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0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1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12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13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14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15.xml" ContentType="application/vnd.openxmlformats-officedocument.drawing+xml"/>
  <Override PartName="/xl/charts/chart79.xml" ContentType="application/vnd.openxmlformats-officedocument.drawingml.chart+xml"/>
  <Override PartName="/xl/drawings/drawing16.xml" ContentType="application/vnd.openxmlformats-officedocument.drawing+xml"/>
  <Override PartName="/xl/charts/chart80.xml" ContentType="application/vnd.openxmlformats-officedocument.drawingml.chart+xml"/>
  <Override PartName="/xl/drawings/drawing17.xml" ContentType="application/vnd.openxmlformats-officedocument.drawing+xml"/>
  <Override PartName="/xl/charts/chart81.xml" ContentType="application/vnd.openxmlformats-officedocument.drawingml.chart+xml"/>
  <Override PartName="/xl/drawings/drawing18.xml" ContentType="application/vnd.openxmlformats-officedocument.drawing+xml"/>
  <Override PartName="/xl/charts/chart82.xml" ContentType="application/vnd.openxmlformats-officedocument.drawingml.chart+xml"/>
  <Override PartName="/xl/drawings/drawing19.xml" ContentType="application/vnd.openxmlformats-officedocument.drawing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drawings/drawing20.xml" ContentType="application/vnd.openxmlformats-officedocument.drawing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drawings/drawing21.xml" ContentType="application/vnd.openxmlformats-officedocument.drawing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drawings/drawing22.xml" ContentType="application/vnd.openxmlformats-officedocument.drawing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drawings/drawing23.xml" ContentType="application/vnd.openxmlformats-officedocument.drawing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drawings/drawing24.xml" ContentType="application/vnd.openxmlformats-officedocument.drawing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drawings/drawing25.xml" ContentType="application/vnd.openxmlformats-officedocument.drawing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drawings/drawing26.xml" ContentType="application/vnd.openxmlformats-officedocument.drawing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8C4F1C90-05EB-6A55-5F09-09C24B55AC0B}"/>
  <workbookPr filterPrivacy="1" codeName="ThisWorkbook" defaultThemeVersion="124226"/>
  <xr:revisionPtr revIDLastSave="0" documentId="13_ncr:1_{DB2B047F-A224-4F02-9BEA-26333D2B9034}" xr6:coauthVersionLast="47" xr6:coauthVersionMax="47" xr10:uidLastSave="{00000000-0000-0000-0000-000000000000}"/>
  <bookViews>
    <workbookView xWindow="-150" yWindow="570" windowWidth="21600" windowHeight="11385" tabRatio="982" firstSheet="24" activeTab="26" xr2:uid="{00000000-000D-0000-FFFF-FFFF00000000}"/>
  </bookViews>
  <sheets>
    <sheet name="首页" sheetId="39" r:id="rId1"/>
    <sheet name="每个月申万一级行业得分与对应指数收盘价" sheetId="1" r:id="rId2"/>
    <sheet name="每个月申万一级行业超额得分与对应指数超额300表现" sheetId="2" r:id="rId3"/>
    <sheet name="月度调仓策略表现_不考虑相对300得分" sheetId="3" r:id="rId4"/>
    <sheet name="月度调仓策略表现_考虑相对300得分" sheetId="4" r:id="rId5"/>
    <sheet name="季度调仓策略表现_不考虑相对300得分" sheetId="5" r:id="rId6"/>
    <sheet name="季度调仓策略表现_考虑相对300得分" sheetId="6" r:id="rId7"/>
    <sheet name="月度换仓策略_不考虑相对300得分_排名" sheetId="7" r:id="rId8"/>
    <sheet name="月度换仓策略__考虑相对300得分_排名" sheetId="8" r:id="rId9"/>
    <sheet name="月度换仓策略__不考虑相对300得分_p值" sheetId="9" r:id="rId10"/>
    <sheet name="月度换仓策略__考虑相对300得分_p值" sheetId="10" r:id="rId11"/>
    <sheet name="季度换仓策略__不考虑相对300得分_排名" sheetId="23" r:id="rId12"/>
    <sheet name="季度换仓策略__考虑相对300得分_排名" sheetId="24" r:id="rId13"/>
    <sheet name="季度换仓策略__不考虑相对300得分_p值" sheetId="25" r:id="rId14"/>
    <sheet name="季度换仓策略__考虑相对300得分_p值" sheetId="26" r:id="rId15"/>
    <sheet name="月度调仓策略表现_低配(不考虑得分相对沪深300)" sheetId="27" r:id="rId16"/>
    <sheet name="月度调仓策略表现_低配(考虑行业得分相对沪深300)" sheetId="28" r:id="rId17"/>
    <sheet name="季度调仓策略表现_低配(不考虑得分相对沪深300)" sheetId="29" r:id="rId18"/>
    <sheet name="季度调仓策略表现_低配(考虑行业得分相对沪深300)" sheetId="30" r:id="rId19"/>
    <sheet name="月度换仓策略_低配(不考虑得分相对沪深300)_排名" sheetId="31" r:id="rId20"/>
    <sheet name="月度换仓策略_低配(考虑行业得分相对沪深300)_排名" sheetId="32" r:id="rId21"/>
    <sheet name="月度换仓策略__低配(不考虑得分相对沪深300)_p值" sheetId="35" r:id="rId22"/>
    <sheet name="月度换仓策略__低配(考虑行业得分相对沪深300)_p值" sheetId="36" r:id="rId23"/>
    <sheet name="季度换仓策略_低配(不考虑得分相对沪深300)_排名" sheetId="33" r:id="rId24"/>
    <sheet name="季度换仓策略__低配(考虑行业得分相对沪深300)_排名" sheetId="34" r:id="rId25"/>
    <sheet name="季度换仓策略__低配(不考虑得分相对沪深300)_p值" sheetId="37" r:id="rId26"/>
    <sheet name="季度换仓策略_低配(考虑行业得分相对沪深300)_p值" sheetId="38" r:id="rId27"/>
  </sheets>
  <definedNames>
    <definedName name="行业超额得分">OFFSET(每个月申万一级行业超额得分与对应指数超额300表现!$A$3,1,MATCH(每个月申万一级行业超额得分与对应指数超额300表现!$B$2,每个月申万一级行业超额得分与对应指数超额300表现!$B$3:$AC$3,0),139,1)</definedName>
    <definedName name="行业得分">OFFSET(每个月申万一级行业得分与对应指数收盘价!$A$3,1,MATCH(每个月申万一级行业得分与对应指数收盘价!$B$2,每个月申万一级行业得分与对应指数收盘价!$B$3:$AC$3,0),139,1)</definedName>
    <definedName name="行业收盘价">OFFSET(每个月申万一级行业得分与对应指数收盘价!$AD$3,1,MATCH(每个月申万一级行业得分与对应指数收盘价!$B$2,每个月申万一级行业得分与对应指数收盘价!$AE$3:$BF$3,0),139,1)</definedName>
    <definedName name="行业相对沪深300表现">OFFSET(每个月申万一级行业超额得分与对应指数超额300表现!$AD$3,1,MATCH(每个月申万一级行业超额得分与对应指数超额300表现!$B$2,每个月申万一级行业超额得分与对应指数超额300表现!$AE$3:$BF$3,0),139,1)</definedName>
  </definedNames>
  <calcPr calcId="181029"/>
</workbook>
</file>

<file path=xl/calcChain.xml><?xml version="1.0" encoding="utf-8"?>
<calcChain xmlns="http://schemas.openxmlformats.org/spreadsheetml/2006/main">
  <c r="C2" i="2" l="1"/>
  <c r="C2" i="1"/>
</calcChain>
</file>

<file path=xl/sharedStrings.xml><?xml version="1.0" encoding="utf-8"?>
<sst xmlns="http://schemas.openxmlformats.org/spreadsheetml/2006/main" count="381" uniqueCount="80">
  <si>
    <t>农林牧渔</t>
  </si>
  <si>
    <t>采掘</t>
  </si>
  <si>
    <t>化工</t>
  </si>
  <si>
    <t>钢铁</t>
  </si>
  <si>
    <t>有色金属</t>
  </si>
  <si>
    <t>电子</t>
  </si>
  <si>
    <t>家用电器</t>
  </si>
  <si>
    <t>食品饮料</t>
  </si>
  <si>
    <t>纺织服装</t>
  </si>
  <si>
    <t>轻工制造</t>
  </si>
  <si>
    <t>医药生物</t>
  </si>
  <si>
    <t>公用事业</t>
  </si>
  <si>
    <t>交通运输</t>
  </si>
  <si>
    <t>房地产</t>
  </si>
  <si>
    <t>商业贸易</t>
  </si>
  <si>
    <t>休闲服务</t>
  </si>
  <si>
    <t>综合</t>
  </si>
  <si>
    <t>建筑材料</t>
  </si>
  <si>
    <t>建筑装饰</t>
  </si>
  <si>
    <t>电气设备</t>
  </si>
  <si>
    <t>国防军工</t>
  </si>
  <si>
    <t>计算机</t>
  </si>
  <si>
    <t>传媒</t>
  </si>
  <si>
    <t>通信</t>
  </si>
  <si>
    <t>银行</t>
  </si>
  <si>
    <t>非银金融</t>
  </si>
  <si>
    <t>汽车</t>
  </si>
  <si>
    <t>机械设备</t>
  </si>
  <si>
    <t>每个月行业平均得分</t>
    <phoneticPr fontId="2" type="noConversion"/>
  </si>
  <si>
    <t>每个月行业收盘价</t>
    <phoneticPr fontId="2" type="noConversion"/>
  </si>
  <si>
    <t>行业:</t>
    <phoneticPr fontId="2" type="noConversion"/>
  </si>
  <si>
    <t>每个月行业超额得分</t>
    <phoneticPr fontId="2" type="noConversion"/>
  </si>
  <si>
    <t>每个月行业相对沪深300表现</t>
    <phoneticPr fontId="2" type="noConversion"/>
  </si>
  <si>
    <t>选择排名前3</t>
    <phoneticPr fontId="2" type="noConversion"/>
  </si>
  <si>
    <t>选择排名前5</t>
    <phoneticPr fontId="2" type="noConversion"/>
  </si>
  <si>
    <t>选择排名前10</t>
    <phoneticPr fontId="2" type="noConversion"/>
  </si>
  <si>
    <t>沪深300表现</t>
    <phoneticPr fontId="2" type="noConversion"/>
  </si>
  <si>
    <t>未来一个月排名</t>
    <phoneticPr fontId="2" type="noConversion"/>
  </si>
  <si>
    <t>未来三个月排名</t>
    <phoneticPr fontId="2" type="noConversion"/>
  </si>
  <si>
    <t>未来6个月排名</t>
    <phoneticPr fontId="2" type="noConversion"/>
  </si>
  <si>
    <t>考虑前三行业</t>
  </si>
  <si>
    <t>考虑前五行业</t>
    <phoneticPr fontId="2" type="noConversion"/>
  </si>
  <si>
    <t>考虑前十行业</t>
    <phoneticPr fontId="2" type="noConversion"/>
  </si>
  <si>
    <t>沪深300</t>
    <phoneticPr fontId="2" type="noConversion"/>
  </si>
  <si>
    <t>未来一个月排名</t>
  </si>
  <si>
    <t>未来三个月排名</t>
  </si>
  <si>
    <t>未来6个月排名</t>
  </si>
  <si>
    <t>考虑前五行业</t>
  </si>
  <si>
    <t>考虑前十行业</t>
  </si>
  <si>
    <t>未来一个月p值(%)</t>
    <phoneticPr fontId="2" type="noConversion"/>
  </si>
  <si>
    <t>未来三个月p值(%)</t>
    <phoneticPr fontId="2" type="noConversion"/>
  </si>
  <si>
    <t>未来6个月p值(%)</t>
    <phoneticPr fontId="2" type="noConversion"/>
  </si>
  <si>
    <t>每个月申万一级行业得分与对应指数收盘价</t>
  </si>
  <si>
    <t>每个月申万一级行业超额得分与对应指数超额300表现</t>
  </si>
  <si>
    <t>月度调仓策略表现_低配(不考虑得分相对沪深300)</t>
  </si>
  <si>
    <t>月度调仓策略表现_低配(考虑行业得分相对沪深300)</t>
  </si>
  <si>
    <t>季度调仓策略表现_低配(不考虑得分相对沪深300)</t>
  </si>
  <si>
    <t>季度调仓策略表现_低配(考虑行业得分相对沪深300)</t>
  </si>
  <si>
    <t>月度换仓策略_低配(不考虑得分相对沪深300)_排名</t>
  </si>
  <si>
    <t>月度换仓策略_低配(考虑行业得分相对沪深300)_排名</t>
  </si>
  <si>
    <t>月度换仓策略__低配(不考虑得分相对沪深300)_p值</t>
  </si>
  <si>
    <t>月度换仓策略__低配(考虑行业得分相对沪深300)_p值</t>
  </si>
  <si>
    <t>季度换仓策略_低配(不考虑得分相对沪深300)_排名</t>
  </si>
  <si>
    <t>季度换仓策略__低配(考虑行业得分相对沪深300)_排名</t>
  </si>
  <si>
    <t>季度换仓策略__低配(不考虑得分相对沪深300)_p值</t>
  </si>
  <si>
    <t>季度换仓策略_低配(考虑行业得分相对沪深300)_p值</t>
  </si>
  <si>
    <t>月度调仓策略表现_不考虑相对300得分</t>
  </si>
  <si>
    <t>月度调仓策略表现_考虑相对300得分</t>
  </si>
  <si>
    <t>季度调仓策略表现_不考虑相对300得分</t>
  </si>
  <si>
    <t>季度调仓策略表现_考虑相对300得分</t>
  </si>
  <si>
    <t>月度换仓策略_不考虑相对300得分_排名</t>
  </si>
  <si>
    <t>月度换仓策略__考虑相对300得分_排名</t>
  </si>
  <si>
    <t>月度换仓策略__不考虑相对300得分_p值</t>
  </si>
  <si>
    <t>月度换仓策略__考虑相对300得分_p值</t>
  </si>
  <si>
    <t>季度换仓策略__不考虑相对300得分_排名</t>
  </si>
  <si>
    <t>季度换仓策略__考虑相对300得分_排名</t>
  </si>
  <si>
    <t>季度换仓策略__不考虑相对300得分_p值</t>
  </si>
  <si>
    <t>季度换仓策略__考虑相对300得分_p值</t>
  </si>
  <si>
    <t>结果列表</t>
    <phoneticPr fontId="2" type="noConversion"/>
  </si>
  <si>
    <t>首页!A1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</si>
</sst>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13" x14ac:knownFonts="1">
    <font>
      <sz val="11"/>
      <color theme="1"/>
      <name val="宋体"/>
      <family val="2"/>
      <scheme val="minor"/>
    </font>
    <font>
      <sz val="9"/>
      <color indexed="8"/>
      <name val="Arial"/>
      <family val="2"/>
    </font>
    <font>
      <sz val="9"/>
      <name val="宋体"/>
      <family val="3"/>
      <charset val="134"/>
      <scheme val="minor"/>
    </font>
    <font>
      <b/>
      <sz val="9"/>
      <color rgb="FFFF0000"/>
      <name val="楷体"/>
      <family val="3"/>
      <charset val="134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宋体"/>
      <family val="3"/>
      <charset val="134"/>
      <scheme val="minor"/>
    </font>
    <font>
      <sz val="11"/>
      <color theme="1"/>
      <name val="楷体"/>
      <family val="3"/>
      <charset val="134"/>
    </font>
    <font>
      <b/>
      <sz val="11"/>
      <color rgb="FFFF0000"/>
      <name val="楷体"/>
      <family val="3"/>
      <charset val="134"/>
    </font>
    <font>
      <sz val="11"/>
      <color theme="0"/>
      <name val="宋体"/>
      <family val="2"/>
      <scheme val="minor"/>
    </font>
    <font>
      <b/>
      <sz val="11"/>
      <name val="宋体"/>
      <family val="3"/>
      <charset val="134"/>
    </font>
    <font>
      <b/>
      <sz val="11"/>
      <color theme="1"/>
      <name val="楷体"/>
      <family val="3"/>
      <charset val="134"/>
    </font>
    <font>
      <u/>
      <sz val="11"/>
      <color theme="1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rgb="FFFFFF00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1" fillId="2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/>
    <xf numFmtId="0" fontId="10" fillId="0" borderId="2" xfId="0" applyFont="1" applyBorder="1" applyAlignment="1">
      <alignment horizontal="center" vertical="top"/>
    </xf>
    <xf numFmtId="0" fontId="10" fillId="0" borderId="3" xfId="0" applyFont="1" applyFill="1" applyBorder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top"/>
    </xf>
    <xf numFmtId="0" fontId="10" fillId="5" borderId="2" xfId="0" applyFont="1" applyFill="1" applyBorder="1" applyAlignment="1">
      <alignment horizontal="center" vertical="top"/>
    </xf>
    <xf numFmtId="0" fontId="10" fillId="5" borderId="4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0" borderId="0" xfId="1" applyAlignment="1">
      <alignment horizontal="center" vertical="center"/>
    </xf>
    <xf numFmtId="0" fontId="12" fillId="0" borderId="0" xfId="1"/>
    <xf numFmtId="0" fontId="12" fillId="6" borderId="5" xfId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每个月申万一级行业得分与对应指数收盘价!$C$2</c:f>
          <c:strCache>
            <c:ptCount val="1"/>
            <c:pt idx="0">
              <c:v>家用电器行业得分与对应指数收盘价走势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每个月申万一级行业得分与对应指数收盘价!$B$2</c:f>
              <c:strCache>
                <c:ptCount val="1"/>
                <c:pt idx="0">
                  <c:v>家用电器</c:v>
                </c:pt>
              </c:strCache>
            </c:strRef>
          </c:tx>
          <c:invertIfNegative val="0"/>
          <c:cat>
            <c:numRef>
              <c:f>每个月申万一级行业得分与对应指数收盘价!$A$4:$A$142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[0]!行业得分</c:f>
              <c:numCache>
                <c:formatCode>0.000</c:formatCode>
                <c:ptCount val="139"/>
                <c:pt idx="0">
                  <c:v>2.6363636363636362</c:v>
                </c:pt>
                <c:pt idx="1">
                  <c:v>4.3636363636363633</c:v>
                </c:pt>
                <c:pt idx="2">
                  <c:v>3.3636363636363638</c:v>
                </c:pt>
                <c:pt idx="3">
                  <c:v>0.45454545454545453</c:v>
                </c:pt>
                <c:pt idx="4">
                  <c:v>1.6363636363636365</c:v>
                </c:pt>
                <c:pt idx="5">
                  <c:v>0</c:v>
                </c:pt>
                <c:pt idx="6">
                  <c:v>3.6363636363636362</c:v>
                </c:pt>
                <c:pt idx="7">
                  <c:v>3</c:v>
                </c:pt>
                <c:pt idx="8">
                  <c:v>2</c:v>
                </c:pt>
                <c:pt idx="9">
                  <c:v>3.1818181818181817</c:v>
                </c:pt>
                <c:pt idx="10">
                  <c:v>1.6363636363636365</c:v>
                </c:pt>
                <c:pt idx="11">
                  <c:v>1.9090909090909092</c:v>
                </c:pt>
                <c:pt idx="12">
                  <c:v>2.2727272727272729</c:v>
                </c:pt>
                <c:pt idx="13">
                  <c:v>4.5454545454545459</c:v>
                </c:pt>
                <c:pt idx="14">
                  <c:v>1.8181818181818181</c:v>
                </c:pt>
                <c:pt idx="15">
                  <c:v>1.4545454545454546</c:v>
                </c:pt>
                <c:pt idx="16">
                  <c:v>0.63636363636363635</c:v>
                </c:pt>
                <c:pt idx="17">
                  <c:v>3.1818181818181817</c:v>
                </c:pt>
                <c:pt idx="18">
                  <c:v>1.25</c:v>
                </c:pt>
                <c:pt idx="19">
                  <c:v>1.5</c:v>
                </c:pt>
                <c:pt idx="20">
                  <c:v>0.25</c:v>
                </c:pt>
                <c:pt idx="21">
                  <c:v>2.75</c:v>
                </c:pt>
                <c:pt idx="22">
                  <c:v>8.3333333333333329E-2</c:v>
                </c:pt>
                <c:pt idx="23">
                  <c:v>1.75</c:v>
                </c:pt>
                <c:pt idx="24">
                  <c:v>2.1</c:v>
                </c:pt>
                <c:pt idx="25">
                  <c:v>3.9</c:v>
                </c:pt>
                <c:pt idx="26">
                  <c:v>0.81818181818181823</c:v>
                </c:pt>
                <c:pt idx="27">
                  <c:v>2.0909090909090908</c:v>
                </c:pt>
                <c:pt idx="28">
                  <c:v>3.9090909090909092</c:v>
                </c:pt>
                <c:pt idx="29">
                  <c:v>1.2727272727272727</c:v>
                </c:pt>
                <c:pt idx="30">
                  <c:v>1</c:v>
                </c:pt>
                <c:pt idx="31">
                  <c:v>1.1000000000000001</c:v>
                </c:pt>
                <c:pt idx="32">
                  <c:v>2.4</c:v>
                </c:pt>
                <c:pt idx="33">
                  <c:v>2.8</c:v>
                </c:pt>
                <c:pt idx="34">
                  <c:v>1.8</c:v>
                </c:pt>
                <c:pt idx="35">
                  <c:v>4.3</c:v>
                </c:pt>
                <c:pt idx="36">
                  <c:v>3.4166666666666665</c:v>
                </c:pt>
                <c:pt idx="37">
                  <c:v>3.9166666666666665</c:v>
                </c:pt>
                <c:pt idx="38">
                  <c:v>2.0833333333333335</c:v>
                </c:pt>
                <c:pt idx="39">
                  <c:v>2.4166666666666665</c:v>
                </c:pt>
                <c:pt idx="40">
                  <c:v>3.1666666666666665</c:v>
                </c:pt>
                <c:pt idx="41">
                  <c:v>1.1666666666666667</c:v>
                </c:pt>
                <c:pt idx="42">
                  <c:v>2.3636363636363638</c:v>
                </c:pt>
                <c:pt idx="43">
                  <c:v>1.9090909090909092</c:v>
                </c:pt>
                <c:pt idx="44">
                  <c:v>2.9090909090909092</c:v>
                </c:pt>
                <c:pt idx="45">
                  <c:v>2.6363636363636362</c:v>
                </c:pt>
                <c:pt idx="46">
                  <c:v>4.1818181818181817</c:v>
                </c:pt>
                <c:pt idx="47">
                  <c:v>3.3846153846153846</c:v>
                </c:pt>
                <c:pt idx="48">
                  <c:v>2.2142857142857144</c:v>
                </c:pt>
                <c:pt idx="49">
                  <c:v>1.0714285714285714</c:v>
                </c:pt>
                <c:pt idx="50">
                  <c:v>1.3571428571428572</c:v>
                </c:pt>
                <c:pt idx="51">
                  <c:v>1.5714285714285714</c:v>
                </c:pt>
                <c:pt idx="52">
                  <c:v>2.0714285714285716</c:v>
                </c:pt>
                <c:pt idx="53">
                  <c:v>3.5</c:v>
                </c:pt>
                <c:pt idx="54">
                  <c:v>4.3888888888888893</c:v>
                </c:pt>
                <c:pt idx="55">
                  <c:v>3</c:v>
                </c:pt>
                <c:pt idx="56">
                  <c:v>3.6111111111111112</c:v>
                </c:pt>
                <c:pt idx="57">
                  <c:v>4</c:v>
                </c:pt>
                <c:pt idx="58">
                  <c:v>3.2777777777777777</c:v>
                </c:pt>
                <c:pt idx="59">
                  <c:v>1.7647058823529411</c:v>
                </c:pt>
                <c:pt idx="60">
                  <c:v>3.4117647058823528</c:v>
                </c:pt>
                <c:pt idx="61">
                  <c:v>4.2941176470588234</c:v>
                </c:pt>
                <c:pt idx="62">
                  <c:v>4.4705882352941178</c:v>
                </c:pt>
                <c:pt idx="63">
                  <c:v>3.7058823529411766</c:v>
                </c:pt>
                <c:pt idx="64">
                  <c:v>3.5882352941176472</c:v>
                </c:pt>
                <c:pt idx="65">
                  <c:v>2.25</c:v>
                </c:pt>
                <c:pt idx="66">
                  <c:v>1.1875</c:v>
                </c:pt>
                <c:pt idx="67">
                  <c:v>0.8125</c:v>
                </c:pt>
                <c:pt idx="68">
                  <c:v>1.0625</c:v>
                </c:pt>
                <c:pt idx="69">
                  <c:v>2.625</c:v>
                </c:pt>
                <c:pt idx="70">
                  <c:v>1.9375</c:v>
                </c:pt>
                <c:pt idx="71">
                  <c:v>3.4666666666666668</c:v>
                </c:pt>
                <c:pt idx="72">
                  <c:v>1.1333333333333333</c:v>
                </c:pt>
                <c:pt idx="73">
                  <c:v>0.46666666666666667</c:v>
                </c:pt>
                <c:pt idx="74">
                  <c:v>3.8</c:v>
                </c:pt>
                <c:pt idx="75">
                  <c:v>2.4</c:v>
                </c:pt>
                <c:pt idx="76">
                  <c:v>4.0666666666666664</c:v>
                </c:pt>
                <c:pt idx="77">
                  <c:v>3.8666666666666667</c:v>
                </c:pt>
                <c:pt idx="78">
                  <c:v>2.8571428571428572</c:v>
                </c:pt>
                <c:pt idx="79">
                  <c:v>2.8571428571428572</c:v>
                </c:pt>
                <c:pt idx="80">
                  <c:v>2.3571428571428572</c:v>
                </c:pt>
                <c:pt idx="81">
                  <c:v>1.7142857142857142</c:v>
                </c:pt>
                <c:pt idx="82">
                  <c:v>3</c:v>
                </c:pt>
                <c:pt idx="83">
                  <c:v>1.2666666666666666</c:v>
                </c:pt>
                <c:pt idx="84">
                  <c:v>3.125</c:v>
                </c:pt>
                <c:pt idx="85">
                  <c:v>3</c:v>
                </c:pt>
                <c:pt idx="86">
                  <c:v>2.25</c:v>
                </c:pt>
                <c:pt idx="87">
                  <c:v>2.75</c:v>
                </c:pt>
                <c:pt idx="88">
                  <c:v>2.9375</c:v>
                </c:pt>
                <c:pt idx="89">
                  <c:v>3.375</c:v>
                </c:pt>
                <c:pt idx="90">
                  <c:v>2.3333333333333335</c:v>
                </c:pt>
                <c:pt idx="91">
                  <c:v>2.0666666666666669</c:v>
                </c:pt>
                <c:pt idx="92">
                  <c:v>3</c:v>
                </c:pt>
                <c:pt idx="93">
                  <c:v>2.5333333333333332</c:v>
                </c:pt>
                <c:pt idx="94">
                  <c:v>1.6</c:v>
                </c:pt>
                <c:pt idx="95">
                  <c:v>2.7333333333333334</c:v>
                </c:pt>
                <c:pt idx="96">
                  <c:v>2.2000000000000002</c:v>
                </c:pt>
                <c:pt idx="97">
                  <c:v>1.9333333333333333</c:v>
                </c:pt>
                <c:pt idx="98">
                  <c:v>1.2</c:v>
                </c:pt>
                <c:pt idx="99">
                  <c:v>0.8</c:v>
                </c:pt>
                <c:pt idx="100">
                  <c:v>2.4</c:v>
                </c:pt>
                <c:pt idx="101">
                  <c:v>2</c:v>
                </c:pt>
                <c:pt idx="102">
                  <c:v>1.3571428571428572</c:v>
                </c:pt>
                <c:pt idx="103">
                  <c:v>0.35714285714285715</c:v>
                </c:pt>
                <c:pt idx="104">
                  <c:v>1.8571428571428572</c:v>
                </c:pt>
                <c:pt idx="105">
                  <c:v>1.3571428571428572</c:v>
                </c:pt>
                <c:pt idx="106">
                  <c:v>0.6428571428571429</c:v>
                </c:pt>
                <c:pt idx="107">
                  <c:v>1</c:v>
                </c:pt>
                <c:pt idx="108">
                  <c:v>2.8571428571428572</c:v>
                </c:pt>
                <c:pt idx="109">
                  <c:v>4.2857142857142856</c:v>
                </c:pt>
                <c:pt idx="110">
                  <c:v>4</c:v>
                </c:pt>
                <c:pt idx="111">
                  <c:v>2</c:v>
                </c:pt>
                <c:pt idx="112">
                  <c:v>1.9230769230769231</c:v>
                </c:pt>
                <c:pt idx="113">
                  <c:v>3</c:v>
                </c:pt>
                <c:pt idx="114">
                  <c:v>2.4545454545454546</c:v>
                </c:pt>
                <c:pt idx="115">
                  <c:v>3.2727272727272729</c:v>
                </c:pt>
                <c:pt idx="116">
                  <c:v>1.2727272727272727</c:v>
                </c:pt>
                <c:pt idx="117">
                  <c:v>3.1818181818181817</c:v>
                </c:pt>
                <c:pt idx="118">
                  <c:v>1.9090909090909092</c:v>
                </c:pt>
                <c:pt idx="119">
                  <c:v>5</c:v>
                </c:pt>
                <c:pt idx="120">
                  <c:v>2.1818181818181817</c:v>
                </c:pt>
                <c:pt idx="121">
                  <c:v>1.4545454545454546</c:v>
                </c:pt>
                <c:pt idx="122">
                  <c:v>1.1818181818181819</c:v>
                </c:pt>
                <c:pt idx="123">
                  <c:v>2.9090909090909092</c:v>
                </c:pt>
                <c:pt idx="124">
                  <c:v>4</c:v>
                </c:pt>
                <c:pt idx="125">
                  <c:v>3.5</c:v>
                </c:pt>
                <c:pt idx="126">
                  <c:v>4.25</c:v>
                </c:pt>
                <c:pt idx="127">
                  <c:v>3.75</c:v>
                </c:pt>
                <c:pt idx="128">
                  <c:v>2.25</c:v>
                </c:pt>
                <c:pt idx="129">
                  <c:v>2.5833333333333335</c:v>
                </c:pt>
                <c:pt idx="130">
                  <c:v>1.4166666666666667</c:v>
                </c:pt>
                <c:pt idx="131">
                  <c:v>2.9230769230769229</c:v>
                </c:pt>
                <c:pt idx="132">
                  <c:v>1.1538461538461537</c:v>
                </c:pt>
                <c:pt idx="133">
                  <c:v>0.76923076923076927</c:v>
                </c:pt>
                <c:pt idx="134">
                  <c:v>2.0769230769230771</c:v>
                </c:pt>
                <c:pt idx="135">
                  <c:v>2.3846153846153846</c:v>
                </c:pt>
                <c:pt idx="136">
                  <c:v>2.4615384615384617</c:v>
                </c:pt>
                <c:pt idx="137">
                  <c:v>2.3076923076923075</c:v>
                </c:pt>
                <c:pt idx="138">
                  <c:v>1.3076923076923077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2-467C-A22E-7EDDFB4BE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697728"/>
        <c:axId val="203752192"/>
      </c:barChart>
      <c:lineChart>
        <c:grouping val="standard"/>
        <c:varyColors val="0"/>
        <c:ser>
          <c:idx val="1"/>
          <c:order val="1"/>
          <c:tx>
            <c:strRef>
              <c:f>每个月申万一级行业得分与对应指数收盘价!$B$2</c:f>
              <c:strCache>
                <c:ptCount val="1"/>
                <c:pt idx="0">
                  <c:v>家用电器</c:v>
                </c:pt>
              </c:strCache>
            </c:strRef>
          </c:tx>
          <c:marker>
            <c:symbol val="none"/>
          </c:marker>
          <c:val>
            <c:numRef>
              <c:f>[0]!行业收盘价</c:f>
              <c:numCache>
                <c:formatCode>General</c:formatCode>
                <c:ptCount val="139"/>
                <c:pt idx="0">
                  <c:v>2234.91</c:v>
                </c:pt>
                <c:pt idx="1">
                  <c:v>2399.96</c:v>
                </c:pt>
                <c:pt idx="2">
                  <c:v>2458.48</c:v>
                </c:pt>
                <c:pt idx="3">
                  <c:v>2096.31</c:v>
                </c:pt>
                <c:pt idx="4">
                  <c:v>1970.84</c:v>
                </c:pt>
                <c:pt idx="5">
                  <c:v>1838.71</c:v>
                </c:pt>
                <c:pt idx="6">
                  <c:v>2147.06</c:v>
                </c:pt>
                <c:pt idx="7">
                  <c:v>2250.0700000000002</c:v>
                </c:pt>
                <c:pt idx="8">
                  <c:v>2224.46</c:v>
                </c:pt>
                <c:pt idx="9">
                  <c:v>2521.52</c:v>
                </c:pt>
                <c:pt idx="10">
                  <c:v>2398.41</c:v>
                </c:pt>
                <c:pt idx="11">
                  <c:v>2448.46</c:v>
                </c:pt>
                <c:pt idx="12">
                  <c:v>2344.8200000000002</c:v>
                </c:pt>
                <c:pt idx="13">
                  <c:v>2773.97</c:v>
                </c:pt>
                <c:pt idx="14">
                  <c:v>2741.52</c:v>
                </c:pt>
                <c:pt idx="15">
                  <c:v>2709.6</c:v>
                </c:pt>
                <c:pt idx="16">
                  <c:v>2557.46</c:v>
                </c:pt>
                <c:pt idx="17">
                  <c:v>2706.53</c:v>
                </c:pt>
                <c:pt idx="18">
                  <c:v>2642.86</c:v>
                </c:pt>
                <c:pt idx="19">
                  <c:v>2416.7800000000002</c:v>
                </c:pt>
                <c:pt idx="20">
                  <c:v>2180.7600000000002</c:v>
                </c:pt>
                <c:pt idx="21">
                  <c:v>2187.6</c:v>
                </c:pt>
                <c:pt idx="22">
                  <c:v>1963.77</c:v>
                </c:pt>
                <c:pt idx="23">
                  <c:v>1842.13</c:v>
                </c:pt>
                <c:pt idx="24">
                  <c:v>1922.53</c:v>
                </c:pt>
                <c:pt idx="25">
                  <c:v>2188.7600000000002</c:v>
                </c:pt>
                <c:pt idx="26">
                  <c:v>2068.13</c:v>
                </c:pt>
                <c:pt idx="27">
                  <c:v>2163.2199999999998</c:v>
                </c:pt>
                <c:pt idx="28">
                  <c:v>2229.91</c:v>
                </c:pt>
                <c:pt idx="29">
                  <c:v>2044.76</c:v>
                </c:pt>
                <c:pt idx="30">
                  <c:v>1897.03</c:v>
                </c:pt>
                <c:pt idx="31">
                  <c:v>1852.67</c:v>
                </c:pt>
                <c:pt idx="32">
                  <c:v>1912.89</c:v>
                </c:pt>
                <c:pt idx="33">
                  <c:v>1972.34</c:v>
                </c:pt>
                <c:pt idx="34">
                  <c:v>1923.26</c:v>
                </c:pt>
                <c:pt idx="35">
                  <c:v>2134</c:v>
                </c:pt>
                <c:pt idx="36">
                  <c:v>2327.8000000000002</c:v>
                </c:pt>
                <c:pt idx="37">
                  <c:v>2335.37</c:v>
                </c:pt>
                <c:pt idx="38">
                  <c:v>2329.1999999999998</c:v>
                </c:pt>
                <c:pt idx="39">
                  <c:v>2427.5700000000002</c:v>
                </c:pt>
                <c:pt idx="40">
                  <c:v>2517.9299999999998</c:v>
                </c:pt>
                <c:pt idx="41">
                  <c:v>2196.44</c:v>
                </c:pt>
                <c:pt idx="42">
                  <c:v>2327.88</c:v>
                </c:pt>
                <c:pt idx="43">
                  <c:v>2394.94</c:v>
                </c:pt>
                <c:pt idx="44">
                  <c:v>2511.6799999999998</c:v>
                </c:pt>
                <c:pt idx="45">
                  <c:v>2774.95</c:v>
                </c:pt>
                <c:pt idx="46">
                  <c:v>2906.93</c:v>
                </c:pt>
                <c:pt idx="47">
                  <c:v>2973.29</c:v>
                </c:pt>
                <c:pt idx="48">
                  <c:v>2902.08</c:v>
                </c:pt>
                <c:pt idx="49">
                  <c:v>2816.72</c:v>
                </c:pt>
                <c:pt idx="50">
                  <c:v>2744.52</c:v>
                </c:pt>
                <c:pt idx="51">
                  <c:v>2744.43</c:v>
                </c:pt>
                <c:pt idx="52">
                  <c:v>2767.85</c:v>
                </c:pt>
                <c:pt idx="53">
                  <c:v>2791.89</c:v>
                </c:pt>
                <c:pt idx="54">
                  <c:v>2985.43</c:v>
                </c:pt>
                <c:pt idx="55">
                  <c:v>2992.51</c:v>
                </c:pt>
                <c:pt idx="56">
                  <c:v>3100.98</c:v>
                </c:pt>
                <c:pt idx="57">
                  <c:v>3186.09</c:v>
                </c:pt>
                <c:pt idx="58">
                  <c:v>3336.09</c:v>
                </c:pt>
                <c:pt idx="59">
                  <c:v>3606.09</c:v>
                </c:pt>
                <c:pt idx="60">
                  <c:v>3978.62</c:v>
                </c:pt>
                <c:pt idx="61">
                  <c:v>4235.1899999999996</c:v>
                </c:pt>
                <c:pt idx="62">
                  <c:v>4833.33</c:v>
                </c:pt>
                <c:pt idx="63">
                  <c:v>5733.6</c:v>
                </c:pt>
                <c:pt idx="64">
                  <c:v>6452.34</c:v>
                </c:pt>
                <c:pt idx="65">
                  <c:v>6171.51</c:v>
                </c:pt>
                <c:pt idx="66">
                  <c:v>5026.67</c:v>
                </c:pt>
                <c:pt idx="67">
                  <c:v>4321.6400000000003</c:v>
                </c:pt>
                <c:pt idx="68">
                  <c:v>3860.89</c:v>
                </c:pt>
                <c:pt idx="69">
                  <c:v>4394.47</c:v>
                </c:pt>
                <c:pt idx="70">
                  <c:v>4638.49</c:v>
                </c:pt>
                <c:pt idx="71">
                  <c:v>5147</c:v>
                </c:pt>
                <c:pt idx="72">
                  <c:v>4034.64</c:v>
                </c:pt>
                <c:pt idx="73">
                  <c:v>3883.32</c:v>
                </c:pt>
                <c:pt idx="74">
                  <c:v>4370.74</c:v>
                </c:pt>
                <c:pt idx="75">
                  <c:v>4392.66</c:v>
                </c:pt>
                <c:pt idx="76">
                  <c:v>4415.8999999999996</c:v>
                </c:pt>
                <c:pt idx="77">
                  <c:v>4593.87</c:v>
                </c:pt>
                <c:pt idx="78">
                  <c:v>4793.63</c:v>
                </c:pt>
                <c:pt idx="79">
                  <c:v>4775.25</c:v>
                </c:pt>
                <c:pt idx="80">
                  <c:v>4984.0600000000004</c:v>
                </c:pt>
                <c:pt idx="81">
                  <c:v>5023.8500000000004</c:v>
                </c:pt>
                <c:pt idx="82">
                  <c:v>5494.96</c:v>
                </c:pt>
                <c:pt idx="83">
                  <c:v>5050.7299999999996</c:v>
                </c:pt>
                <c:pt idx="84">
                  <c:v>5148.09</c:v>
                </c:pt>
                <c:pt idx="85">
                  <c:v>5464.24</c:v>
                </c:pt>
                <c:pt idx="86">
                  <c:v>5747.16</c:v>
                </c:pt>
                <c:pt idx="87">
                  <c:v>5751.62</c:v>
                </c:pt>
                <c:pt idx="88">
                  <c:v>5827.27</c:v>
                </c:pt>
                <c:pt idx="89">
                  <c:v>6557.62</c:v>
                </c:pt>
                <c:pt idx="90">
                  <c:v>6296.26</c:v>
                </c:pt>
                <c:pt idx="91">
                  <c:v>6262.86</c:v>
                </c:pt>
                <c:pt idx="92">
                  <c:v>6449.17</c:v>
                </c:pt>
                <c:pt idx="93">
                  <c:v>7122.32</c:v>
                </c:pt>
                <c:pt idx="94">
                  <c:v>6950.8</c:v>
                </c:pt>
                <c:pt idx="95">
                  <c:v>7224.1</c:v>
                </c:pt>
                <c:pt idx="96">
                  <c:v>7971.35</c:v>
                </c:pt>
                <c:pt idx="97">
                  <c:v>7431.27</c:v>
                </c:pt>
                <c:pt idx="98">
                  <c:v>7111.39</c:v>
                </c:pt>
                <c:pt idx="99">
                  <c:v>6713.14</c:v>
                </c:pt>
                <c:pt idx="100">
                  <c:v>7038.55</c:v>
                </c:pt>
                <c:pt idx="101">
                  <c:v>6759.04</c:v>
                </c:pt>
                <c:pt idx="102">
                  <c:v>6285.86</c:v>
                </c:pt>
                <c:pt idx="103">
                  <c:v>5522.44</c:v>
                </c:pt>
                <c:pt idx="104">
                  <c:v>5576.98</c:v>
                </c:pt>
                <c:pt idx="105">
                  <c:v>5018.57</c:v>
                </c:pt>
                <c:pt idx="106">
                  <c:v>5130.72</c:v>
                </c:pt>
                <c:pt idx="107">
                  <c:v>4955.5200000000004</c:v>
                </c:pt>
                <c:pt idx="108">
                  <c:v>5602.83</c:v>
                </c:pt>
                <c:pt idx="109">
                  <c:v>6181.17</c:v>
                </c:pt>
                <c:pt idx="110">
                  <c:v>6660.91</c:v>
                </c:pt>
                <c:pt idx="111">
                  <c:v>7011.87</c:v>
                </c:pt>
                <c:pt idx="112">
                  <c:v>6569.14</c:v>
                </c:pt>
                <c:pt idx="113">
                  <c:v>6829.93</c:v>
                </c:pt>
                <c:pt idx="114">
                  <c:v>6893.82</c:v>
                </c:pt>
                <c:pt idx="115">
                  <c:v>6772.97</c:v>
                </c:pt>
                <c:pt idx="116">
                  <c:v>6787.89</c:v>
                </c:pt>
                <c:pt idx="117">
                  <c:v>7113.97</c:v>
                </c:pt>
                <c:pt idx="118">
                  <c:v>7023.78</c:v>
                </c:pt>
                <c:pt idx="119">
                  <c:v>7779.44</c:v>
                </c:pt>
                <c:pt idx="120">
                  <c:v>7574.76</c:v>
                </c:pt>
                <c:pt idx="121">
                  <c:v>7336.08</c:v>
                </c:pt>
                <c:pt idx="122">
                  <c:v>6539.99</c:v>
                </c:pt>
                <c:pt idx="123">
                  <c:v>7040.56</c:v>
                </c:pt>
                <c:pt idx="124">
                  <c:v>7472.98</c:v>
                </c:pt>
                <c:pt idx="125">
                  <c:v>7652.68</c:v>
                </c:pt>
                <c:pt idx="126">
                  <c:v>8482.06</c:v>
                </c:pt>
                <c:pt idx="127">
                  <c:v>8536.7099999999991</c:v>
                </c:pt>
                <c:pt idx="128">
                  <c:v>8380.4699999999993</c:v>
                </c:pt>
                <c:pt idx="129">
                  <c:v>8989.39</c:v>
                </c:pt>
                <c:pt idx="130">
                  <c:v>9776.2000000000007</c:v>
                </c:pt>
                <c:pt idx="131">
                  <c:v>10197.01</c:v>
                </c:pt>
                <c:pt idx="132">
                  <c:v>9881.23</c:v>
                </c:pt>
                <c:pt idx="133">
                  <c:v>9730.02</c:v>
                </c:pt>
                <c:pt idx="134">
                  <c:v>9408.7999999999993</c:v>
                </c:pt>
                <c:pt idx="135">
                  <c:v>9338.27</c:v>
                </c:pt>
                <c:pt idx="136">
                  <c:v>9208.7900000000009</c:v>
                </c:pt>
                <c:pt idx="137">
                  <c:v>8607.7800000000007</c:v>
                </c:pt>
                <c:pt idx="138">
                  <c:v>7816.95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2-467C-A22E-7EDDFB4BE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76000"/>
        <c:axId val="203753728"/>
      </c:lineChart>
      <c:catAx>
        <c:axId val="20269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752192"/>
        <c:crosses val="autoZero"/>
        <c:auto val="1"/>
        <c:lblAlgn val="ctr"/>
        <c:lblOffset val="100"/>
        <c:noMultiLvlLbl val="0"/>
      </c:catAx>
      <c:valAx>
        <c:axId val="203752192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zh-CN"/>
          </a:p>
        </c:txPr>
        <c:crossAx val="202697728"/>
        <c:crosses val="autoZero"/>
        <c:crossBetween val="between"/>
      </c:valAx>
      <c:valAx>
        <c:axId val="203753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03776000"/>
        <c:crosses val="max"/>
        <c:crossBetween val="between"/>
      </c:valAx>
      <c:catAx>
        <c:axId val="203776000"/>
        <c:scaling>
          <c:orientation val="minMax"/>
        </c:scaling>
        <c:delete val="1"/>
        <c:axPos val="b"/>
        <c:majorTickMark val="out"/>
        <c:minorTickMark val="none"/>
        <c:tickLblPos val="nextTo"/>
        <c:crossAx val="20375372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每个月申万一级行业超额得分与对应指数超额300表现!$C$2</c:f>
          <c:strCache>
            <c:ptCount val="1"/>
            <c:pt idx="0">
              <c:v>食品饮料行业得分与对应指数收盘价走势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每个月申万一级行业超额得分与对应指数超额300表现!$B$2</c:f>
              <c:strCache>
                <c:ptCount val="1"/>
                <c:pt idx="0">
                  <c:v>食品饮料</c:v>
                </c:pt>
              </c:strCache>
            </c:strRef>
          </c:tx>
          <c:invertIfNegative val="0"/>
          <c:cat>
            <c:numRef>
              <c:f>每个月申万一级行业得分与对应指数收盘价!$A$4:$A$142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[0]!行业超额得分</c:f>
              <c:numCache>
                <c:formatCode>General</c:formatCode>
                <c:ptCount val="139"/>
                <c:pt idx="0">
                  <c:v>1.35</c:v>
                </c:pt>
                <c:pt idx="1">
                  <c:v>0.5866699999999998</c:v>
                </c:pt>
                <c:pt idx="2">
                  <c:v>-0.19394272727272721</c:v>
                </c:pt>
                <c:pt idx="3">
                  <c:v>2.454545454545454E-2</c:v>
                </c:pt>
                <c:pt idx="4">
                  <c:v>0.46030636363636362</c:v>
                </c:pt>
                <c:pt idx="5">
                  <c:v>7.6057272727272696E-2</c:v>
                </c:pt>
                <c:pt idx="6">
                  <c:v>-0.17299636363636359</c:v>
                </c:pt>
                <c:pt idx="7">
                  <c:v>1.5515354545454541</c:v>
                </c:pt>
                <c:pt idx="8">
                  <c:v>1.0267599999999999</c:v>
                </c:pt>
                <c:pt idx="9">
                  <c:v>0.2944672727272728</c:v>
                </c:pt>
                <c:pt idx="10">
                  <c:v>1.088488181818182</c:v>
                </c:pt>
                <c:pt idx="11">
                  <c:v>0.26696636363636372</c:v>
                </c:pt>
                <c:pt idx="12">
                  <c:v>-0.48232217391304338</c:v>
                </c:pt>
                <c:pt idx="13">
                  <c:v>-0.13550391304347811</c:v>
                </c:pt>
                <c:pt idx="14">
                  <c:v>-0.38232217391304341</c:v>
                </c:pt>
                <c:pt idx="15">
                  <c:v>0.19463434782608699</c:v>
                </c:pt>
                <c:pt idx="16">
                  <c:v>5.0583043478261043E-2</c:v>
                </c:pt>
                <c:pt idx="17">
                  <c:v>-0.23739130434782621</c:v>
                </c:pt>
                <c:pt idx="18">
                  <c:v>2.031114444444444</c:v>
                </c:pt>
                <c:pt idx="19">
                  <c:v>1.262592592592592</c:v>
                </c:pt>
                <c:pt idx="20">
                  <c:v>0.22110777777777779</c:v>
                </c:pt>
                <c:pt idx="21">
                  <c:v>0.32704037037037009</c:v>
                </c:pt>
                <c:pt idx="22">
                  <c:v>1.7370403703703701</c:v>
                </c:pt>
                <c:pt idx="23">
                  <c:v>-0.28666666666666679</c:v>
                </c:pt>
                <c:pt idx="24">
                  <c:v>-0.31296296296296289</c:v>
                </c:pt>
                <c:pt idx="25">
                  <c:v>0.23037370370370391</c:v>
                </c:pt>
                <c:pt idx="26">
                  <c:v>0.23333000000000001</c:v>
                </c:pt>
                <c:pt idx="27">
                  <c:v>0.52259259259259272</c:v>
                </c:pt>
                <c:pt idx="28">
                  <c:v>0.24444111111111111</c:v>
                </c:pt>
                <c:pt idx="29">
                  <c:v>1.4385218518518521</c:v>
                </c:pt>
                <c:pt idx="30">
                  <c:v>-0.1770148275862069</c:v>
                </c:pt>
                <c:pt idx="31">
                  <c:v>-0.26953689655172408</c:v>
                </c:pt>
                <c:pt idx="32">
                  <c:v>-0.28367482758620671</c:v>
                </c:pt>
                <c:pt idx="33">
                  <c:v>0.2117241379310344</c:v>
                </c:pt>
                <c:pt idx="34">
                  <c:v>-0.8497734482758621</c:v>
                </c:pt>
                <c:pt idx="35">
                  <c:v>-0.69804931034482731</c:v>
                </c:pt>
                <c:pt idx="36">
                  <c:v>-2.01667</c:v>
                </c:pt>
                <c:pt idx="37">
                  <c:v>-0.61000333333333323</c:v>
                </c:pt>
                <c:pt idx="38">
                  <c:v>0.2200000000000002</c:v>
                </c:pt>
                <c:pt idx="39">
                  <c:v>-0.20666333333333331</c:v>
                </c:pt>
                <c:pt idx="40">
                  <c:v>0.1099999999999999</c:v>
                </c:pt>
                <c:pt idx="41">
                  <c:v>-6.6633333333332434E-3</c:v>
                </c:pt>
                <c:pt idx="42">
                  <c:v>3.6153846153846203E-2</c:v>
                </c:pt>
                <c:pt idx="43">
                  <c:v>-0.29846153846153828</c:v>
                </c:pt>
                <c:pt idx="44">
                  <c:v>0.74749538461538467</c:v>
                </c:pt>
                <c:pt idx="45">
                  <c:v>-0.28093538461538459</c:v>
                </c:pt>
                <c:pt idx="46">
                  <c:v>-4.1806923076922693E-2</c:v>
                </c:pt>
                <c:pt idx="47">
                  <c:v>0.67213333333333303</c:v>
                </c:pt>
                <c:pt idx="48">
                  <c:v>-0.52333333333333321</c:v>
                </c:pt>
                <c:pt idx="49">
                  <c:v>0.1200033333333332</c:v>
                </c:pt>
                <c:pt idx="50">
                  <c:v>-0.61999666666666664</c:v>
                </c:pt>
                <c:pt idx="51">
                  <c:v>-0.1699966666666668</c:v>
                </c:pt>
                <c:pt idx="52">
                  <c:v>-0.3466633333333331</c:v>
                </c:pt>
                <c:pt idx="53">
                  <c:v>-0.60666333333333355</c:v>
                </c:pt>
                <c:pt idx="54">
                  <c:v>-0.23333000000000051</c:v>
                </c:pt>
                <c:pt idx="55">
                  <c:v>0.17333666666666669</c:v>
                </c:pt>
                <c:pt idx="56">
                  <c:v>-0.45332999999999979</c:v>
                </c:pt>
                <c:pt idx="57">
                  <c:v>-0.94333</c:v>
                </c:pt>
                <c:pt idx="58">
                  <c:v>-6.3330000000000108E-2</c:v>
                </c:pt>
                <c:pt idx="59">
                  <c:v>6.4999999999999947E-2</c:v>
                </c:pt>
                <c:pt idx="60">
                  <c:v>0.15582999999999991</c:v>
                </c:pt>
                <c:pt idx="61">
                  <c:v>-0.26620000000000038</c:v>
                </c:pt>
                <c:pt idx="62">
                  <c:v>4.5149999999999579E-2</c:v>
                </c:pt>
                <c:pt idx="63">
                  <c:v>-0.54838999999999993</c:v>
                </c:pt>
                <c:pt idx="64">
                  <c:v>0.50625000000000009</c:v>
                </c:pt>
                <c:pt idx="65">
                  <c:v>0.61761333333333357</c:v>
                </c:pt>
                <c:pt idx="66">
                  <c:v>0.17279903225806459</c:v>
                </c:pt>
                <c:pt idx="67">
                  <c:v>-7.7419354838709653E-2</c:v>
                </c:pt>
                <c:pt idx="68">
                  <c:v>-1.462032258064516E-2</c:v>
                </c:pt>
                <c:pt idx="69">
                  <c:v>0.69752354838709696</c:v>
                </c:pt>
                <c:pt idx="70">
                  <c:v>9.1364516129033291E-3</c:v>
                </c:pt>
                <c:pt idx="71">
                  <c:v>1.325221034482758</c:v>
                </c:pt>
                <c:pt idx="72">
                  <c:v>0.15557793103448281</c:v>
                </c:pt>
                <c:pt idx="73">
                  <c:v>-5.5313793103448083E-3</c:v>
                </c:pt>
                <c:pt idx="74">
                  <c:v>0.7849172413793104</c:v>
                </c:pt>
                <c:pt idx="75">
                  <c:v>2.0139113793103451</c:v>
                </c:pt>
                <c:pt idx="76">
                  <c:v>0.71229551724137918</c:v>
                </c:pt>
                <c:pt idx="77">
                  <c:v>0.56221888888888882</c:v>
                </c:pt>
                <c:pt idx="78">
                  <c:v>0.50074074074074071</c:v>
                </c:pt>
                <c:pt idx="79">
                  <c:v>-0.54962962962962969</c:v>
                </c:pt>
                <c:pt idx="80">
                  <c:v>0.23073740740740731</c:v>
                </c:pt>
                <c:pt idx="81">
                  <c:v>0.60666999999999982</c:v>
                </c:pt>
                <c:pt idx="82">
                  <c:v>-0.52962629629629632</c:v>
                </c:pt>
                <c:pt idx="83">
                  <c:v>0.61666999999999983</c:v>
                </c:pt>
                <c:pt idx="84">
                  <c:v>-0.49666999999999989</c:v>
                </c:pt>
                <c:pt idx="85">
                  <c:v>-4.9999999999999822E-2</c:v>
                </c:pt>
                <c:pt idx="86">
                  <c:v>-9.3329999999999913E-2</c:v>
                </c:pt>
                <c:pt idx="87">
                  <c:v>-0.25</c:v>
                </c:pt>
                <c:pt idx="88">
                  <c:v>-0.26667000000000002</c:v>
                </c:pt>
                <c:pt idx="89">
                  <c:v>0.52884391304347789</c:v>
                </c:pt>
                <c:pt idx="90">
                  <c:v>0.93347826086956553</c:v>
                </c:pt>
                <c:pt idx="91">
                  <c:v>-6.0869565217394062E-3</c:v>
                </c:pt>
                <c:pt idx="92">
                  <c:v>1.1249308695652169</c:v>
                </c:pt>
                <c:pt idx="93">
                  <c:v>0.56941695652173907</c:v>
                </c:pt>
                <c:pt idx="94">
                  <c:v>-0.57362652173913042</c:v>
                </c:pt>
                <c:pt idx="95">
                  <c:v>1.29667</c:v>
                </c:pt>
                <c:pt idx="96">
                  <c:v>0.55000000000000004</c:v>
                </c:pt>
                <c:pt idx="97">
                  <c:v>-0.12666999999999981</c:v>
                </c:pt>
                <c:pt idx="98">
                  <c:v>-0.28999999999999981</c:v>
                </c:pt>
                <c:pt idx="99">
                  <c:v>0.30667</c:v>
                </c:pt>
                <c:pt idx="100">
                  <c:v>3.4333300000000002</c:v>
                </c:pt>
                <c:pt idx="101">
                  <c:v>0.65476523809523823</c:v>
                </c:pt>
                <c:pt idx="102">
                  <c:v>-0.1738061904761905</c:v>
                </c:pt>
                <c:pt idx="103">
                  <c:v>-0.2695238095238095</c:v>
                </c:pt>
                <c:pt idx="104">
                  <c:v>0.97332999999999981</c:v>
                </c:pt>
                <c:pt idx="105">
                  <c:v>-1.7900033333333329</c:v>
                </c:pt>
                <c:pt idx="106">
                  <c:v>0.68952047619047629</c:v>
                </c:pt>
                <c:pt idx="107">
                  <c:v>0.5459386956521739</c:v>
                </c:pt>
                <c:pt idx="108">
                  <c:v>0.75623521739130428</c:v>
                </c:pt>
                <c:pt idx="109">
                  <c:v>1.8112608695652451E-2</c:v>
                </c:pt>
                <c:pt idx="110">
                  <c:v>0.92593869565217402</c:v>
                </c:pt>
                <c:pt idx="111">
                  <c:v>1.879565217391304</c:v>
                </c:pt>
                <c:pt idx="112">
                  <c:v>0.66115608695652206</c:v>
                </c:pt>
                <c:pt idx="113">
                  <c:v>1.5849966666666671</c:v>
                </c:pt>
                <c:pt idx="114">
                  <c:v>-0.54</c:v>
                </c:pt>
                <c:pt idx="115">
                  <c:v>1.3899966666666661</c:v>
                </c:pt>
                <c:pt idx="116">
                  <c:v>0.66000333333333328</c:v>
                </c:pt>
                <c:pt idx="117">
                  <c:v>1.49</c:v>
                </c:pt>
                <c:pt idx="118">
                  <c:v>-0.42166666666666658</c:v>
                </c:pt>
                <c:pt idx="119">
                  <c:v>-0.38739130434782609</c:v>
                </c:pt>
                <c:pt idx="120">
                  <c:v>-0.82782608695652171</c:v>
                </c:pt>
                <c:pt idx="121">
                  <c:v>-0.37347826086956531</c:v>
                </c:pt>
                <c:pt idx="122">
                  <c:v>2.2252173913043478</c:v>
                </c:pt>
                <c:pt idx="123">
                  <c:v>-3.0869565217391148E-2</c:v>
                </c:pt>
                <c:pt idx="124">
                  <c:v>2.2072430434782611</c:v>
                </c:pt>
                <c:pt idx="125">
                  <c:v>1.5417915384615379</c:v>
                </c:pt>
                <c:pt idx="126">
                  <c:v>1.0159007692307691</c:v>
                </c:pt>
                <c:pt idx="127">
                  <c:v>1.615900769230769</c:v>
                </c:pt>
                <c:pt idx="128">
                  <c:v>1.0340992307692309</c:v>
                </c:pt>
                <c:pt idx="129">
                  <c:v>0.83640692307692288</c:v>
                </c:pt>
                <c:pt idx="130">
                  <c:v>-1.5117915384615379</c:v>
                </c:pt>
                <c:pt idx="131">
                  <c:v>0.18709677419354831</c:v>
                </c:pt>
                <c:pt idx="132">
                  <c:v>0.47225806451612901</c:v>
                </c:pt>
                <c:pt idx="133">
                  <c:v>-0.82558806451612909</c:v>
                </c:pt>
                <c:pt idx="134">
                  <c:v>0.59193548387096762</c:v>
                </c:pt>
                <c:pt idx="135">
                  <c:v>0.59064516129032252</c:v>
                </c:pt>
                <c:pt idx="136">
                  <c:v>0.41580645161290303</c:v>
                </c:pt>
                <c:pt idx="137">
                  <c:v>-0.38107193548387119</c:v>
                </c:pt>
                <c:pt idx="138">
                  <c:v>-1.143007419354839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95-4F58-9390-24AC2B91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719808"/>
        <c:axId val="203721344"/>
      </c:barChart>
      <c:lineChart>
        <c:grouping val="standard"/>
        <c:varyColors val="0"/>
        <c:ser>
          <c:idx val="1"/>
          <c:order val="1"/>
          <c:tx>
            <c:strRef>
              <c:f>每个月申万一级行业超额得分与对应指数超额300表现!$B$2</c:f>
              <c:strCache>
                <c:ptCount val="1"/>
                <c:pt idx="0">
                  <c:v>食品饮料</c:v>
                </c:pt>
              </c:strCache>
            </c:strRef>
          </c:tx>
          <c:marker>
            <c:symbol val="none"/>
          </c:marker>
          <c:val>
            <c:numRef>
              <c:f>[0]!行业相对沪深300表现</c:f>
              <c:numCache>
                <c:formatCode>General</c:formatCode>
                <c:ptCount val="139"/>
                <c:pt idx="0">
                  <c:v>1</c:v>
                </c:pt>
                <c:pt idx="1">
                  <c:v>0.97981601472327484</c:v>
                </c:pt>
                <c:pt idx="2">
                  <c:v>0.94634893972090117</c:v>
                </c:pt>
                <c:pt idx="3">
                  <c:v>0.97119938515412862</c:v>
                </c:pt>
                <c:pt idx="4">
                  <c:v>1.0372176067930317</c:v>
                </c:pt>
                <c:pt idx="5">
                  <c:v>1.088323696839619</c:v>
                </c:pt>
                <c:pt idx="6">
                  <c:v>1.0898341952104096</c:v>
                </c:pt>
                <c:pt idx="7">
                  <c:v>1.2017605963953124</c:v>
                </c:pt>
                <c:pt idx="8">
                  <c:v>1.2794023589999899</c:v>
                </c:pt>
                <c:pt idx="9">
                  <c:v>1.1306801490577676</c:v>
                </c:pt>
                <c:pt idx="10">
                  <c:v>1.3669704879682378</c:v>
                </c:pt>
                <c:pt idx="11">
                  <c:v>1.275105958339753</c:v>
                </c:pt>
                <c:pt idx="12">
                  <c:v>1.2236457085880612</c:v>
                </c:pt>
                <c:pt idx="13">
                  <c:v>1.2115631639097102</c:v>
                </c:pt>
                <c:pt idx="14">
                  <c:v>1.2064024600465242</c:v>
                </c:pt>
                <c:pt idx="15">
                  <c:v>1.1937627922095884</c:v>
                </c:pt>
                <c:pt idx="16">
                  <c:v>1.2714482161058644</c:v>
                </c:pt>
                <c:pt idx="17">
                  <c:v>1.2993191844172987</c:v>
                </c:pt>
                <c:pt idx="18">
                  <c:v>1.439298438207002</c:v>
                </c:pt>
                <c:pt idx="19">
                  <c:v>1.5406140473107368</c:v>
                </c:pt>
                <c:pt idx="20">
                  <c:v>1.490230861883447</c:v>
                </c:pt>
                <c:pt idx="21">
                  <c:v>1.5008921964943116</c:v>
                </c:pt>
                <c:pt idx="22">
                  <c:v>1.6546678024421577</c:v>
                </c:pt>
                <c:pt idx="23">
                  <c:v>1.5240483189337748</c:v>
                </c:pt>
                <c:pt idx="24">
                  <c:v>1.4043904990831326</c:v>
                </c:pt>
                <c:pt idx="25">
                  <c:v>1.4730045612069058</c:v>
                </c:pt>
                <c:pt idx="26">
                  <c:v>1.5261656890366477</c:v>
                </c:pt>
                <c:pt idx="27">
                  <c:v>1.5442469489550397</c:v>
                </c:pt>
                <c:pt idx="28">
                  <c:v>1.5676931475145706</c:v>
                </c:pt>
                <c:pt idx="29">
                  <c:v>1.6706433655436497</c:v>
                </c:pt>
                <c:pt idx="30">
                  <c:v>1.7076579735977744</c:v>
                </c:pt>
                <c:pt idx="31">
                  <c:v>1.6920567532016808</c:v>
                </c:pt>
                <c:pt idx="32">
                  <c:v>1.7003342831337358</c:v>
                </c:pt>
                <c:pt idx="33">
                  <c:v>1.7351475145186086</c:v>
                </c:pt>
                <c:pt idx="34">
                  <c:v>1.5481777111981494</c:v>
                </c:pt>
                <c:pt idx="35">
                  <c:v>1.4064586680398188</c:v>
                </c:pt>
                <c:pt idx="36">
                  <c:v>1.2672843878732027</c:v>
                </c:pt>
                <c:pt idx="37">
                  <c:v>1.3104738708010288</c:v>
                </c:pt>
                <c:pt idx="38">
                  <c:v>1.3616975621221106</c:v>
                </c:pt>
                <c:pt idx="39">
                  <c:v>1.3381139641480304</c:v>
                </c:pt>
                <c:pt idx="40">
                  <c:v>1.354155605764374</c:v>
                </c:pt>
                <c:pt idx="41">
                  <c:v>1.4694618462228688</c:v>
                </c:pt>
                <c:pt idx="42">
                  <c:v>1.4802152785291056</c:v>
                </c:pt>
                <c:pt idx="43">
                  <c:v>1.4331295232861954</c:v>
                </c:pt>
                <c:pt idx="44">
                  <c:v>1.4339924271640234</c:v>
                </c:pt>
                <c:pt idx="45">
                  <c:v>1.3815446460584779</c:v>
                </c:pt>
                <c:pt idx="46">
                  <c:v>1.390089669290365</c:v>
                </c:pt>
                <c:pt idx="47">
                  <c:v>1.4107628114099553</c:v>
                </c:pt>
                <c:pt idx="48">
                  <c:v>1.3895547520753833</c:v>
                </c:pt>
                <c:pt idx="49">
                  <c:v>1.4342373346592283</c:v>
                </c:pt>
                <c:pt idx="50">
                  <c:v>1.444219122532991</c:v>
                </c:pt>
                <c:pt idx="51">
                  <c:v>1.4521411629206176</c:v>
                </c:pt>
                <c:pt idx="52">
                  <c:v>1.4062691725444607</c:v>
                </c:pt>
                <c:pt idx="53">
                  <c:v>1.4003957778055558</c:v>
                </c:pt>
                <c:pt idx="54">
                  <c:v>1.4188790345222149</c:v>
                </c:pt>
                <c:pt idx="55">
                  <c:v>1.4393067602810661</c:v>
                </c:pt>
                <c:pt idx="56">
                  <c:v>1.4125345348583032</c:v>
                </c:pt>
                <c:pt idx="57">
                  <c:v>1.3323421537398576</c:v>
                </c:pt>
                <c:pt idx="58">
                  <c:v>1.2262319149034127</c:v>
                </c:pt>
                <c:pt idx="59">
                  <c:v>1.0793315158558006</c:v>
                </c:pt>
                <c:pt idx="60">
                  <c:v>1.1033675218706165</c:v>
                </c:pt>
                <c:pt idx="61">
                  <c:v>1.0952989467179628</c:v>
                </c:pt>
                <c:pt idx="62">
                  <c:v>1.0776659023728803</c:v>
                </c:pt>
                <c:pt idx="63">
                  <c:v>1.0713738421455654</c:v>
                </c:pt>
                <c:pt idx="64">
                  <c:v>1.1683456459572046</c:v>
                </c:pt>
                <c:pt idx="65">
                  <c:v>1.226155492432218</c:v>
                </c:pt>
                <c:pt idx="66">
                  <c:v>1.2404041835582842</c:v>
                </c:pt>
                <c:pt idx="67">
                  <c:v>1.2655350191402552</c:v>
                </c:pt>
                <c:pt idx="68">
                  <c:v>1.2672505041790489</c:v>
                </c:pt>
                <c:pt idx="69">
                  <c:v>1.2553596359396502</c:v>
                </c:pt>
                <c:pt idx="70">
                  <c:v>1.2553849059658782</c:v>
                </c:pt>
                <c:pt idx="71">
                  <c:v>1.2939690153147656</c:v>
                </c:pt>
                <c:pt idx="72">
                  <c:v>1.3103660724920725</c:v>
                </c:pt>
                <c:pt idx="73">
                  <c:v>1.3266564343419516</c:v>
                </c:pt>
                <c:pt idx="74">
                  <c:v>1.3798389965538089</c:v>
                </c:pt>
                <c:pt idx="75">
                  <c:v>1.4219442076922462</c:v>
                </c:pt>
                <c:pt idx="76">
                  <c:v>1.4359996024473869</c:v>
                </c:pt>
                <c:pt idx="77">
                  <c:v>1.542119530060083</c:v>
                </c:pt>
                <c:pt idx="78">
                  <c:v>1.6010111880569702</c:v>
                </c:pt>
                <c:pt idx="79">
                  <c:v>1.523087760059558</c:v>
                </c:pt>
                <c:pt idx="80">
                  <c:v>1.5059067588974937</c:v>
                </c:pt>
                <c:pt idx="81">
                  <c:v>1.5701202130489902</c:v>
                </c:pt>
                <c:pt idx="82">
                  <c:v>1.50990652845688</c:v>
                </c:pt>
                <c:pt idx="83">
                  <c:v>1.5668822800402429</c:v>
                </c:pt>
                <c:pt idx="84">
                  <c:v>1.5462785873682754</c:v>
                </c:pt>
                <c:pt idx="85">
                  <c:v>1.5802826473174543</c:v>
                </c:pt>
                <c:pt idx="86">
                  <c:v>1.6439969146893596</c:v>
                </c:pt>
                <c:pt idx="87">
                  <c:v>1.6403677250797906</c:v>
                </c:pt>
                <c:pt idx="88">
                  <c:v>1.6291286798328293</c:v>
                </c:pt>
                <c:pt idx="89">
                  <c:v>1.6691686290509433</c:v>
                </c:pt>
                <c:pt idx="90">
                  <c:v>1.6550022425317694</c:v>
                </c:pt>
                <c:pt idx="91">
                  <c:v>1.6697126262073529</c:v>
                </c:pt>
                <c:pt idx="92">
                  <c:v>1.7790894452052646</c:v>
                </c:pt>
                <c:pt idx="93">
                  <c:v>1.8710676301813536</c:v>
                </c:pt>
                <c:pt idx="94">
                  <c:v>1.8094617710687304</c:v>
                </c:pt>
                <c:pt idx="95">
                  <c:v>1.9796100710391202</c:v>
                </c:pt>
                <c:pt idx="96">
                  <c:v>1.9692299052838642</c:v>
                </c:pt>
                <c:pt idx="97">
                  <c:v>1.9484816711191426</c:v>
                </c:pt>
                <c:pt idx="98">
                  <c:v>1.901738369639157</c:v>
                </c:pt>
                <c:pt idx="99">
                  <c:v>1.9467860530781256</c:v>
                </c:pt>
                <c:pt idx="100">
                  <c:v>2.2542105353492246</c:v>
                </c:pt>
                <c:pt idx="101">
                  <c:v>2.2760202121971251</c:v>
                </c:pt>
                <c:pt idx="102">
                  <c:v>2.2263006267799712</c:v>
                </c:pt>
                <c:pt idx="103">
                  <c:v>2.094074106687188</c:v>
                </c:pt>
                <c:pt idx="104">
                  <c:v>2.2007461023265864</c:v>
                </c:pt>
                <c:pt idx="105">
                  <c:v>1.8753408083180045</c:v>
                </c:pt>
                <c:pt idx="106">
                  <c:v>1.9633422793075919</c:v>
                </c:pt>
                <c:pt idx="107">
                  <c:v>2.0685584779277293</c:v>
                </c:pt>
                <c:pt idx="108">
                  <c:v>2.1342001044283876</c:v>
                </c:pt>
                <c:pt idx="109">
                  <c:v>2.0967850640770522</c:v>
                </c:pt>
                <c:pt idx="110">
                  <c:v>2.3091231809297441</c:v>
                </c:pt>
                <c:pt idx="111">
                  <c:v>2.4301081041352433</c:v>
                </c:pt>
                <c:pt idx="112">
                  <c:v>2.5060632477905176</c:v>
                </c:pt>
                <c:pt idx="113">
                  <c:v>2.6210835716234491</c:v>
                </c:pt>
                <c:pt idx="114">
                  <c:v>2.5430194375123243</c:v>
                </c:pt>
                <c:pt idx="115">
                  <c:v>2.7978156281949143</c:v>
                </c:pt>
                <c:pt idx="116">
                  <c:v>2.7241735789448973</c:v>
                </c:pt>
                <c:pt idx="117">
                  <c:v>2.717893430612293</c:v>
                </c:pt>
                <c:pt idx="118">
                  <c:v>2.6881753727726792</c:v>
                </c:pt>
                <c:pt idx="119">
                  <c:v>2.6279672062081803</c:v>
                </c:pt>
                <c:pt idx="120">
                  <c:v>2.5310052144161954</c:v>
                </c:pt>
                <c:pt idx="121">
                  <c:v>2.5102461396706586</c:v>
                </c:pt>
                <c:pt idx="122">
                  <c:v>2.7974800094328582</c:v>
                </c:pt>
                <c:pt idx="123">
                  <c:v>2.8638816284522033</c:v>
                </c:pt>
                <c:pt idx="124">
                  <c:v>3.1604998310569199</c:v>
                </c:pt>
                <c:pt idx="125">
                  <c:v>3.1872575425364609</c:v>
                </c:pt>
                <c:pt idx="126">
                  <c:v>3.3153648312506521</c:v>
                </c:pt>
                <c:pt idx="127">
                  <c:v>3.6211090663615364</c:v>
                </c:pt>
                <c:pt idx="128">
                  <c:v>3.4526739033980358</c:v>
                </c:pt>
                <c:pt idx="129">
                  <c:v>3.5137650554724598</c:v>
                </c:pt>
                <c:pt idx="130">
                  <c:v>3.4025771916922709</c:v>
                </c:pt>
                <c:pt idx="131">
                  <c:v>3.8212018868551634</c:v>
                </c:pt>
                <c:pt idx="132">
                  <c:v>3.7739996873717407</c:v>
                </c:pt>
                <c:pt idx="133">
                  <c:v>3.5937704971300133</c:v>
                </c:pt>
                <c:pt idx="134">
                  <c:v>3.6338854032785917</c:v>
                </c:pt>
                <c:pt idx="135">
                  <c:v>3.7946796263621048</c:v>
                </c:pt>
                <c:pt idx="136">
                  <c:v>3.9827705169274137</c:v>
                </c:pt>
                <c:pt idx="137">
                  <c:v>3.8344946480390063</c:v>
                </c:pt>
                <c:pt idx="138">
                  <c:v>3.3639241380566518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95-4F58-9390-24AC2B91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24672"/>
        <c:axId val="203723136"/>
      </c:lineChart>
      <c:catAx>
        <c:axId val="203719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721344"/>
        <c:crosses val="autoZero"/>
        <c:auto val="1"/>
        <c:lblAlgn val="ctr"/>
        <c:lblOffset val="100"/>
        <c:noMultiLvlLbl val="0"/>
      </c:catAx>
      <c:valAx>
        <c:axId val="203721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zh-CN"/>
          </a:p>
        </c:txPr>
        <c:crossAx val="203719808"/>
        <c:crosses val="autoZero"/>
        <c:crossBetween val="between"/>
      </c:valAx>
      <c:valAx>
        <c:axId val="203723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03724672"/>
        <c:crosses val="max"/>
        <c:crossBetween val="between"/>
      </c:valAx>
      <c:catAx>
        <c:axId val="203724672"/>
        <c:scaling>
          <c:orientation val="minMax"/>
        </c:scaling>
        <c:delete val="1"/>
        <c:axPos val="b"/>
        <c:majorTickMark val="out"/>
        <c:minorTickMark val="none"/>
        <c:tickLblPos val="nextTo"/>
        <c:crossAx val="20372313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月度调仓策略表现_不考虑相对300得分!$B$1</c:f>
              <c:strCache>
                <c:ptCount val="1"/>
                <c:pt idx="0">
                  <c:v>选择排名前3</c:v>
                </c:pt>
              </c:strCache>
            </c:strRef>
          </c:tx>
          <c:marker>
            <c:symbol val="none"/>
          </c:marker>
          <c:cat>
            <c:numRef>
              <c:f>月度调仓策略表现_不考虑相对300得分!$A$2:$A$140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月度调仓策略表现_不考虑相对300得分!$B$2:$B$140</c:f>
              <c:numCache>
                <c:formatCode>General</c:formatCode>
                <c:ptCount val="139"/>
                <c:pt idx="0">
                  <c:v>1</c:v>
                </c:pt>
                <c:pt idx="1">
                  <c:v>1.048728350167917</c:v>
                </c:pt>
                <c:pt idx="2">
                  <c:v>1.069513384809311</c:v>
                </c:pt>
                <c:pt idx="3">
                  <c:v>1.0002941367088241</c:v>
                </c:pt>
                <c:pt idx="4">
                  <c:v>0.96538390563873766</c:v>
                </c:pt>
                <c:pt idx="5">
                  <c:v>0.84442210773312854</c:v>
                </c:pt>
                <c:pt idx="6">
                  <c:v>0.95424356637662522</c:v>
                </c:pt>
                <c:pt idx="7">
                  <c:v>1.01104289793716</c:v>
                </c:pt>
                <c:pt idx="8">
                  <c:v>1.047455979952115</c:v>
                </c:pt>
                <c:pt idx="9">
                  <c:v>1.1975681636574509</c:v>
                </c:pt>
                <c:pt idx="10">
                  <c:v>1.176629086368973</c:v>
                </c:pt>
                <c:pt idx="11">
                  <c:v>1.145664588769902</c:v>
                </c:pt>
                <c:pt idx="12">
                  <c:v>1.063927661172237</c:v>
                </c:pt>
                <c:pt idx="13">
                  <c:v>1.1405249380175579</c:v>
                </c:pt>
                <c:pt idx="14">
                  <c:v>1.1115507515912531</c:v>
                </c:pt>
                <c:pt idx="15">
                  <c:v>1.1066155030529481</c:v>
                </c:pt>
                <c:pt idx="16">
                  <c:v>1.0250956644663041</c:v>
                </c:pt>
                <c:pt idx="17">
                  <c:v>1.022999499209545</c:v>
                </c:pt>
                <c:pt idx="18">
                  <c:v>1.0133501747164599</c:v>
                </c:pt>
                <c:pt idx="19">
                  <c:v>1.020690954780817</c:v>
                </c:pt>
                <c:pt idx="20">
                  <c:v>0.88438468279106164</c:v>
                </c:pt>
                <c:pt idx="21">
                  <c:v>0.87881097305895428</c:v>
                </c:pt>
                <c:pt idx="22">
                  <c:v>0.84594398401636473</c:v>
                </c:pt>
                <c:pt idx="23">
                  <c:v>0.72109516472925084</c:v>
                </c:pt>
                <c:pt idx="24">
                  <c:v>0.76669737502267998</c:v>
                </c:pt>
                <c:pt idx="25">
                  <c:v>0.82928705877541997</c:v>
                </c:pt>
                <c:pt idx="26">
                  <c:v>0.7761549630243828</c:v>
                </c:pt>
                <c:pt idx="27">
                  <c:v>0.84041492417398889</c:v>
                </c:pt>
                <c:pt idx="28">
                  <c:v>0.83137033089701906</c:v>
                </c:pt>
                <c:pt idx="29">
                  <c:v>0.7563878460567387</c:v>
                </c:pt>
                <c:pt idx="30">
                  <c:v>0.72477250014324135</c:v>
                </c:pt>
                <c:pt idx="31">
                  <c:v>0.70840510144327773</c:v>
                </c:pt>
                <c:pt idx="32">
                  <c:v>0.7077864919659792</c:v>
                </c:pt>
                <c:pt idx="33">
                  <c:v>0.67165071284715883</c:v>
                </c:pt>
                <c:pt idx="34">
                  <c:v>0.6371740759263802</c:v>
                </c:pt>
                <c:pt idx="35">
                  <c:v>0.75100924507326694</c:v>
                </c:pt>
                <c:pt idx="36">
                  <c:v>0.79270286701194248</c:v>
                </c:pt>
                <c:pt idx="37">
                  <c:v>0.77713420371346864</c:v>
                </c:pt>
                <c:pt idx="38">
                  <c:v>0.70968921550053676</c:v>
                </c:pt>
                <c:pt idx="39">
                  <c:v>0.70046995429501779</c:v>
                </c:pt>
                <c:pt idx="40">
                  <c:v>0.79010758158442951</c:v>
                </c:pt>
                <c:pt idx="41">
                  <c:v>0.69325053436011586</c:v>
                </c:pt>
                <c:pt idx="42">
                  <c:v>0.78134795999364903</c:v>
                </c:pt>
                <c:pt idx="43">
                  <c:v>0.83569311191233597</c:v>
                </c:pt>
                <c:pt idx="44">
                  <c:v>0.8815497660205559</c:v>
                </c:pt>
                <c:pt idx="45">
                  <c:v>0.78107356043902088</c:v>
                </c:pt>
                <c:pt idx="46">
                  <c:v>0.79396081445109756</c:v>
                </c:pt>
                <c:pt idx="47">
                  <c:v>0.73388133908539877</c:v>
                </c:pt>
                <c:pt idx="48">
                  <c:v>0.71656088420175745</c:v>
                </c:pt>
                <c:pt idx="49">
                  <c:v>0.69091438427658203</c:v>
                </c:pt>
                <c:pt idx="50">
                  <c:v>0.63337196104714322</c:v>
                </c:pt>
                <c:pt idx="51">
                  <c:v>0.63149252057177829</c:v>
                </c:pt>
                <c:pt idx="52">
                  <c:v>0.63425696258354503</c:v>
                </c:pt>
                <c:pt idx="53">
                  <c:v>0.65522171596298406</c:v>
                </c:pt>
                <c:pt idx="54">
                  <c:v>0.68497872223808565</c:v>
                </c:pt>
                <c:pt idx="55">
                  <c:v>0.67038201645655193</c:v>
                </c:pt>
                <c:pt idx="56">
                  <c:v>0.77155070781289126</c:v>
                </c:pt>
                <c:pt idx="57">
                  <c:v>0.78573772654117668</c:v>
                </c:pt>
                <c:pt idx="58">
                  <c:v>0.86935491836736789</c:v>
                </c:pt>
                <c:pt idx="59">
                  <c:v>1.1830748397058071</c:v>
                </c:pt>
                <c:pt idx="60">
                  <c:v>1.1006371100558201</c:v>
                </c:pt>
                <c:pt idx="61">
                  <c:v>1.182772217921839</c:v>
                </c:pt>
                <c:pt idx="62">
                  <c:v>1.3972635304407319</c:v>
                </c:pt>
                <c:pt idx="63">
                  <c:v>1.60856041469655</c:v>
                </c:pt>
                <c:pt idx="64">
                  <c:v>1.9298182568243269</c:v>
                </c:pt>
                <c:pt idx="65">
                  <c:v>1.6838140467649529</c:v>
                </c:pt>
                <c:pt idx="66">
                  <c:v>1.4158775569103901</c:v>
                </c:pt>
                <c:pt idx="67">
                  <c:v>1.2662095464841721</c:v>
                </c:pt>
                <c:pt idx="68">
                  <c:v>1.2344500179336479</c:v>
                </c:pt>
                <c:pt idx="69">
                  <c:v>1.4276751111971111</c:v>
                </c:pt>
                <c:pt idx="70">
                  <c:v>1.542743693714216</c:v>
                </c:pt>
                <c:pt idx="71">
                  <c:v>1.5949274410138841</c:v>
                </c:pt>
                <c:pt idx="72">
                  <c:v>1.15777312732167</c:v>
                </c:pt>
                <c:pt idx="73">
                  <c:v>1.141918791730538</c:v>
                </c:pt>
                <c:pt idx="74">
                  <c:v>1.2753398150870641</c:v>
                </c:pt>
                <c:pt idx="75">
                  <c:v>1.2765435172663611</c:v>
                </c:pt>
                <c:pt idx="76">
                  <c:v>1.2403868766173289</c:v>
                </c:pt>
                <c:pt idx="77">
                  <c:v>1.2955803684160021</c:v>
                </c:pt>
                <c:pt idx="78">
                  <c:v>1.299884501117583</c:v>
                </c:pt>
                <c:pt idx="79">
                  <c:v>1.333033195855158</c:v>
                </c:pt>
                <c:pt idx="80">
                  <c:v>1.309074741426989</c:v>
                </c:pt>
                <c:pt idx="81">
                  <c:v>1.3456875033569231</c:v>
                </c:pt>
                <c:pt idx="82">
                  <c:v>1.394890202560666</c:v>
                </c:pt>
                <c:pt idx="83">
                  <c:v>1.3307754200585049</c:v>
                </c:pt>
                <c:pt idx="84">
                  <c:v>1.317357150326798</c:v>
                </c:pt>
                <c:pt idx="85">
                  <c:v>1.373831284293533</c:v>
                </c:pt>
                <c:pt idx="86">
                  <c:v>1.3763074958447641</c:v>
                </c:pt>
                <c:pt idx="87">
                  <c:v>1.32232186122874</c:v>
                </c:pt>
                <c:pt idx="88">
                  <c:v>1.290554990070466</c:v>
                </c:pt>
                <c:pt idx="89">
                  <c:v>1.371027622795173</c:v>
                </c:pt>
                <c:pt idx="90">
                  <c:v>1.387474706004526</c:v>
                </c:pt>
                <c:pt idx="91">
                  <c:v>1.457365284947266</c:v>
                </c:pt>
                <c:pt idx="92">
                  <c:v>1.448764738240095</c:v>
                </c:pt>
                <c:pt idx="93">
                  <c:v>1.4440861594668699</c:v>
                </c:pt>
                <c:pt idx="94">
                  <c:v>1.3727992830033251</c:v>
                </c:pt>
                <c:pt idx="95">
                  <c:v>1.3173084786892291</c:v>
                </c:pt>
                <c:pt idx="96">
                  <c:v>1.3632138570635579</c:v>
                </c:pt>
                <c:pt idx="97">
                  <c:v>1.2892932546642379</c:v>
                </c:pt>
                <c:pt idx="98">
                  <c:v>1.359143702025075</c:v>
                </c:pt>
                <c:pt idx="99">
                  <c:v>1.3364606076276839</c:v>
                </c:pt>
                <c:pt idx="100">
                  <c:v>1.3168405170116719</c:v>
                </c:pt>
                <c:pt idx="101">
                  <c:v>1.2054728793595939</c:v>
                </c:pt>
                <c:pt idx="102">
                  <c:v>1.190500495346521</c:v>
                </c:pt>
                <c:pt idx="103">
                  <c:v>1.132419102317475</c:v>
                </c:pt>
                <c:pt idx="104">
                  <c:v>1.166995172851266</c:v>
                </c:pt>
                <c:pt idx="105">
                  <c:v>1.0596924738871041</c:v>
                </c:pt>
                <c:pt idx="106">
                  <c:v>1.0737445022520811</c:v>
                </c:pt>
                <c:pt idx="107">
                  <c:v>1.0617407169929609</c:v>
                </c:pt>
                <c:pt idx="108">
                  <c:v>1.096644077852581</c:v>
                </c:pt>
                <c:pt idx="109">
                  <c:v>1.2287586977138729</c:v>
                </c:pt>
                <c:pt idx="110">
                  <c:v>1.279671092200219</c:v>
                </c:pt>
                <c:pt idx="111">
                  <c:v>1.277009580353808</c:v>
                </c:pt>
                <c:pt idx="112">
                  <c:v>1.227214023675512</c:v>
                </c:pt>
                <c:pt idx="113">
                  <c:v>1.2159529493680641</c:v>
                </c:pt>
                <c:pt idx="114">
                  <c:v>1.193707808750452</c:v>
                </c:pt>
                <c:pt idx="115">
                  <c:v>1.1925949676221319</c:v>
                </c:pt>
                <c:pt idx="116">
                  <c:v>1.150550920107194</c:v>
                </c:pt>
                <c:pt idx="117">
                  <c:v>1.174265907901584</c:v>
                </c:pt>
                <c:pt idx="118">
                  <c:v>1.121766869251934</c:v>
                </c:pt>
                <c:pt idx="119">
                  <c:v>1.233453297521913</c:v>
                </c:pt>
                <c:pt idx="120">
                  <c:v>1.181548830813737</c:v>
                </c:pt>
                <c:pt idx="121">
                  <c:v>1.253886911919172</c:v>
                </c:pt>
                <c:pt idx="122">
                  <c:v>1.186175450406332</c:v>
                </c:pt>
                <c:pt idx="123">
                  <c:v>1.2406572573430761</c:v>
                </c:pt>
                <c:pt idx="124">
                  <c:v>1.2640588911861681</c:v>
                </c:pt>
                <c:pt idx="125">
                  <c:v>1.3396027910420609</c:v>
                </c:pt>
                <c:pt idx="126">
                  <c:v>1.534823250230726</c:v>
                </c:pt>
                <c:pt idx="127">
                  <c:v>1.5921409498925321</c:v>
                </c:pt>
                <c:pt idx="128">
                  <c:v>1.4889328674628699</c:v>
                </c:pt>
                <c:pt idx="129">
                  <c:v>1.443104256172504</c:v>
                </c:pt>
                <c:pt idx="130">
                  <c:v>1.531335606014542</c:v>
                </c:pt>
                <c:pt idx="131">
                  <c:v>1.563721657763355</c:v>
                </c:pt>
                <c:pt idx="132">
                  <c:v>1.4802086233177869</c:v>
                </c:pt>
                <c:pt idx="133">
                  <c:v>1.543468114758225</c:v>
                </c:pt>
                <c:pt idx="134">
                  <c:v>1.616823555031792</c:v>
                </c:pt>
                <c:pt idx="135">
                  <c:v>1.5476082924714469</c:v>
                </c:pt>
                <c:pt idx="136">
                  <c:v>1.5937262541001189</c:v>
                </c:pt>
                <c:pt idx="137">
                  <c:v>1.5939297470579019</c:v>
                </c:pt>
                <c:pt idx="138">
                  <c:v>1.622736334048027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E-44E8-8168-97D544AFC3BF}"/>
            </c:ext>
          </c:extLst>
        </c:ser>
        <c:ser>
          <c:idx val="1"/>
          <c:order val="1"/>
          <c:tx>
            <c:strRef>
              <c:f>月度调仓策略表现_不考虑相对300得分!$C$1</c:f>
              <c:strCache>
                <c:ptCount val="1"/>
                <c:pt idx="0">
                  <c:v>选择排名前5</c:v>
                </c:pt>
              </c:strCache>
            </c:strRef>
          </c:tx>
          <c:marker>
            <c:symbol val="none"/>
          </c:marker>
          <c:cat>
            <c:numRef>
              <c:f>月度调仓策略表现_不考虑相对300得分!$A$2:$A$140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月度调仓策略表现_不考虑相对300得分!$C$2:$C$140</c:f>
              <c:numCache>
                <c:formatCode>General</c:formatCode>
                <c:ptCount val="139"/>
                <c:pt idx="0">
                  <c:v>1</c:v>
                </c:pt>
                <c:pt idx="1">
                  <c:v>1.04913307955196</c:v>
                </c:pt>
                <c:pt idx="2">
                  <c:v>1.0514544635325429</c:v>
                </c:pt>
                <c:pt idx="3">
                  <c:v>0.98689295566370072</c:v>
                </c:pt>
                <c:pt idx="4">
                  <c:v>0.93413455804632817</c:v>
                </c:pt>
                <c:pt idx="5">
                  <c:v>0.82369821221943951</c:v>
                </c:pt>
                <c:pt idx="6">
                  <c:v>0.90629323365091263</c:v>
                </c:pt>
                <c:pt idx="7">
                  <c:v>0.96495294816578114</c:v>
                </c:pt>
                <c:pt idx="8">
                  <c:v>1.0163909196114109</c:v>
                </c:pt>
                <c:pt idx="9">
                  <c:v>1.1668027984767499</c:v>
                </c:pt>
                <c:pt idx="10">
                  <c:v>1.158031864731313</c:v>
                </c:pt>
                <c:pt idx="11">
                  <c:v>1.1269241479752941</c:v>
                </c:pt>
                <c:pt idx="12">
                  <c:v>1.0826150731288089</c:v>
                </c:pt>
                <c:pt idx="13">
                  <c:v>1.150279041100704</c:v>
                </c:pt>
                <c:pt idx="14">
                  <c:v>1.141129040806387</c:v>
                </c:pt>
                <c:pt idx="15">
                  <c:v>1.119445938608195</c:v>
                </c:pt>
                <c:pt idx="16">
                  <c:v>1.0344701615812</c:v>
                </c:pt>
                <c:pt idx="17">
                  <c:v>1.060023825846351</c:v>
                </c:pt>
                <c:pt idx="18">
                  <c:v>1.0359758479084511</c:v>
                </c:pt>
                <c:pt idx="19">
                  <c:v>1.023377339126945</c:v>
                </c:pt>
                <c:pt idx="20">
                  <c:v>0.90540540495716004</c:v>
                </c:pt>
                <c:pt idx="21">
                  <c:v>0.94518923929358978</c:v>
                </c:pt>
                <c:pt idx="22">
                  <c:v>0.91699481928719373</c:v>
                </c:pt>
                <c:pt idx="23">
                  <c:v>0.79343058236659814</c:v>
                </c:pt>
                <c:pt idx="24">
                  <c:v>0.83772704463802405</c:v>
                </c:pt>
                <c:pt idx="25">
                  <c:v>0.90717579403726778</c:v>
                </c:pt>
                <c:pt idx="26">
                  <c:v>0.85887359650117712</c:v>
                </c:pt>
                <c:pt idx="27">
                  <c:v>0.93892615353724862</c:v>
                </c:pt>
                <c:pt idx="28">
                  <c:v>0.94255709559946721</c:v>
                </c:pt>
                <c:pt idx="29">
                  <c:v>0.87039013543125443</c:v>
                </c:pt>
                <c:pt idx="30">
                  <c:v>0.83363832603440347</c:v>
                </c:pt>
                <c:pt idx="31">
                  <c:v>0.81844707257926308</c:v>
                </c:pt>
                <c:pt idx="32">
                  <c:v>0.82606598045055823</c:v>
                </c:pt>
                <c:pt idx="33">
                  <c:v>0.78176182739467837</c:v>
                </c:pt>
                <c:pt idx="34">
                  <c:v>0.74317312274397096</c:v>
                </c:pt>
                <c:pt idx="35">
                  <c:v>0.88475889512156547</c:v>
                </c:pt>
                <c:pt idx="36">
                  <c:v>0.95976946125056584</c:v>
                </c:pt>
                <c:pt idx="37">
                  <c:v>0.94938436784513647</c:v>
                </c:pt>
                <c:pt idx="38">
                  <c:v>0.89567329860613476</c:v>
                </c:pt>
                <c:pt idx="39">
                  <c:v>0.87555888696004081</c:v>
                </c:pt>
                <c:pt idx="40">
                  <c:v>0.98300787928446276</c:v>
                </c:pt>
                <c:pt idx="41">
                  <c:v>0.85953064544830415</c:v>
                </c:pt>
                <c:pt idx="42">
                  <c:v>0.94245414431410801</c:v>
                </c:pt>
                <c:pt idx="43">
                  <c:v>1.0122687085755471</c:v>
                </c:pt>
                <c:pt idx="44">
                  <c:v>1.08636711927438</c:v>
                </c:pt>
                <c:pt idx="45">
                  <c:v>0.98639818515204436</c:v>
                </c:pt>
                <c:pt idx="46">
                  <c:v>1.0183472565421969</c:v>
                </c:pt>
                <c:pt idx="47">
                  <c:v>0.95944261755504068</c:v>
                </c:pt>
                <c:pt idx="48">
                  <c:v>0.96639329387403006</c:v>
                </c:pt>
                <c:pt idx="49">
                  <c:v>0.96280019384033222</c:v>
                </c:pt>
                <c:pt idx="50">
                  <c:v>0.89950472124257652</c:v>
                </c:pt>
                <c:pt idx="51">
                  <c:v>0.88942215876345943</c:v>
                </c:pt>
                <c:pt idx="52">
                  <c:v>0.89873332971112685</c:v>
                </c:pt>
                <c:pt idx="53">
                  <c:v>0.92807308704077207</c:v>
                </c:pt>
                <c:pt idx="54">
                  <c:v>0.96826573758914036</c:v>
                </c:pt>
                <c:pt idx="55">
                  <c:v>0.96639554821858042</c:v>
                </c:pt>
                <c:pt idx="56">
                  <c:v>1.095961462966055</c:v>
                </c:pt>
                <c:pt idx="57">
                  <c:v>1.12918613004817</c:v>
                </c:pt>
                <c:pt idx="58">
                  <c:v>1.2833726325085359</c:v>
                </c:pt>
                <c:pt idx="59">
                  <c:v>1.6234993529728801</c:v>
                </c:pt>
                <c:pt idx="60">
                  <c:v>1.555348465616037</c:v>
                </c:pt>
                <c:pt idx="61">
                  <c:v>1.6412956094660369</c:v>
                </c:pt>
                <c:pt idx="62">
                  <c:v>1.922698509733789</c:v>
                </c:pt>
                <c:pt idx="63">
                  <c:v>2.194135746493235</c:v>
                </c:pt>
                <c:pt idx="64">
                  <c:v>2.6587376327261389</c:v>
                </c:pt>
                <c:pt idx="65">
                  <c:v>2.326327099745225</c:v>
                </c:pt>
                <c:pt idx="66">
                  <c:v>1.9672470359051499</c:v>
                </c:pt>
                <c:pt idx="67">
                  <c:v>1.7387542816992561</c:v>
                </c:pt>
                <c:pt idx="68">
                  <c:v>1.628919752966703</c:v>
                </c:pt>
                <c:pt idx="69">
                  <c:v>1.881223757661808</c:v>
                </c:pt>
                <c:pt idx="70">
                  <c:v>2.0288544826424051</c:v>
                </c:pt>
                <c:pt idx="71">
                  <c:v>2.097142766255863</c:v>
                </c:pt>
                <c:pt idx="72">
                  <c:v>1.5610880417015931</c:v>
                </c:pt>
                <c:pt idx="73">
                  <c:v>1.539245425672795</c:v>
                </c:pt>
                <c:pt idx="74">
                  <c:v>1.7162669255060821</c:v>
                </c:pt>
                <c:pt idx="75">
                  <c:v>1.7059637220245569</c:v>
                </c:pt>
                <c:pt idx="76">
                  <c:v>1.657859871999452</c:v>
                </c:pt>
                <c:pt idx="77">
                  <c:v>1.732257681213393</c:v>
                </c:pt>
                <c:pt idx="78">
                  <c:v>1.7391984321937499</c:v>
                </c:pt>
                <c:pt idx="79">
                  <c:v>1.7634048387243579</c:v>
                </c:pt>
                <c:pt idx="80">
                  <c:v>1.7216132934598609</c:v>
                </c:pt>
                <c:pt idx="81">
                  <c:v>1.7665140665838319</c:v>
                </c:pt>
                <c:pt idx="82">
                  <c:v>1.827371751305259</c:v>
                </c:pt>
                <c:pt idx="83">
                  <c:v>1.7385184744627</c:v>
                </c:pt>
                <c:pt idx="84">
                  <c:v>1.741237705008901</c:v>
                </c:pt>
                <c:pt idx="85">
                  <c:v>1.80672139764336</c:v>
                </c:pt>
                <c:pt idx="86">
                  <c:v>1.797152250327789</c:v>
                </c:pt>
                <c:pt idx="87">
                  <c:v>1.745738029484722</c:v>
                </c:pt>
                <c:pt idx="88">
                  <c:v>1.7245460169586051</c:v>
                </c:pt>
                <c:pt idx="89">
                  <c:v>1.81311694450276</c:v>
                </c:pt>
                <c:pt idx="90">
                  <c:v>1.8290889828149011</c:v>
                </c:pt>
                <c:pt idx="91">
                  <c:v>1.8967732218669731</c:v>
                </c:pt>
                <c:pt idx="92">
                  <c:v>1.894101532835522</c:v>
                </c:pt>
                <c:pt idx="93">
                  <c:v>1.9519822109783389</c:v>
                </c:pt>
                <c:pt idx="94">
                  <c:v>1.851019017833627</c:v>
                </c:pt>
                <c:pt idx="95">
                  <c:v>1.806636831519755</c:v>
                </c:pt>
                <c:pt idx="96">
                  <c:v>1.866905440475217</c:v>
                </c:pt>
                <c:pt idx="97">
                  <c:v>1.747240534796668</c:v>
                </c:pt>
                <c:pt idx="98">
                  <c:v>1.8170197127841801</c:v>
                </c:pt>
                <c:pt idx="99">
                  <c:v>1.772306552578885</c:v>
                </c:pt>
                <c:pt idx="100">
                  <c:v>1.8213737248903941</c:v>
                </c:pt>
                <c:pt idx="101">
                  <c:v>1.651220912754696</c:v>
                </c:pt>
                <c:pt idx="102">
                  <c:v>1.6526697643431301</c:v>
                </c:pt>
                <c:pt idx="103">
                  <c:v>1.556156238302193</c:v>
                </c:pt>
                <c:pt idx="104">
                  <c:v>1.5815031382581419</c:v>
                </c:pt>
                <c:pt idx="105">
                  <c:v>1.433561712230899</c:v>
                </c:pt>
                <c:pt idx="106">
                  <c:v>1.472483893445834</c:v>
                </c:pt>
                <c:pt idx="107">
                  <c:v>1.4198049772026791</c:v>
                </c:pt>
                <c:pt idx="108">
                  <c:v>1.4560861047954869</c:v>
                </c:pt>
                <c:pt idx="109">
                  <c:v>1.6312658132298741</c:v>
                </c:pt>
                <c:pt idx="110">
                  <c:v>1.72511252294489</c:v>
                </c:pt>
                <c:pt idx="111">
                  <c:v>1.7290408945626881</c:v>
                </c:pt>
                <c:pt idx="112">
                  <c:v>1.638197655775824</c:v>
                </c:pt>
                <c:pt idx="113">
                  <c:v>1.6697064032365709</c:v>
                </c:pt>
                <c:pt idx="114">
                  <c:v>1.650886850468027</c:v>
                </c:pt>
                <c:pt idx="115">
                  <c:v>1.646865704550684</c:v>
                </c:pt>
                <c:pt idx="116">
                  <c:v>1.624590854002629</c:v>
                </c:pt>
                <c:pt idx="117">
                  <c:v>1.642853198577312</c:v>
                </c:pt>
                <c:pt idx="118">
                  <c:v>1.5857200063114081</c:v>
                </c:pt>
                <c:pt idx="119">
                  <c:v>1.732126138351296</c:v>
                </c:pt>
                <c:pt idx="120">
                  <c:v>1.664288815982359</c:v>
                </c:pt>
                <c:pt idx="121">
                  <c:v>1.708101049375063</c:v>
                </c:pt>
                <c:pt idx="122">
                  <c:v>1.627592207480046</c:v>
                </c:pt>
                <c:pt idx="123">
                  <c:v>1.682638730851181</c:v>
                </c:pt>
                <c:pt idx="124">
                  <c:v>1.6860860181468531</c:v>
                </c:pt>
                <c:pt idx="125">
                  <c:v>1.8626492225096321</c:v>
                </c:pt>
                <c:pt idx="126">
                  <c:v>2.1271888176686091</c:v>
                </c:pt>
                <c:pt idx="127">
                  <c:v>2.1989330786643091</c:v>
                </c:pt>
                <c:pt idx="128">
                  <c:v>1.996588997826338</c:v>
                </c:pt>
                <c:pt idx="129">
                  <c:v>2.0146820640609588</c:v>
                </c:pt>
                <c:pt idx="130">
                  <c:v>2.1079511505558219</c:v>
                </c:pt>
                <c:pt idx="131">
                  <c:v>2.2346050698558528</c:v>
                </c:pt>
                <c:pt idx="132">
                  <c:v>2.1950751523546459</c:v>
                </c:pt>
                <c:pt idx="133">
                  <c:v>2.317158413400433</c:v>
                </c:pt>
                <c:pt idx="134">
                  <c:v>2.3177998017553101</c:v>
                </c:pt>
                <c:pt idx="135">
                  <c:v>2.2831354009486682</c:v>
                </c:pt>
                <c:pt idx="136">
                  <c:v>2.36988156431658</c:v>
                </c:pt>
                <c:pt idx="137">
                  <c:v>2.3028448638873922</c:v>
                </c:pt>
                <c:pt idx="138">
                  <c:v>2.2914543357247621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6E-44E8-8168-97D544AFC3BF}"/>
            </c:ext>
          </c:extLst>
        </c:ser>
        <c:ser>
          <c:idx val="2"/>
          <c:order val="2"/>
          <c:tx>
            <c:strRef>
              <c:f>月度调仓策略表现_不考虑相对300得分!$D$1</c:f>
              <c:strCache>
                <c:ptCount val="1"/>
                <c:pt idx="0">
                  <c:v>选择排名前10</c:v>
                </c:pt>
              </c:strCache>
            </c:strRef>
          </c:tx>
          <c:marker>
            <c:symbol val="none"/>
          </c:marker>
          <c:cat>
            <c:numRef>
              <c:f>月度调仓策略表现_不考虑相对300得分!$A$2:$A$140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月度调仓策略表现_不考虑相对300得分!$D$2:$D$140</c:f>
              <c:numCache>
                <c:formatCode>General</c:formatCode>
                <c:ptCount val="139"/>
                <c:pt idx="0">
                  <c:v>1</c:v>
                </c:pt>
                <c:pt idx="1">
                  <c:v>1.0423349495975911</c:v>
                </c:pt>
                <c:pt idx="2">
                  <c:v>1.0585250218125439</c:v>
                </c:pt>
                <c:pt idx="3">
                  <c:v>0.96813775710015482</c:v>
                </c:pt>
                <c:pt idx="4">
                  <c:v>0.89924933946227215</c:v>
                </c:pt>
                <c:pt idx="5">
                  <c:v>0.81200485636382869</c:v>
                </c:pt>
                <c:pt idx="6">
                  <c:v>0.89617132367423902</c:v>
                </c:pt>
                <c:pt idx="7">
                  <c:v>0.97112511101133481</c:v>
                </c:pt>
                <c:pt idx="8">
                  <c:v>1.0113631739543829</c:v>
                </c:pt>
                <c:pt idx="9">
                  <c:v>1.1471020250575059</c:v>
                </c:pt>
                <c:pt idx="10">
                  <c:v>1.1223300865852359</c:v>
                </c:pt>
                <c:pt idx="11">
                  <c:v>1.0876947936906911</c:v>
                </c:pt>
                <c:pt idx="12">
                  <c:v>1.0333300939438519</c:v>
                </c:pt>
                <c:pt idx="13">
                  <c:v>1.1078142272177991</c:v>
                </c:pt>
                <c:pt idx="14">
                  <c:v>1.107876699874478</c:v>
                </c:pt>
                <c:pt idx="15">
                  <c:v>1.0944598275940161</c:v>
                </c:pt>
                <c:pt idx="16">
                  <c:v>1.022730199062011</c:v>
                </c:pt>
                <c:pt idx="17">
                  <c:v>1.0611178424471659</c:v>
                </c:pt>
                <c:pt idx="18">
                  <c:v>1.045844935048635</c:v>
                </c:pt>
                <c:pt idx="19">
                  <c:v>1.016262641443191</c:v>
                </c:pt>
                <c:pt idx="20">
                  <c:v>0.89372605216699452</c:v>
                </c:pt>
                <c:pt idx="21">
                  <c:v>0.94151680112605074</c:v>
                </c:pt>
                <c:pt idx="22">
                  <c:v>0.91131625938247984</c:v>
                </c:pt>
                <c:pt idx="23">
                  <c:v>0.78429588425495778</c:v>
                </c:pt>
                <c:pt idx="24">
                  <c:v>0.81576589860406645</c:v>
                </c:pt>
                <c:pt idx="25">
                  <c:v>0.88789835424612651</c:v>
                </c:pt>
                <c:pt idx="26">
                  <c:v>0.82830752529421947</c:v>
                </c:pt>
                <c:pt idx="27">
                  <c:v>0.89046761442386491</c:v>
                </c:pt>
                <c:pt idx="28">
                  <c:v>0.90207373828880144</c:v>
                </c:pt>
                <c:pt idx="29">
                  <c:v>0.83987582258992588</c:v>
                </c:pt>
                <c:pt idx="30">
                  <c:v>0.79339016583121869</c:v>
                </c:pt>
                <c:pt idx="31">
                  <c:v>0.76946473766137735</c:v>
                </c:pt>
                <c:pt idx="32">
                  <c:v>0.78559967906273254</c:v>
                </c:pt>
                <c:pt idx="33">
                  <c:v>0.76501223682680708</c:v>
                </c:pt>
                <c:pt idx="34">
                  <c:v>0.71978796225777397</c:v>
                </c:pt>
                <c:pt idx="35">
                  <c:v>0.84191906753313439</c:v>
                </c:pt>
                <c:pt idx="36">
                  <c:v>0.89525442679578082</c:v>
                </c:pt>
                <c:pt idx="37">
                  <c:v>0.90548900991661829</c:v>
                </c:pt>
                <c:pt idx="38">
                  <c:v>0.87973802667779843</c:v>
                </c:pt>
                <c:pt idx="39">
                  <c:v>0.86019643041709015</c:v>
                </c:pt>
                <c:pt idx="40">
                  <c:v>0.96733726170880108</c:v>
                </c:pt>
                <c:pt idx="41">
                  <c:v>0.84159037502477962</c:v>
                </c:pt>
                <c:pt idx="42">
                  <c:v>0.89713752745765063</c:v>
                </c:pt>
                <c:pt idx="43">
                  <c:v>0.947136927862822</c:v>
                </c:pt>
                <c:pt idx="44">
                  <c:v>0.99724138011309804</c:v>
                </c:pt>
                <c:pt idx="45">
                  <c:v>0.95530389800714299</c:v>
                </c:pt>
                <c:pt idx="46">
                  <c:v>1.000982786873474</c:v>
                </c:pt>
                <c:pt idx="47">
                  <c:v>0.95791527346507088</c:v>
                </c:pt>
                <c:pt idx="48">
                  <c:v>0.97582872357179518</c:v>
                </c:pt>
                <c:pt idx="49">
                  <c:v>0.97595403306759188</c:v>
                </c:pt>
                <c:pt idx="50">
                  <c:v>0.92298733760208118</c:v>
                </c:pt>
                <c:pt idx="51">
                  <c:v>0.91423274239443653</c:v>
                </c:pt>
                <c:pt idx="52">
                  <c:v>0.92778408875283402</c:v>
                </c:pt>
                <c:pt idx="53">
                  <c:v>0.96720354750729254</c:v>
                </c:pt>
                <c:pt idx="54">
                  <c:v>1.0357375229749379</c:v>
                </c:pt>
                <c:pt idx="55">
                  <c:v>1.0563513048233031</c:v>
                </c:pt>
                <c:pt idx="56">
                  <c:v>1.1788133925218029</c:v>
                </c:pt>
                <c:pt idx="57">
                  <c:v>1.212932958427533</c:v>
                </c:pt>
                <c:pt idx="58">
                  <c:v>1.3583645574818051</c:v>
                </c:pt>
                <c:pt idx="59">
                  <c:v>1.560926170948161</c:v>
                </c:pt>
                <c:pt idx="60">
                  <c:v>1.536261452856291</c:v>
                </c:pt>
                <c:pt idx="61">
                  <c:v>1.65378063287779</c:v>
                </c:pt>
                <c:pt idx="62">
                  <c:v>1.956854230007524</c:v>
                </c:pt>
                <c:pt idx="63">
                  <c:v>2.3074611406984959</c:v>
                </c:pt>
                <c:pt idx="64">
                  <c:v>2.7533443401400728</c:v>
                </c:pt>
                <c:pt idx="65">
                  <c:v>2.4155150306475401</c:v>
                </c:pt>
                <c:pt idx="66">
                  <c:v>2.0084139285180238</c:v>
                </c:pt>
                <c:pt idx="67">
                  <c:v>1.761145024555504</c:v>
                </c:pt>
                <c:pt idx="68">
                  <c:v>1.635848190388731</c:v>
                </c:pt>
                <c:pt idx="69">
                  <c:v>1.888424577500206</c:v>
                </c:pt>
                <c:pt idx="70">
                  <c:v>1.9976915528472079</c:v>
                </c:pt>
                <c:pt idx="71">
                  <c:v>2.0931363241285958</c:v>
                </c:pt>
                <c:pt idx="72">
                  <c:v>1.5396447827191191</c:v>
                </c:pt>
                <c:pt idx="73">
                  <c:v>1.513567305595884</c:v>
                </c:pt>
                <c:pt idx="74">
                  <c:v>1.718602965988103</c:v>
                </c:pt>
                <c:pt idx="75">
                  <c:v>1.690719525735864</c:v>
                </c:pt>
                <c:pt idx="76">
                  <c:v>1.6779547057398789</c:v>
                </c:pt>
                <c:pt idx="77">
                  <c:v>1.732676079049873</c:v>
                </c:pt>
                <c:pt idx="78">
                  <c:v>1.75576634646334</c:v>
                </c:pt>
                <c:pt idx="79">
                  <c:v>1.8134459875508031</c:v>
                </c:pt>
                <c:pt idx="80">
                  <c:v>1.784575351508582</c:v>
                </c:pt>
                <c:pt idx="81">
                  <c:v>1.8300876575975189</c:v>
                </c:pt>
                <c:pt idx="82">
                  <c:v>1.8999538791746799</c:v>
                </c:pt>
                <c:pt idx="83">
                  <c:v>1.805209339901467</c:v>
                </c:pt>
                <c:pt idx="84">
                  <c:v>1.8016689296008801</c:v>
                </c:pt>
                <c:pt idx="85">
                  <c:v>1.8715612092790119</c:v>
                </c:pt>
                <c:pt idx="86">
                  <c:v>1.8628193320621751</c:v>
                </c:pt>
                <c:pt idx="87">
                  <c:v>1.800419411669504</c:v>
                </c:pt>
                <c:pt idx="88">
                  <c:v>1.7220682443386779</c:v>
                </c:pt>
                <c:pt idx="89">
                  <c:v>1.794733691333561</c:v>
                </c:pt>
                <c:pt idx="90">
                  <c:v>1.8376554557526741</c:v>
                </c:pt>
                <c:pt idx="91">
                  <c:v>1.902637997421516</c:v>
                </c:pt>
                <c:pt idx="92">
                  <c:v>1.9025090124007591</c:v>
                </c:pt>
                <c:pt idx="93">
                  <c:v>1.9236759723882111</c:v>
                </c:pt>
                <c:pt idx="94">
                  <c:v>1.837292066268827</c:v>
                </c:pt>
                <c:pt idx="95">
                  <c:v>1.8120970653146611</c:v>
                </c:pt>
                <c:pt idx="96">
                  <c:v>1.8735889309435789</c:v>
                </c:pt>
                <c:pt idx="97">
                  <c:v>1.778775151347443</c:v>
                </c:pt>
                <c:pt idx="98">
                  <c:v>1.8546288840424869</c:v>
                </c:pt>
                <c:pt idx="99">
                  <c:v>1.771018988434014</c:v>
                </c:pt>
                <c:pt idx="100">
                  <c:v>1.8302304783980301</c:v>
                </c:pt>
                <c:pt idx="101">
                  <c:v>1.65209616150703</c:v>
                </c:pt>
                <c:pt idx="102">
                  <c:v>1.630962406344683</c:v>
                </c:pt>
                <c:pt idx="103">
                  <c:v>1.537500599239952</c:v>
                </c:pt>
                <c:pt idx="104">
                  <c:v>1.538864354605521</c:v>
                </c:pt>
                <c:pt idx="105">
                  <c:v>1.38979575734688</c:v>
                </c:pt>
                <c:pt idx="106">
                  <c:v>1.393079188765086</c:v>
                </c:pt>
                <c:pt idx="107">
                  <c:v>1.3324622030360049</c:v>
                </c:pt>
                <c:pt idx="108">
                  <c:v>1.3403349428049991</c:v>
                </c:pt>
                <c:pt idx="109">
                  <c:v>1.547586408493508</c:v>
                </c:pt>
                <c:pt idx="110">
                  <c:v>1.6569297125682489</c:v>
                </c:pt>
                <c:pt idx="111">
                  <c:v>1.6345956922916069</c:v>
                </c:pt>
                <c:pt idx="112">
                  <c:v>1.5387021150236899</c:v>
                </c:pt>
                <c:pt idx="113">
                  <c:v>1.555902084901585</c:v>
                </c:pt>
                <c:pt idx="114">
                  <c:v>1.5479528168540579</c:v>
                </c:pt>
                <c:pt idx="115">
                  <c:v>1.5552954537712</c:v>
                </c:pt>
                <c:pt idx="116">
                  <c:v>1.543849850679859</c:v>
                </c:pt>
                <c:pt idx="117">
                  <c:v>1.569348140863126</c:v>
                </c:pt>
                <c:pt idx="118">
                  <c:v>1.536856022685317</c:v>
                </c:pt>
                <c:pt idx="119">
                  <c:v>1.657126919756212</c:v>
                </c:pt>
                <c:pt idx="120">
                  <c:v>1.583171222842066</c:v>
                </c:pt>
                <c:pt idx="121">
                  <c:v>1.620978061879722</c:v>
                </c:pt>
                <c:pt idx="122">
                  <c:v>1.5404154780856869</c:v>
                </c:pt>
                <c:pt idx="123">
                  <c:v>1.581383012933806</c:v>
                </c:pt>
                <c:pt idx="124">
                  <c:v>1.590111769544452</c:v>
                </c:pt>
                <c:pt idx="125">
                  <c:v>1.7417825948825449</c:v>
                </c:pt>
                <c:pt idx="126">
                  <c:v>1.9645540417212539</c:v>
                </c:pt>
                <c:pt idx="127">
                  <c:v>2.0203821344322059</c:v>
                </c:pt>
                <c:pt idx="128">
                  <c:v>1.900873431161648</c:v>
                </c:pt>
                <c:pt idx="129">
                  <c:v>1.9467731191053399</c:v>
                </c:pt>
                <c:pt idx="130">
                  <c:v>2.014021592808247</c:v>
                </c:pt>
                <c:pt idx="131">
                  <c:v>2.1172407777048812</c:v>
                </c:pt>
                <c:pt idx="132">
                  <c:v>2.1252108119323019</c:v>
                </c:pt>
                <c:pt idx="133">
                  <c:v>2.158136454413603</c:v>
                </c:pt>
                <c:pt idx="134">
                  <c:v>2.1641909444341012</c:v>
                </c:pt>
                <c:pt idx="135">
                  <c:v>2.1847199084348552</c:v>
                </c:pt>
                <c:pt idx="136">
                  <c:v>2.262778709921788</c:v>
                </c:pt>
                <c:pt idx="137">
                  <c:v>2.2799671609509899</c:v>
                </c:pt>
                <c:pt idx="138">
                  <c:v>2.3063443287603058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6E-44E8-8168-97D544AFC3BF}"/>
            </c:ext>
          </c:extLst>
        </c:ser>
        <c:ser>
          <c:idx val="3"/>
          <c:order val="3"/>
          <c:tx>
            <c:strRef>
              <c:f>月度调仓策略表现_不考虑相对300得分!$E$1</c:f>
              <c:strCache>
                <c:ptCount val="1"/>
                <c:pt idx="0">
                  <c:v>沪深300表现</c:v>
                </c:pt>
              </c:strCache>
            </c:strRef>
          </c:tx>
          <c:marker>
            <c:symbol val="none"/>
          </c:marker>
          <c:cat>
            <c:numRef>
              <c:f>月度调仓策略表现_不考虑相对300得分!$A$2:$A$140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月度调仓策略表现_不考虑相对300得分!$E$2:$E$140</c:f>
              <c:numCache>
                <c:formatCode>General</c:formatCode>
                <c:ptCount val="139"/>
                <c:pt idx="0">
                  <c:v>1</c:v>
                </c:pt>
                <c:pt idx="1">
                  <c:v>1.0241907772876155</c:v>
                </c:pt>
                <c:pt idx="2">
                  <c:v>1.0441464286215867</c:v>
                </c:pt>
                <c:pt idx="3">
                  <c:v>0.95730855717029906</c:v>
                </c:pt>
                <c:pt idx="4">
                  <c:v>0.86552117484953128</c:v>
                </c:pt>
                <c:pt idx="5">
                  <c:v>0.7999207279298286</c:v>
                </c:pt>
                <c:pt idx="6">
                  <c:v>0.89535181662560015</c:v>
                </c:pt>
                <c:pt idx="7">
                  <c:v>0.906069775026489</c:v>
                </c:pt>
                <c:pt idx="8">
                  <c:v>0.91617727606810528</c:v>
                </c:pt>
                <c:pt idx="9">
                  <c:v>1.054874998244467</c:v>
                </c:pt>
                <c:pt idx="10">
                  <c:v>0.97903659467160609</c:v>
                </c:pt>
                <c:pt idx="11">
                  <c:v>0.97631387994650687</c:v>
                </c:pt>
                <c:pt idx="12">
                  <c:v>0.96016203960170454</c:v>
                </c:pt>
                <c:pt idx="13">
                  <c:v>1.0110494030407393</c:v>
                </c:pt>
                <c:pt idx="14">
                  <c:v>1.0059713091283036</c:v>
                </c:pt>
                <c:pt idx="15">
                  <c:v>0.99643213265275865</c:v>
                </c:pt>
                <c:pt idx="16">
                  <c:v>0.93676991281632749</c:v>
                </c:pt>
                <c:pt idx="17">
                  <c:v>0.95004423943286131</c:v>
                </c:pt>
                <c:pt idx="18">
                  <c:v>0.92757029544450875</c:v>
                </c:pt>
                <c:pt idx="19">
                  <c:v>0.88846388517409414</c:v>
                </c:pt>
                <c:pt idx="20">
                  <c:v>0.8056261323188173</c:v>
                </c:pt>
                <c:pt idx="21">
                  <c:v>0.84119120329696895</c:v>
                </c:pt>
                <c:pt idx="22">
                  <c:v>0.78695319046675327</c:v>
                </c:pt>
                <c:pt idx="23">
                  <c:v>0.73209379696050914</c:v>
                </c:pt>
                <c:pt idx="24">
                  <c:v>0.76908264425410133</c:v>
                </c:pt>
                <c:pt idx="25">
                  <c:v>0.82210223912388758</c:v>
                </c:pt>
                <c:pt idx="26">
                  <c:v>0.76616112516404478</c:v>
                </c:pt>
                <c:pt idx="27">
                  <c:v>0.8196098503349557</c:v>
                </c:pt>
                <c:pt idx="28">
                  <c:v>0.82144652802376905</c:v>
                </c:pt>
                <c:pt idx="29">
                  <c:v>0.76825621731782634</c:v>
                </c:pt>
                <c:pt idx="30">
                  <c:v>0.72809274208020525</c:v>
                </c:pt>
                <c:pt idx="31">
                  <c:v>0.6881277591127769</c:v>
                </c:pt>
                <c:pt idx="32">
                  <c:v>0.71566637693869373</c:v>
                </c:pt>
                <c:pt idx="33">
                  <c:v>0.70371751678679717</c:v>
                </c:pt>
                <c:pt idx="34">
                  <c:v>0.66777699580700678</c:v>
                </c:pt>
                <c:pt idx="35">
                  <c:v>0.78740011016945188</c:v>
                </c:pt>
                <c:pt idx="36">
                  <c:v>0.83856180490644172</c:v>
                </c:pt>
                <c:pt idx="37">
                  <c:v>0.83433136037426403</c:v>
                </c:pt>
                <c:pt idx="38">
                  <c:v>0.77870234117887549</c:v>
                </c:pt>
                <c:pt idx="39">
                  <c:v>0.76379138961754345</c:v>
                </c:pt>
                <c:pt idx="40">
                  <c:v>0.81345190853750826</c:v>
                </c:pt>
                <c:pt idx="41">
                  <c:v>0.68680791035389988</c:v>
                </c:pt>
                <c:pt idx="42">
                  <c:v>0.68443037243828719</c:v>
                </c:pt>
                <c:pt idx="43">
                  <c:v>0.72215919641840043</c:v>
                </c:pt>
                <c:pt idx="44">
                  <c:v>0.75184783507664255</c:v>
                </c:pt>
                <c:pt idx="45">
                  <c:v>0.74082496009088195</c:v>
                </c:pt>
                <c:pt idx="46">
                  <c:v>0.76118165319717668</c:v>
                </c:pt>
                <c:pt idx="47">
                  <c:v>0.72718891564234556</c:v>
                </c:pt>
                <c:pt idx="48">
                  <c:v>0.68737311397232648</c:v>
                </c:pt>
                <c:pt idx="49">
                  <c:v>0.68004544099770448</c:v>
                </c:pt>
                <c:pt idx="50">
                  <c:v>0.66985055342204103</c:v>
                </c:pt>
                <c:pt idx="51">
                  <c:v>0.67370617214210926</c:v>
                </c:pt>
                <c:pt idx="52">
                  <c:v>0.67302112413413206</c:v>
                </c:pt>
                <c:pt idx="53">
                  <c:v>0.67572199222571938</c:v>
                </c:pt>
                <c:pt idx="54">
                  <c:v>0.73350103225343344</c:v>
                </c:pt>
                <c:pt idx="55">
                  <c:v>0.72976713049150232</c:v>
                </c:pt>
                <c:pt idx="56">
                  <c:v>0.76494052254026401</c:v>
                </c:pt>
                <c:pt idx="57">
                  <c:v>0.78283510004977896</c:v>
                </c:pt>
                <c:pt idx="58">
                  <c:v>0.87661770419970308</c:v>
                </c:pt>
                <c:pt idx="59">
                  <c:v>1.1028508296259074</c:v>
                </c:pt>
                <c:pt idx="60">
                  <c:v>1.0718551380941308</c:v>
                </c:pt>
                <c:pt idx="61">
                  <c:v>1.1150655945171191</c:v>
                </c:pt>
                <c:pt idx="62">
                  <c:v>1.2643595581362324</c:v>
                </c:pt>
                <c:pt idx="63">
                  <c:v>1.482414552354677</c:v>
                </c:pt>
                <c:pt idx="64">
                  <c:v>1.5107973865184423</c:v>
                </c:pt>
                <c:pt idx="65">
                  <c:v>1.3959991323765546</c:v>
                </c:pt>
                <c:pt idx="66">
                  <c:v>1.1911718690263111</c:v>
                </c:pt>
                <c:pt idx="67">
                  <c:v>1.0506782287373737</c:v>
                </c:pt>
                <c:pt idx="68">
                  <c:v>0.99962314557192145</c:v>
                </c:pt>
                <c:pt idx="69">
                  <c:v>1.1029674906488605</c:v>
                </c:pt>
                <c:pt idx="70">
                  <c:v>1.1130585755058666</c:v>
                </c:pt>
                <c:pt idx="71">
                  <c:v>1.1644270330243074</c:v>
                </c:pt>
                <c:pt idx="72">
                  <c:v>0.91945932703005939</c:v>
                </c:pt>
                <c:pt idx="73">
                  <c:v>0.89804226075205473</c:v>
                </c:pt>
                <c:pt idx="74">
                  <c:v>1.004348385143665</c:v>
                </c:pt>
                <c:pt idx="75">
                  <c:v>0.98520361842669901</c:v>
                </c:pt>
                <c:pt idx="76">
                  <c:v>0.98920301920475129</c:v>
                </c:pt>
                <c:pt idx="77">
                  <c:v>0.98432223160240362</c:v>
                </c:pt>
                <c:pt idx="78">
                  <c:v>0.99992990351590361</c:v>
                </c:pt>
                <c:pt idx="79">
                  <c:v>1.0385870221634097</c:v>
                </c:pt>
                <c:pt idx="80">
                  <c:v>1.0153331533586858</c:v>
                </c:pt>
                <c:pt idx="81">
                  <c:v>1.0412348341450397</c:v>
                </c:pt>
                <c:pt idx="82">
                  <c:v>1.1041915887340032</c:v>
                </c:pt>
                <c:pt idx="83">
                  <c:v>1.033058887600631</c:v>
                </c:pt>
                <c:pt idx="84">
                  <c:v>1.0573647654373772</c:v>
                </c:pt>
                <c:pt idx="85">
                  <c:v>1.0776040172838079</c:v>
                </c:pt>
                <c:pt idx="86">
                  <c:v>1.0786137062657706</c:v>
                </c:pt>
                <c:pt idx="87">
                  <c:v>1.0735289023158991</c:v>
                </c:pt>
                <c:pt idx="88">
                  <c:v>1.0901109652935017</c:v>
                </c:pt>
                <c:pt idx="89">
                  <c:v>1.1443883644829915</c:v>
                </c:pt>
                <c:pt idx="90">
                  <c:v>1.1665706559139617</c:v>
                </c:pt>
                <c:pt idx="91">
                  <c:v>1.1928551521383952</c:v>
                </c:pt>
                <c:pt idx="92">
                  <c:v>1.1973519695520347</c:v>
                </c:pt>
                <c:pt idx="93">
                  <c:v>1.2504756792352429</c:v>
                </c:pt>
                <c:pt idx="94">
                  <c:v>1.2502826174139514</c:v>
                </c:pt>
                <c:pt idx="95">
                  <c:v>1.2580087105648758</c:v>
                </c:pt>
                <c:pt idx="96">
                  <c:v>1.3344855663973809</c:v>
                </c:pt>
                <c:pt idx="97">
                  <c:v>1.2557574461909613</c:v>
                </c:pt>
                <c:pt idx="98">
                  <c:v>1.216700721407048</c:v>
                </c:pt>
                <c:pt idx="99">
                  <c:v>1.1725014863513157</c:v>
                </c:pt>
                <c:pt idx="100">
                  <c:v>1.1867016108771267</c:v>
                </c:pt>
                <c:pt idx="101">
                  <c:v>1.0957598805301241</c:v>
                </c:pt>
                <c:pt idx="102">
                  <c:v>1.0978422704269923</c:v>
                </c:pt>
                <c:pt idx="103">
                  <c:v>1.0406811156139451</c:v>
                </c:pt>
                <c:pt idx="104">
                  <c:v>1.0732517309555873</c:v>
                </c:pt>
                <c:pt idx="105">
                  <c:v>0.98429177115339306</c:v>
                </c:pt>
                <c:pt idx="106">
                  <c:v>0.99017993823644612</c:v>
                </c:pt>
                <c:pt idx="107">
                  <c:v>0.93960922614542675</c:v>
                </c:pt>
                <c:pt idx="108">
                  <c:v>0.9992129282135227</c:v>
                </c:pt>
                <c:pt idx="109">
                  <c:v>1.1451912594740266</c:v>
                </c:pt>
                <c:pt idx="110">
                  <c:v>1.2085374147005996</c:v>
                </c:pt>
                <c:pt idx="111">
                  <c:v>1.221292665304893</c:v>
                </c:pt>
                <c:pt idx="112">
                  <c:v>1.1328382366021619</c:v>
                </c:pt>
                <c:pt idx="113">
                  <c:v>1.1939457672927807</c:v>
                </c:pt>
                <c:pt idx="114">
                  <c:v>1.1969954324931222</c:v>
                </c:pt>
                <c:pt idx="115">
                  <c:v>1.1858309913222049</c:v>
                </c:pt>
                <c:pt idx="116">
                  <c:v>1.1904942800832043</c:v>
                </c:pt>
                <c:pt idx="117">
                  <c:v>1.213034918722721</c:v>
                </c:pt>
                <c:pt idx="118">
                  <c:v>1.1949080490800226</c:v>
                </c:pt>
                <c:pt idx="119">
                  <c:v>1.2785218255671149</c:v>
                </c:pt>
                <c:pt idx="120">
                  <c:v>1.249596633121681</c:v>
                </c:pt>
                <c:pt idx="121">
                  <c:v>1.2296686021743641</c:v>
                </c:pt>
                <c:pt idx="122">
                  <c:v>1.1504297076764387</c:v>
                </c:pt>
                <c:pt idx="123">
                  <c:v>1.2210948596431821</c:v>
                </c:pt>
                <c:pt idx="124">
                  <c:v>1.2068776947432318</c:v>
                </c:pt>
                <c:pt idx="125">
                  <c:v>1.2995512701476677</c:v>
                </c:pt>
                <c:pt idx="126">
                  <c:v>1.4652993378909571</c:v>
                </c:pt>
                <c:pt idx="127">
                  <c:v>1.5031155796145941</c:v>
                </c:pt>
                <c:pt idx="128">
                  <c:v>1.431702055612166</c:v>
                </c:pt>
                <c:pt idx="129">
                  <c:v>1.4653890963452143</c:v>
                </c:pt>
                <c:pt idx="130">
                  <c:v>1.5480686483643893</c:v>
                </c:pt>
                <c:pt idx="131">
                  <c:v>1.6264158569107923</c:v>
                </c:pt>
                <c:pt idx="132">
                  <c:v>1.670320131204639</c:v>
                </c:pt>
                <c:pt idx="133">
                  <c:v>1.6655751360343054</c:v>
                </c:pt>
                <c:pt idx="134">
                  <c:v>1.5755669435467385</c:v>
                </c:pt>
                <c:pt idx="135">
                  <c:v>1.5990140926390888</c:v>
                </c:pt>
                <c:pt idx="136">
                  <c:v>1.6639549584835938</c:v>
                </c:pt>
                <c:pt idx="137">
                  <c:v>1.6303958453944956</c:v>
                </c:pt>
                <c:pt idx="138">
                  <c:v>1.5015408118521107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E-44E8-8168-97D544AFC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180096"/>
        <c:axId val="204181888"/>
      </c:lineChart>
      <c:catAx>
        <c:axId val="20418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181888"/>
        <c:crosses val="autoZero"/>
        <c:auto val="1"/>
        <c:lblAlgn val="ctr"/>
        <c:lblOffset val="100"/>
        <c:noMultiLvlLbl val="0"/>
      </c:catAx>
      <c:valAx>
        <c:axId val="204181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41800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月度调仓策略表现_考虑相对300得分!$B$1</c:f>
              <c:strCache>
                <c:ptCount val="1"/>
                <c:pt idx="0">
                  <c:v>选择排名前3</c:v>
                </c:pt>
              </c:strCache>
            </c:strRef>
          </c:tx>
          <c:marker>
            <c:symbol val="none"/>
          </c:marker>
          <c:cat>
            <c:numRef>
              <c:f>月度调仓策略表现_考虑相对300得分!$A$2:$A$140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月度调仓策略表现_考虑相对300得分!$B$2:$B$140</c:f>
              <c:numCache>
                <c:formatCode>General</c:formatCode>
                <c:ptCount val="139"/>
                <c:pt idx="0">
                  <c:v>1</c:v>
                </c:pt>
                <c:pt idx="1">
                  <c:v>1.048728350167917</c:v>
                </c:pt>
                <c:pt idx="2">
                  <c:v>1.069513384809311</c:v>
                </c:pt>
                <c:pt idx="3">
                  <c:v>1.0002941367088241</c:v>
                </c:pt>
                <c:pt idx="4">
                  <c:v>0.96538390563873766</c:v>
                </c:pt>
                <c:pt idx="5">
                  <c:v>0.84442210773312854</c:v>
                </c:pt>
                <c:pt idx="6">
                  <c:v>0.95424356637662522</c:v>
                </c:pt>
                <c:pt idx="7">
                  <c:v>1.01104289793716</c:v>
                </c:pt>
                <c:pt idx="8">
                  <c:v>1.047455979952115</c:v>
                </c:pt>
                <c:pt idx="9">
                  <c:v>1.1975681636574509</c:v>
                </c:pt>
                <c:pt idx="10">
                  <c:v>1.176629086368973</c:v>
                </c:pt>
                <c:pt idx="11">
                  <c:v>1.145664588769902</c:v>
                </c:pt>
                <c:pt idx="12">
                  <c:v>1.063927661172237</c:v>
                </c:pt>
                <c:pt idx="13">
                  <c:v>1.1405249380175579</c:v>
                </c:pt>
                <c:pt idx="14">
                  <c:v>1.1115507515912531</c:v>
                </c:pt>
                <c:pt idx="15">
                  <c:v>1.1066155030529481</c:v>
                </c:pt>
                <c:pt idx="16">
                  <c:v>1.0250956644663041</c:v>
                </c:pt>
                <c:pt idx="17">
                  <c:v>1.022999499209545</c:v>
                </c:pt>
                <c:pt idx="18">
                  <c:v>1.0133501747164599</c:v>
                </c:pt>
                <c:pt idx="19">
                  <c:v>1.020690954780817</c:v>
                </c:pt>
                <c:pt idx="20">
                  <c:v>0.88438468279106164</c:v>
                </c:pt>
                <c:pt idx="21">
                  <c:v>0.87881097305895428</c:v>
                </c:pt>
                <c:pt idx="22">
                  <c:v>0.84594398401636473</c:v>
                </c:pt>
                <c:pt idx="23">
                  <c:v>0.72109516472925084</c:v>
                </c:pt>
                <c:pt idx="24">
                  <c:v>0.76669737502267998</c:v>
                </c:pt>
                <c:pt idx="25">
                  <c:v>0.82928705877541997</c:v>
                </c:pt>
                <c:pt idx="26">
                  <c:v>0.7761549630243828</c:v>
                </c:pt>
                <c:pt idx="27">
                  <c:v>0.84041492417398889</c:v>
                </c:pt>
                <c:pt idx="28">
                  <c:v>0.83137033089701906</c:v>
                </c:pt>
                <c:pt idx="29">
                  <c:v>0.7563878460567387</c:v>
                </c:pt>
                <c:pt idx="30">
                  <c:v>0.72477250014324135</c:v>
                </c:pt>
                <c:pt idx="31">
                  <c:v>0.70840510144327773</c:v>
                </c:pt>
                <c:pt idx="32">
                  <c:v>0.7077864919659792</c:v>
                </c:pt>
                <c:pt idx="33">
                  <c:v>0.67165071284715883</c:v>
                </c:pt>
                <c:pt idx="34">
                  <c:v>0.6371740759263802</c:v>
                </c:pt>
                <c:pt idx="35">
                  <c:v>0.75100924507326694</c:v>
                </c:pt>
                <c:pt idx="36">
                  <c:v>0.79270286701194248</c:v>
                </c:pt>
                <c:pt idx="37">
                  <c:v>0.77713420371346864</c:v>
                </c:pt>
                <c:pt idx="38">
                  <c:v>0.70968921550053676</c:v>
                </c:pt>
                <c:pt idx="39">
                  <c:v>0.70046995429501779</c:v>
                </c:pt>
                <c:pt idx="40">
                  <c:v>0.79010758158442951</c:v>
                </c:pt>
                <c:pt idx="41">
                  <c:v>0.69325053436011586</c:v>
                </c:pt>
                <c:pt idx="42">
                  <c:v>0.78134795999364903</c:v>
                </c:pt>
                <c:pt idx="43">
                  <c:v>0.83569311191233597</c:v>
                </c:pt>
                <c:pt idx="44">
                  <c:v>0.8815497660205559</c:v>
                </c:pt>
                <c:pt idx="45">
                  <c:v>0.78107356043902088</c:v>
                </c:pt>
                <c:pt idx="46">
                  <c:v>0.79396081445109756</c:v>
                </c:pt>
                <c:pt idx="47">
                  <c:v>0.73388133908539877</c:v>
                </c:pt>
                <c:pt idx="48">
                  <c:v>0.71656088420175745</c:v>
                </c:pt>
                <c:pt idx="49">
                  <c:v>0.69091438427658203</c:v>
                </c:pt>
                <c:pt idx="50">
                  <c:v>0.63337196104714322</c:v>
                </c:pt>
                <c:pt idx="51">
                  <c:v>0.63149252057177829</c:v>
                </c:pt>
                <c:pt idx="52">
                  <c:v>0.63425696258354503</c:v>
                </c:pt>
                <c:pt idx="53">
                  <c:v>0.65522171596298406</c:v>
                </c:pt>
                <c:pt idx="54">
                  <c:v>0.68497872223808565</c:v>
                </c:pt>
                <c:pt idx="55">
                  <c:v>0.67038201645655193</c:v>
                </c:pt>
                <c:pt idx="56">
                  <c:v>0.77155070781289126</c:v>
                </c:pt>
                <c:pt idx="57">
                  <c:v>0.78573772654117668</c:v>
                </c:pt>
                <c:pt idx="58">
                  <c:v>0.86935491836736789</c:v>
                </c:pt>
                <c:pt idx="59">
                  <c:v>1.1830748397058071</c:v>
                </c:pt>
                <c:pt idx="60">
                  <c:v>1.1006371100558201</c:v>
                </c:pt>
                <c:pt idx="61">
                  <c:v>1.182772217921839</c:v>
                </c:pt>
                <c:pt idx="62">
                  <c:v>1.3972635304407319</c:v>
                </c:pt>
                <c:pt idx="63">
                  <c:v>1.60856041469655</c:v>
                </c:pt>
                <c:pt idx="64">
                  <c:v>1.9298182568243269</c:v>
                </c:pt>
                <c:pt idx="65">
                  <c:v>1.6838140467649529</c:v>
                </c:pt>
                <c:pt idx="66">
                  <c:v>1.4158775569103901</c:v>
                </c:pt>
                <c:pt idx="67">
                  <c:v>1.2662095464841721</c:v>
                </c:pt>
                <c:pt idx="68">
                  <c:v>1.2344500179336479</c:v>
                </c:pt>
                <c:pt idx="69">
                  <c:v>1.4276751111971111</c:v>
                </c:pt>
                <c:pt idx="70">
                  <c:v>1.542743693714216</c:v>
                </c:pt>
                <c:pt idx="71">
                  <c:v>1.5949274410138841</c:v>
                </c:pt>
                <c:pt idx="72">
                  <c:v>1.15777312732167</c:v>
                </c:pt>
                <c:pt idx="73">
                  <c:v>1.141918791730538</c:v>
                </c:pt>
                <c:pt idx="74">
                  <c:v>1.2753398150870641</c:v>
                </c:pt>
                <c:pt idx="75">
                  <c:v>1.2765435172663611</c:v>
                </c:pt>
                <c:pt idx="76">
                  <c:v>1.2403868766173289</c:v>
                </c:pt>
                <c:pt idx="77">
                  <c:v>1.2955803684160021</c:v>
                </c:pt>
                <c:pt idx="78">
                  <c:v>1.299884501117583</c:v>
                </c:pt>
                <c:pt idx="79">
                  <c:v>1.333033195855158</c:v>
                </c:pt>
                <c:pt idx="80">
                  <c:v>1.309074741426989</c:v>
                </c:pt>
                <c:pt idx="81">
                  <c:v>1.3456875033569231</c:v>
                </c:pt>
                <c:pt idx="82">
                  <c:v>1.394890202560666</c:v>
                </c:pt>
                <c:pt idx="83">
                  <c:v>1.3307754200585049</c:v>
                </c:pt>
                <c:pt idx="84">
                  <c:v>1.317357150326798</c:v>
                </c:pt>
                <c:pt idx="85">
                  <c:v>1.373831284293533</c:v>
                </c:pt>
                <c:pt idx="86">
                  <c:v>1.3763074958447641</c:v>
                </c:pt>
                <c:pt idx="87">
                  <c:v>1.32232186122874</c:v>
                </c:pt>
                <c:pt idx="88">
                  <c:v>1.290554990070466</c:v>
                </c:pt>
                <c:pt idx="89">
                  <c:v>1.371027622795173</c:v>
                </c:pt>
                <c:pt idx="90">
                  <c:v>1.387474706004526</c:v>
                </c:pt>
                <c:pt idx="91">
                  <c:v>1.457365284947266</c:v>
                </c:pt>
                <c:pt idx="92">
                  <c:v>1.448764738240095</c:v>
                </c:pt>
                <c:pt idx="93">
                  <c:v>1.4440861594668699</c:v>
                </c:pt>
                <c:pt idx="94">
                  <c:v>1.3727992830033251</c:v>
                </c:pt>
                <c:pt idx="95">
                  <c:v>1.3173084786892291</c:v>
                </c:pt>
                <c:pt idx="96">
                  <c:v>1.3632138570635579</c:v>
                </c:pt>
                <c:pt idx="97">
                  <c:v>1.2892932546642379</c:v>
                </c:pt>
                <c:pt idx="98">
                  <c:v>1.359143702025075</c:v>
                </c:pt>
                <c:pt idx="99">
                  <c:v>1.3364606076276839</c:v>
                </c:pt>
                <c:pt idx="100">
                  <c:v>1.3168405170116719</c:v>
                </c:pt>
                <c:pt idx="101">
                  <c:v>1.2054728793595939</c:v>
                </c:pt>
                <c:pt idx="102">
                  <c:v>1.190500495346521</c:v>
                </c:pt>
                <c:pt idx="103">
                  <c:v>1.132419102317475</c:v>
                </c:pt>
                <c:pt idx="104">
                  <c:v>1.166995172851266</c:v>
                </c:pt>
                <c:pt idx="105">
                  <c:v>1.0596924738871041</c:v>
                </c:pt>
                <c:pt idx="106">
                  <c:v>1.0737445022520811</c:v>
                </c:pt>
                <c:pt idx="107">
                  <c:v>1.0617407169929609</c:v>
                </c:pt>
                <c:pt idx="108">
                  <c:v>1.096644077852581</c:v>
                </c:pt>
                <c:pt idx="109">
                  <c:v>1.2287586977138729</c:v>
                </c:pt>
                <c:pt idx="110">
                  <c:v>1.279671092200219</c:v>
                </c:pt>
                <c:pt idx="111">
                  <c:v>1.277009580353808</c:v>
                </c:pt>
                <c:pt idx="112">
                  <c:v>1.227214023675512</c:v>
                </c:pt>
                <c:pt idx="113">
                  <c:v>1.2159529493680641</c:v>
                </c:pt>
                <c:pt idx="114">
                  <c:v>1.193707808750452</c:v>
                </c:pt>
                <c:pt idx="115">
                  <c:v>1.1925949676221319</c:v>
                </c:pt>
                <c:pt idx="116">
                  <c:v>1.150550920107194</c:v>
                </c:pt>
                <c:pt idx="117">
                  <c:v>1.174265907901584</c:v>
                </c:pt>
                <c:pt idx="118">
                  <c:v>1.121766869251934</c:v>
                </c:pt>
                <c:pt idx="119">
                  <c:v>1.233453297521913</c:v>
                </c:pt>
                <c:pt idx="120">
                  <c:v>1.181548830813737</c:v>
                </c:pt>
                <c:pt idx="121">
                  <c:v>1.253886911919172</c:v>
                </c:pt>
                <c:pt idx="122">
                  <c:v>1.186175450406332</c:v>
                </c:pt>
                <c:pt idx="123">
                  <c:v>1.2406572573430761</c:v>
                </c:pt>
                <c:pt idx="124">
                  <c:v>1.2640588911861681</c:v>
                </c:pt>
                <c:pt idx="125">
                  <c:v>1.3396027910420609</c:v>
                </c:pt>
                <c:pt idx="126">
                  <c:v>1.534823250230726</c:v>
                </c:pt>
                <c:pt idx="127">
                  <c:v>1.5921409498925321</c:v>
                </c:pt>
                <c:pt idx="128">
                  <c:v>1.4889328674628699</c:v>
                </c:pt>
                <c:pt idx="129">
                  <c:v>1.443104256172504</c:v>
                </c:pt>
                <c:pt idx="130">
                  <c:v>1.531335606014542</c:v>
                </c:pt>
                <c:pt idx="131">
                  <c:v>1.563721657763355</c:v>
                </c:pt>
                <c:pt idx="132">
                  <c:v>1.4802086233177869</c:v>
                </c:pt>
                <c:pt idx="133">
                  <c:v>1.543468114758225</c:v>
                </c:pt>
                <c:pt idx="134">
                  <c:v>1.616823555031792</c:v>
                </c:pt>
                <c:pt idx="135">
                  <c:v>1.5476082924714469</c:v>
                </c:pt>
                <c:pt idx="136">
                  <c:v>1.5937262541001189</c:v>
                </c:pt>
                <c:pt idx="137">
                  <c:v>1.5939297470579019</c:v>
                </c:pt>
                <c:pt idx="138">
                  <c:v>1.622736334048027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68-499F-A3F0-EE72D618A4EC}"/>
            </c:ext>
          </c:extLst>
        </c:ser>
        <c:ser>
          <c:idx val="1"/>
          <c:order val="1"/>
          <c:tx>
            <c:strRef>
              <c:f>月度调仓策略表现_考虑相对300得分!$C$1</c:f>
              <c:strCache>
                <c:ptCount val="1"/>
                <c:pt idx="0">
                  <c:v>选择排名前5</c:v>
                </c:pt>
              </c:strCache>
            </c:strRef>
          </c:tx>
          <c:marker>
            <c:symbol val="none"/>
          </c:marker>
          <c:cat>
            <c:numRef>
              <c:f>月度调仓策略表现_考虑相对300得分!$A$2:$A$140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月度调仓策略表现_考虑相对300得分!$C$2:$C$140</c:f>
              <c:numCache>
                <c:formatCode>General</c:formatCode>
                <c:ptCount val="139"/>
                <c:pt idx="0">
                  <c:v>1</c:v>
                </c:pt>
                <c:pt idx="1">
                  <c:v>1.04913307955196</c:v>
                </c:pt>
                <c:pt idx="2">
                  <c:v>1.0514544635325429</c:v>
                </c:pt>
                <c:pt idx="3">
                  <c:v>0.98689295566370072</c:v>
                </c:pt>
                <c:pt idx="4">
                  <c:v>0.93413455804632817</c:v>
                </c:pt>
                <c:pt idx="5">
                  <c:v>0.82369821221943951</c:v>
                </c:pt>
                <c:pt idx="6">
                  <c:v>0.90629323365091263</c:v>
                </c:pt>
                <c:pt idx="7">
                  <c:v>0.96495294816578114</c:v>
                </c:pt>
                <c:pt idx="8">
                  <c:v>1.0163909196114109</c:v>
                </c:pt>
                <c:pt idx="9">
                  <c:v>1.1668027984767499</c:v>
                </c:pt>
                <c:pt idx="10">
                  <c:v>1.158031864731313</c:v>
                </c:pt>
                <c:pt idx="11">
                  <c:v>1.1269241479752941</c:v>
                </c:pt>
                <c:pt idx="12">
                  <c:v>1.0826150731288089</c:v>
                </c:pt>
                <c:pt idx="13">
                  <c:v>1.150279041100704</c:v>
                </c:pt>
                <c:pt idx="14">
                  <c:v>1.141129040806387</c:v>
                </c:pt>
                <c:pt idx="15">
                  <c:v>1.119445938608195</c:v>
                </c:pt>
                <c:pt idx="16">
                  <c:v>1.0344701615812</c:v>
                </c:pt>
                <c:pt idx="17">
                  <c:v>1.060023825846351</c:v>
                </c:pt>
                <c:pt idx="18">
                  <c:v>1.0359758479084511</c:v>
                </c:pt>
                <c:pt idx="19">
                  <c:v>1.023377339126945</c:v>
                </c:pt>
                <c:pt idx="20">
                  <c:v>0.90540540495716004</c:v>
                </c:pt>
                <c:pt idx="21">
                  <c:v>0.94518923929358978</c:v>
                </c:pt>
                <c:pt idx="22">
                  <c:v>0.91699481928719373</c:v>
                </c:pt>
                <c:pt idx="23">
                  <c:v>0.79343058236659814</c:v>
                </c:pt>
                <c:pt idx="24">
                  <c:v>0.83772704463802405</c:v>
                </c:pt>
                <c:pt idx="25">
                  <c:v>0.90193205612689287</c:v>
                </c:pt>
                <c:pt idx="26">
                  <c:v>0.85390905923310245</c:v>
                </c:pt>
                <c:pt idx="27">
                  <c:v>0.93349888938546344</c:v>
                </c:pt>
                <c:pt idx="28">
                  <c:v>0.93710884355463286</c:v>
                </c:pt>
                <c:pt idx="29">
                  <c:v>0.86535902924436503</c:v>
                </c:pt>
                <c:pt idx="30">
                  <c:v>0.82881965591280138</c:v>
                </c:pt>
                <c:pt idx="31">
                  <c:v>0.8113796266092308</c:v>
                </c:pt>
                <c:pt idx="32">
                  <c:v>0.81893274376352665</c:v>
                </c:pt>
                <c:pt idx="33">
                  <c:v>0.77501116548671434</c:v>
                </c:pt>
                <c:pt idx="34">
                  <c:v>0.73675568163220695</c:v>
                </c:pt>
                <c:pt idx="35">
                  <c:v>0.87711883396517176</c:v>
                </c:pt>
                <c:pt idx="36">
                  <c:v>0.95148166960424863</c:v>
                </c:pt>
                <c:pt idx="37">
                  <c:v>0.94118625345345863</c:v>
                </c:pt>
                <c:pt idx="38">
                  <c:v>0.88793898950200356</c:v>
                </c:pt>
                <c:pt idx="39">
                  <c:v>0.86799826962204885</c:v>
                </c:pt>
                <c:pt idx="40">
                  <c:v>0.97451941948331178</c:v>
                </c:pt>
                <c:pt idx="41">
                  <c:v>0.85210843502100209</c:v>
                </c:pt>
                <c:pt idx="42">
                  <c:v>0.93431587371930702</c:v>
                </c:pt>
                <c:pt idx="43">
                  <c:v>1.0035275759541471</c:v>
                </c:pt>
                <c:pt idx="44">
                  <c:v>1.076986132798498</c:v>
                </c:pt>
                <c:pt idx="45">
                  <c:v>0.97788044941559615</c:v>
                </c:pt>
                <c:pt idx="46">
                  <c:v>1.00955363450423</c:v>
                </c:pt>
                <c:pt idx="47">
                  <c:v>0.95115764826613203</c:v>
                </c:pt>
                <c:pt idx="48">
                  <c:v>0.95804830417453479</c:v>
                </c:pt>
                <c:pt idx="49">
                  <c:v>0.95448623124228782</c:v>
                </c:pt>
                <c:pt idx="50">
                  <c:v>0.89173732707604059</c:v>
                </c:pt>
                <c:pt idx="51">
                  <c:v>0.88174182943953583</c:v>
                </c:pt>
                <c:pt idx="52">
                  <c:v>0.89097259665702311</c:v>
                </c:pt>
                <c:pt idx="53">
                  <c:v>0.92005899960781079</c:v>
                </c:pt>
                <c:pt idx="54">
                  <c:v>0.9599045789824161</c:v>
                </c:pt>
                <c:pt idx="55">
                  <c:v>0.95805053905239179</c:v>
                </c:pt>
                <c:pt idx="56">
                  <c:v>1.0864976275095479</c:v>
                </c:pt>
                <c:pt idx="57">
                  <c:v>1.119435393278992</c:v>
                </c:pt>
                <c:pt idx="58">
                  <c:v>1.2722904659964269</c:v>
                </c:pt>
                <c:pt idx="59">
                  <c:v>1.6094801276082411</c:v>
                </c:pt>
                <c:pt idx="60">
                  <c:v>1.541917736111841</c:v>
                </c:pt>
                <c:pt idx="61">
                  <c:v>1.6271227100454351</c:v>
                </c:pt>
                <c:pt idx="62">
                  <c:v>1.906095642805105</c:v>
                </c:pt>
                <c:pt idx="63">
                  <c:v>2.1751889674542579</c:v>
                </c:pt>
                <c:pt idx="64">
                  <c:v>2.6357789281289481</c:v>
                </c:pt>
                <c:pt idx="65">
                  <c:v>2.3062388232556308</c:v>
                </c:pt>
                <c:pt idx="66">
                  <c:v>1.950259483989117</c:v>
                </c:pt>
                <c:pt idx="67">
                  <c:v>1.723739808127563</c:v>
                </c:pt>
                <c:pt idx="68">
                  <c:v>1.6548107902379749</c:v>
                </c:pt>
                <c:pt idx="69">
                  <c:v>1.911125067616773</c:v>
                </c:pt>
                <c:pt idx="70">
                  <c:v>2.061102324767476</c:v>
                </c:pt>
                <c:pt idx="71">
                  <c:v>2.130476023726291</c:v>
                </c:pt>
                <c:pt idx="72">
                  <c:v>1.585900920664979</c:v>
                </c:pt>
                <c:pt idx="73">
                  <c:v>1.5637111248658611</c:v>
                </c:pt>
                <c:pt idx="74">
                  <c:v>1.7435463116482159</c:v>
                </c:pt>
                <c:pt idx="75">
                  <c:v>1.7330793428093929</c:v>
                </c:pt>
                <c:pt idx="76">
                  <c:v>1.6842109010530979</c:v>
                </c:pt>
                <c:pt idx="77">
                  <c:v>1.759791234113133</c:v>
                </c:pt>
                <c:pt idx="78">
                  <c:v>1.76684230559393</c:v>
                </c:pt>
                <c:pt idx="79">
                  <c:v>1.7914334634129589</c:v>
                </c:pt>
                <c:pt idx="80">
                  <c:v>1.7489776580128129</c:v>
                </c:pt>
                <c:pt idx="81">
                  <c:v>1.7945921112234451</c:v>
                </c:pt>
                <c:pt idx="82">
                  <c:v>1.856417104850357</c:v>
                </c:pt>
                <c:pt idx="83">
                  <c:v>1.765357240331866</c:v>
                </c:pt>
                <c:pt idx="84">
                  <c:v>1.7681184496048079</c:v>
                </c:pt>
                <c:pt idx="85">
                  <c:v>1.834613061318173</c:v>
                </c:pt>
                <c:pt idx="86">
                  <c:v>1.824896188161236</c:v>
                </c:pt>
                <c:pt idx="87">
                  <c:v>1.772688248841304</c:v>
                </c:pt>
                <c:pt idx="88">
                  <c:v>1.751169079905381</c:v>
                </c:pt>
                <c:pt idx="89">
                  <c:v>1.8515624117139</c:v>
                </c:pt>
                <c:pt idx="90">
                  <c:v>1.867873122320229</c:v>
                </c:pt>
                <c:pt idx="91">
                  <c:v>1.9369925430361621</c:v>
                </c:pt>
                <c:pt idx="92">
                  <c:v>1.9342642033107951</c:v>
                </c:pt>
                <c:pt idx="93">
                  <c:v>1.993372187679195</c:v>
                </c:pt>
                <c:pt idx="94">
                  <c:v>1.890268163440634</c:v>
                </c:pt>
                <c:pt idx="95">
                  <c:v>1.844944893930853</c:v>
                </c:pt>
                <c:pt idx="96">
                  <c:v>1.906491442975333</c:v>
                </c:pt>
                <c:pt idx="97">
                  <c:v>1.7842891536925229</c:v>
                </c:pt>
                <c:pt idx="98">
                  <c:v>1.8555479345856689</c:v>
                </c:pt>
                <c:pt idx="99">
                  <c:v>1.8098866731893331</c:v>
                </c:pt>
                <c:pt idx="100">
                  <c:v>1.85999426949002</c:v>
                </c:pt>
                <c:pt idx="101">
                  <c:v>1.686233524407867</c:v>
                </c:pt>
                <c:pt idx="102">
                  <c:v>1.687713097553676</c:v>
                </c:pt>
                <c:pt idx="103">
                  <c:v>1.5891530914927441</c:v>
                </c:pt>
                <c:pt idx="104">
                  <c:v>1.638160534650587</c:v>
                </c:pt>
                <c:pt idx="105">
                  <c:v>1.48491910268942</c:v>
                </c:pt>
                <c:pt idx="106">
                  <c:v>1.5252356721899081</c:v>
                </c:pt>
                <c:pt idx="107">
                  <c:v>1.470669532224643</c:v>
                </c:pt>
                <c:pt idx="108">
                  <c:v>1.5082504322793979</c:v>
                </c:pt>
                <c:pt idx="109">
                  <c:v>1.692477603387563</c:v>
                </c:pt>
                <c:pt idx="110">
                  <c:v>1.7898458269205459</c:v>
                </c:pt>
                <c:pt idx="111">
                  <c:v>1.793921607168611</c:v>
                </c:pt>
                <c:pt idx="112">
                  <c:v>1.699669557123171</c:v>
                </c:pt>
                <c:pt idx="113">
                  <c:v>1.7323606421416951</c:v>
                </c:pt>
                <c:pt idx="114">
                  <c:v>1.7128349024932521</c:v>
                </c:pt>
                <c:pt idx="115">
                  <c:v>1.708662866673057</c:v>
                </c:pt>
                <c:pt idx="116">
                  <c:v>1.685552172287361</c:v>
                </c:pt>
                <c:pt idx="117">
                  <c:v>1.704499795002999</c:v>
                </c:pt>
                <c:pt idx="118">
                  <c:v>1.6452227308140419</c:v>
                </c:pt>
                <c:pt idx="119">
                  <c:v>1.7971226219700369</c:v>
                </c:pt>
                <c:pt idx="120">
                  <c:v>1.726739764772852</c:v>
                </c:pt>
                <c:pt idx="121">
                  <c:v>1.772196013025074</c:v>
                </c:pt>
                <c:pt idx="122">
                  <c:v>1.688666148868726</c:v>
                </c:pt>
                <c:pt idx="123">
                  <c:v>1.745778243779567</c:v>
                </c:pt>
                <c:pt idx="124">
                  <c:v>1.7493548874467431</c:v>
                </c:pt>
                <c:pt idx="125">
                  <c:v>1.9325434680831921</c:v>
                </c:pt>
                <c:pt idx="126">
                  <c:v>2.2070096748685168</c:v>
                </c:pt>
                <c:pt idx="127">
                  <c:v>2.2814460750689189</c:v>
                </c:pt>
                <c:pt idx="128">
                  <c:v>2.0715092136335418</c:v>
                </c:pt>
                <c:pt idx="129">
                  <c:v>2.0902812059908591</c:v>
                </c:pt>
                <c:pt idx="130">
                  <c:v>2.1870501315091491</c:v>
                </c:pt>
                <c:pt idx="131">
                  <c:v>2.3184566258144099</c:v>
                </c:pt>
                <c:pt idx="132">
                  <c:v>2.2774433835261512</c:v>
                </c:pt>
                <c:pt idx="133">
                  <c:v>2.4041077097155168</c:v>
                </c:pt>
                <c:pt idx="134">
                  <c:v>2.4047731655945639</c:v>
                </c:pt>
                <c:pt idx="135">
                  <c:v>2.3688080141616861</c:v>
                </c:pt>
                <c:pt idx="136">
                  <c:v>2.4588092496987062</c:v>
                </c:pt>
                <c:pt idx="137">
                  <c:v>2.3892570570632459</c:v>
                </c:pt>
                <c:pt idx="138">
                  <c:v>2.377439109522351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68-499F-A3F0-EE72D618A4EC}"/>
            </c:ext>
          </c:extLst>
        </c:ser>
        <c:ser>
          <c:idx val="2"/>
          <c:order val="2"/>
          <c:tx>
            <c:strRef>
              <c:f>月度调仓策略表现_考虑相对300得分!$D$1</c:f>
              <c:strCache>
                <c:ptCount val="1"/>
                <c:pt idx="0">
                  <c:v>选择排名前10</c:v>
                </c:pt>
              </c:strCache>
            </c:strRef>
          </c:tx>
          <c:marker>
            <c:symbol val="none"/>
          </c:marker>
          <c:cat>
            <c:numRef>
              <c:f>月度调仓策略表现_考虑相对300得分!$A$2:$A$140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月度调仓策略表现_考虑相对300得分!$D$2:$D$140</c:f>
              <c:numCache>
                <c:formatCode>General</c:formatCode>
                <c:ptCount val="139"/>
                <c:pt idx="0">
                  <c:v>1</c:v>
                </c:pt>
                <c:pt idx="1">
                  <c:v>1.0423349495975911</c:v>
                </c:pt>
                <c:pt idx="2">
                  <c:v>1.0585250218125439</c:v>
                </c:pt>
                <c:pt idx="3">
                  <c:v>0.96813775710015482</c:v>
                </c:pt>
                <c:pt idx="4">
                  <c:v>0.89924933946227215</c:v>
                </c:pt>
                <c:pt idx="5">
                  <c:v>0.81200485636382869</c:v>
                </c:pt>
                <c:pt idx="6">
                  <c:v>0.89617132367423902</c:v>
                </c:pt>
                <c:pt idx="7">
                  <c:v>0.97112511101133481</c:v>
                </c:pt>
                <c:pt idx="8">
                  <c:v>1.0113631739543829</c:v>
                </c:pt>
                <c:pt idx="9">
                  <c:v>1.1471020250575059</c:v>
                </c:pt>
                <c:pt idx="10">
                  <c:v>1.1223300865852359</c:v>
                </c:pt>
                <c:pt idx="11">
                  <c:v>1.0876947936906911</c:v>
                </c:pt>
                <c:pt idx="12">
                  <c:v>1.0333300939438519</c:v>
                </c:pt>
                <c:pt idx="13">
                  <c:v>1.1078142272177991</c:v>
                </c:pt>
                <c:pt idx="14">
                  <c:v>1.107876699874478</c:v>
                </c:pt>
                <c:pt idx="15">
                  <c:v>1.0892553393490609</c:v>
                </c:pt>
                <c:pt idx="16">
                  <c:v>1.0178668069442021</c:v>
                </c:pt>
                <c:pt idx="17">
                  <c:v>1.0415338839153641</c:v>
                </c:pt>
                <c:pt idx="18">
                  <c:v>1.0265428528298941</c:v>
                </c:pt>
                <c:pt idx="19">
                  <c:v>0.99750652913285243</c:v>
                </c:pt>
                <c:pt idx="20">
                  <c:v>0.87723147141047375</c:v>
                </c:pt>
                <c:pt idx="21">
                  <c:v>0.91462112304571419</c:v>
                </c:pt>
                <c:pt idx="22">
                  <c:v>0.88528329989369192</c:v>
                </c:pt>
                <c:pt idx="23">
                  <c:v>0.76189143050816777</c:v>
                </c:pt>
                <c:pt idx="24">
                  <c:v>0.80240644392786264</c:v>
                </c:pt>
                <c:pt idx="25">
                  <c:v>0.86081387825044653</c:v>
                </c:pt>
                <c:pt idx="26">
                  <c:v>0.80847118981288157</c:v>
                </c:pt>
                <c:pt idx="27">
                  <c:v>0.86914266711193</c:v>
                </c:pt>
                <c:pt idx="28">
                  <c:v>0.87569103238648338</c:v>
                </c:pt>
                <c:pt idx="29">
                  <c:v>0.81531220225452994</c:v>
                </c:pt>
                <c:pt idx="30">
                  <c:v>0.77018609888806266</c:v>
                </c:pt>
                <c:pt idx="31">
                  <c:v>0.74094522524346562</c:v>
                </c:pt>
                <c:pt idx="32">
                  <c:v>0.75648213967992461</c:v>
                </c:pt>
                <c:pt idx="33">
                  <c:v>0.72988088520205574</c:v>
                </c:pt>
                <c:pt idx="34">
                  <c:v>0.68673342694441808</c:v>
                </c:pt>
                <c:pt idx="35">
                  <c:v>0.80996182304110054</c:v>
                </c:pt>
                <c:pt idx="36">
                  <c:v>0.86127269897541359</c:v>
                </c:pt>
                <c:pt idx="37">
                  <c:v>0.87043299338876257</c:v>
                </c:pt>
                <c:pt idx="38">
                  <c:v>0.8456789597364559</c:v>
                </c:pt>
                <c:pt idx="39">
                  <c:v>0.82689391658019573</c:v>
                </c:pt>
                <c:pt idx="40">
                  <c:v>0.9298867894633156</c:v>
                </c:pt>
                <c:pt idx="41">
                  <c:v>0.80900819481778874</c:v>
                </c:pt>
                <c:pt idx="42">
                  <c:v>0.86240483866089634</c:v>
                </c:pt>
                <c:pt idx="43">
                  <c:v>0.91046851175431609</c:v>
                </c:pt>
                <c:pt idx="44">
                  <c:v>0.95863316960955403</c:v>
                </c:pt>
                <c:pt idx="45">
                  <c:v>0.91831929756373476</c:v>
                </c:pt>
                <c:pt idx="46">
                  <c:v>0.95541106938449616</c:v>
                </c:pt>
                <c:pt idx="47">
                  <c:v>0.9143042895468777</c:v>
                </c:pt>
                <c:pt idx="48">
                  <c:v>0.93140219447318351</c:v>
                </c:pt>
                <c:pt idx="49">
                  <c:v>0.9315217990068011</c:v>
                </c:pt>
                <c:pt idx="50">
                  <c:v>0.88096651691795635</c:v>
                </c:pt>
                <c:pt idx="51">
                  <c:v>0.87400471033222549</c:v>
                </c:pt>
                <c:pt idx="52">
                  <c:v>0.88695977089761591</c:v>
                </c:pt>
                <c:pt idx="53">
                  <c:v>0.92464469622626844</c:v>
                </c:pt>
                <c:pt idx="54">
                  <c:v>0.99016304248417597</c:v>
                </c:pt>
                <c:pt idx="55">
                  <c:v>1.0098697775394589</c:v>
                </c:pt>
                <c:pt idx="56">
                  <c:v>1.126943293420418</c:v>
                </c:pt>
                <c:pt idx="57">
                  <c:v>1.159561531570581</c:v>
                </c:pt>
                <c:pt idx="58">
                  <c:v>1.298593855299961</c:v>
                </c:pt>
                <c:pt idx="59">
                  <c:v>1.4922423608636659</c:v>
                </c:pt>
                <c:pt idx="60">
                  <c:v>1.456346261737941</c:v>
                </c:pt>
                <c:pt idx="61">
                  <c:v>1.567752180430108</c:v>
                </c:pt>
                <c:pt idx="62">
                  <c:v>1.85506011189628</c:v>
                </c:pt>
                <c:pt idx="63">
                  <c:v>2.18742870890491</c:v>
                </c:pt>
                <c:pt idx="64">
                  <c:v>2.6101173921828589</c:v>
                </c:pt>
                <c:pt idx="65">
                  <c:v>2.2898617149540792</c:v>
                </c:pt>
                <c:pt idx="66">
                  <c:v>1.903937712803661</c:v>
                </c:pt>
                <c:pt idx="67">
                  <c:v>1.6695315554010119</c:v>
                </c:pt>
                <c:pt idx="68">
                  <c:v>1.5955875308838341</c:v>
                </c:pt>
                <c:pt idx="69">
                  <c:v>1.841947637059083</c:v>
                </c:pt>
                <c:pt idx="70">
                  <c:v>1.948525389460201</c:v>
                </c:pt>
                <c:pt idx="71">
                  <c:v>2.0416211228170078</c:v>
                </c:pt>
                <c:pt idx="72">
                  <c:v>1.5017518323098169</c:v>
                </c:pt>
                <c:pt idx="73">
                  <c:v>1.474375799555053</c:v>
                </c:pt>
                <c:pt idx="74">
                  <c:v>1.6741023757108859</c:v>
                </c:pt>
                <c:pt idx="75">
                  <c:v>1.646940934416371</c:v>
                </c:pt>
                <c:pt idx="76">
                  <c:v>1.6345066398738179</c:v>
                </c:pt>
                <c:pt idx="77">
                  <c:v>1.6878110870750671</c:v>
                </c:pt>
                <c:pt idx="78">
                  <c:v>1.7103034673965809</c:v>
                </c:pt>
                <c:pt idx="79">
                  <c:v>1.766489582564347</c:v>
                </c:pt>
                <c:pt idx="80">
                  <c:v>1.7383665074020871</c:v>
                </c:pt>
                <c:pt idx="81">
                  <c:v>1.782700342066317</c:v>
                </c:pt>
                <c:pt idx="82">
                  <c:v>1.85075748489629</c:v>
                </c:pt>
                <c:pt idx="83">
                  <c:v>1.7457528911676981</c:v>
                </c:pt>
                <c:pt idx="84">
                  <c:v>1.742329087965734</c:v>
                </c:pt>
                <c:pt idx="85">
                  <c:v>1.804111903721793</c:v>
                </c:pt>
                <c:pt idx="86">
                  <c:v>1.7956850755370779</c:v>
                </c:pt>
                <c:pt idx="87">
                  <c:v>1.7355339895808359</c:v>
                </c:pt>
                <c:pt idx="88">
                  <c:v>1.6600065246220519</c:v>
                </c:pt>
                <c:pt idx="89">
                  <c:v>1.7489164988160111</c:v>
                </c:pt>
                <c:pt idx="90">
                  <c:v>1.790742526996886</c:v>
                </c:pt>
                <c:pt idx="91">
                  <c:v>1.85406614977637</c:v>
                </c:pt>
                <c:pt idx="92">
                  <c:v>1.853940457573682</c:v>
                </c:pt>
                <c:pt idx="93">
                  <c:v>1.874567052890074</c:v>
                </c:pt>
                <c:pt idx="94">
                  <c:v>1.8082576210309931</c:v>
                </c:pt>
                <c:pt idx="95">
                  <c:v>1.783460772819605</c:v>
                </c:pt>
                <c:pt idx="96">
                  <c:v>1.84398089191026</c:v>
                </c:pt>
                <c:pt idx="97">
                  <c:v>1.7506654399573001</c:v>
                </c:pt>
                <c:pt idx="98">
                  <c:v>1.8253204677276049</c:v>
                </c:pt>
                <c:pt idx="99">
                  <c:v>1.7430318464989389</c:v>
                </c:pt>
                <c:pt idx="100">
                  <c:v>1.801307626352205</c:v>
                </c:pt>
                <c:pt idx="101">
                  <c:v>1.625988338799057</c:v>
                </c:pt>
                <c:pt idx="102">
                  <c:v>1.6051885571340081</c:v>
                </c:pt>
                <c:pt idx="103">
                  <c:v>1.513203712658155</c:v>
                </c:pt>
                <c:pt idx="104">
                  <c:v>1.560216016053497</c:v>
                </c:pt>
                <c:pt idx="105">
                  <c:v>1.425526995601792</c:v>
                </c:pt>
                <c:pt idx="106">
                  <c:v>1.435913530923439</c:v>
                </c:pt>
                <c:pt idx="107">
                  <c:v>1.3726480714291269</c:v>
                </c:pt>
                <c:pt idx="108">
                  <c:v>1.380758245988789</c:v>
                </c:pt>
                <c:pt idx="109">
                  <c:v>1.5659452599560699</c:v>
                </c:pt>
                <c:pt idx="110">
                  <c:v>1.6765856919113069</c:v>
                </c:pt>
                <c:pt idx="111">
                  <c:v>1.653986725549218</c:v>
                </c:pt>
                <c:pt idx="112">
                  <c:v>1.554588958553732</c:v>
                </c:pt>
                <c:pt idx="113">
                  <c:v>1.5719665152611391</c:v>
                </c:pt>
                <c:pt idx="114">
                  <c:v>1.5726483570873191</c:v>
                </c:pt>
                <c:pt idx="115">
                  <c:v>1.574999472742336</c:v>
                </c:pt>
                <c:pt idx="116">
                  <c:v>1.5634088654462299</c:v>
                </c:pt>
                <c:pt idx="117">
                  <c:v>1.589230193154159</c:v>
                </c:pt>
                <c:pt idx="118">
                  <c:v>1.550903725850086</c:v>
                </c:pt>
                <c:pt idx="119">
                  <c:v>1.672273964587653</c:v>
                </c:pt>
                <c:pt idx="120">
                  <c:v>1.5976422722241881</c:v>
                </c:pt>
                <c:pt idx="121">
                  <c:v>1.635794686413035</c:v>
                </c:pt>
                <c:pt idx="122">
                  <c:v>1.554495716616265</c:v>
                </c:pt>
                <c:pt idx="123">
                  <c:v>1.613523939226583</c:v>
                </c:pt>
                <c:pt idx="124">
                  <c:v>1.6224301040429301</c:v>
                </c:pt>
                <c:pt idx="125">
                  <c:v>1.777183573356635</c:v>
                </c:pt>
                <c:pt idx="126">
                  <c:v>2.004482753574556</c:v>
                </c:pt>
                <c:pt idx="127">
                  <c:v>2.061445528141967</c:v>
                </c:pt>
                <c:pt idx="128">
                  <c:v>1.9395078621269319</c:v>
                </c:pt>
                <c:pt idx="129">
                  <c:v>1.9877809191331921</c:v>
                </c:pt>
                <c:pt idx="130">
                  <c:v>2.05967743565563</c:v>
                </c:pt>
                <c:pt idx="131">
                  <c:v>2.1495012954837791</c:v>
                </c:pt>
                <c:pt idx="132">
                  <c:v>2.1702977092088021</c:v>
                </c:pt>
                <c:pt idx="133">
                  <c:v>2.203921877714901</c:v>
                </c:pt>
                <c:pt idx="134">
                  <c:v>2.2101048153077909</c:v>
                </c:pt>
                <c:pt idx="135">
                  <c:v>2.2310693065917211</c:v>
                </c:pt>
                <c:pt idx="136">
                  <c:v>2.3107841457500262</c:v>
                </c:pt>
                <c:pt idx="137">
                  <c:v>2.3283372542153491</c:v>
                </c:pt>
                <c:pt idx="138">
                  <c:v>2.3552740204648699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68-499F-A3F0-EE72D618A4EC}"/>
            </c:ext>
          </c:extLst>
        </c:ser>
        <c:ser>
          <c:idx val="3"/>
          <c:order val="3"/>
          <c:tx>
            <c:strRef>
              <c:f>月度调仓策略表现_考虑相对300得分!$E$1</c:f>
              <c:strCache>
                <c:ptCount val="1"/>
                <c:pt idx="0">
                  <c:v>沪深300表现</c:v>
                </c:pt>
              </c:strCache>
            </c:strRef>
          </c:tx>
          <c:marker>
            <c:symbol val="none"/>
          </c:marker>
          <c:cat>
            <c:numRef>
              <c:f>月度调仓策略表现_考虑相对300得分!$A$2:$A$140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月度调仓策略表现_考虑相对300得分!$E$2:$E$140</c:f>
              <c:numCache>
                <c:formatCode>General</c:formatCode>
                <c:ptCount val="139"/>
                <c:pt idx="0">
                  <c:v>1</c:v>
                </c:pt>
                <c:pt idx="1">
                  <c:v>1.0241907772876155</c:v>
                </c:pt>
                <c:pt idx="2">
                  <c:v>1.0441464286215867</c:v>
                </c:pt>
                <c:pt idx="3">
                  <c:v>0.95730855717029906</c:v>
                </c:pt>
                <c:pt idx="4">
                  <c:v>0.86552117484953128</c:v>
                </c:pt>
                <c:pt idx="5">
                  <c:v>0.7999207279298286</c:v>
                </c:pt>
                <c:pt idx="6">
                  <c:v>0.89535181662560015</c:v>
                </c:pt>
                <c:pt idx="7">
                  <c:v>0.906069775026489</c:v>
                </c:pt>
                <c:pt idx="8">
                  <c:v>0.91617727606810528</c:v>
                </c:pt>
                <c:pt idx="9">
                  <c:v>1.054874998244467</c:v>
                </c:pt>
                <c:pt idx="10">
                  <c:v>0.97903659467160609</c:v>
                </c:pt>
                <c:pt idx="11">
                  <c:v>0.97631387994650687</c:v>
                </c:pt>
                <c:pt idx="12">
                  <c:v>0.96016203960170454</c:v>
                </c:pt>
                <c:pt idx="13">
                  <c:v>1.0110494030407393</c:v>
                </c:pt>
                <c:pt idx="14">
                  <c:v>1.0059713091283036</c:v>
                </c:pt>
                <c:pt idx="15">
                  <c:v>0.99643213265275865</c:v>
                </c:pt>
                <c:pt idx="16">
                  <c:v>0.93676991281632749</c:v>
                </c:pt>
                <c:pt idx="17">
                  <c:v>0.95004423943286131</c:v>
                </c:pt>
                <c:pt idx="18">
                  <c:v>0.92757029544450875</c:v>
                </c:pt>
                <c:pt idx="19">
                  <c:v>0.88846388517409414</c:v>
                </c:pt>
                <c:pt idx="20">
                  <c:v>0.8056261323188173</c:v>
                </c:pt>
                <c:pt idx="21">
                  <c:v>0.84119120329696895</c:v>
                </c:pt>
                <c:pt idx="22">
                  <c:v>0.78695319046675327</c:v>
                </c:pt>
                <c:pt idx="23">
                  <c:v>0.73209379696050914</c:v>
                </c:pt>
                <c:pt idx="24">
                  <c:v>0.76908264425410133</c:v>
                </c:pt>
                <c:pt idx="25">
                  <c:v>0.82210223912388758</c:v>
                </c:pt>
                <c:pt idx="26">
                  <c:v>0.76616112516404478</c:v>
                </c:pt>
                <c:pt idx="27">
                  <c:v>0.8196098503349557</c:v>
                </c:pt>
                <c:pt idx="28">
                  <c:v>0.82144652802376905</c:v>
                </c:pt>
                <c:pt idx="29">
                  <c:v>0.76825621731782634</c:v>
                </c:pt>
                <c:pt idx="30">
                  <c:v>0.72809274208020525</c:v>
                </c:pt>
                <c:pt idx="31">
                  <c:v>0.6881277591127769</c:v>
                </c:pt>
                <c:pt idx="32">
                  <c:v>0.71566637693869373</c:v>
                </c:pt>
                <c:pt idx="33">
                  <c:v>0.70371751678679717</c:v>
                </c:pt>
                <c:pt idx="34">
                  <c:v>0.66777699580700678</c:v>
                </c:pt>
                <c:pt idx="35">
                  <c:v>0.78740011016945188</c:v>
                </c:pt>
                <c:pt idx="36">
                  <c:v>0.83856180490644172</c:v>
                </c:pt>
                <c:pt idx="37">
                  <c:v>0.83433136037426403</c:v>
                </c:pt>
                <c:pt idx="38">
                  <c:v>0.77870234117887549</c:v>
                </c:pt>
                <c:pt idx="39">
                  <c:v>0.76379138961754345</c:v>
                </c:pt>
                <c:pt idx="40">
                  <c:v>0.81345190853750826</c:v>
                </c:pt>
                <c:pt idx="41">
                  <c:v>0.68680791035389988</c:v>
                </c:pt>
                <c:pt idx="42">
                  <c:v>0.68443037243828719</c:v>
                </c:pt>
                <c:pt idx="43">
                  <c:v>0.72215919641840043</c:v>
                </c:pt>
                <c:pt idx="44">
                  <c:v>0.75184783507664255</c:v>
                </c:pt>
                <c:pt idx="45">
                  <c:v>0.74082496009088195</c:v>
                </c:pt>
                <c:pt idx="46">
                  <c:v>0.76118165319717668</c:v>
                </c:pt>
                <c:pt idx="47">
                  <c:v>0.72718891564234556</c:v>
                </c:pt>
                <c:pt idx="48">
                  <c:v>0.68737311397232648</c:v>
                </c:pt>
                <c:pt idx="49">
                  <c:v>0.68004544099770448</c:v>
                </c:pt>
                <c:pt idx="50">
                  <c:v>0.66985055342204103</c:v>
                </c:pt>
                <c:pt idx="51">
                  <c:v>0.67370617214210926</c:v>
                </c:pt>
                <c:pt idx="52">
                  <c:v>0.67302112413413206</c:v>
                </c:pt>
                <c:pt idx="53">
                  <c:v>0.67572199222571938</c:v>
                </c:pt>
                <c:pt idx="54">
                  <c:v>0.73350103225343344</c:v>
                </c:pt>
                <c:pt idx="55">
                  <c:v>0.72976713049150232</c:v>
                </c:pt>
                <c:pt idx="56">
                  <c:v>0.76494052254026401</c:v>
                </c:pt>
                <c:pt idx="57">
                  <c:v>0.78283510004977896</c:v>
                </c:pt>
                <c:pt idx="58">
                  <c:v>0.87661770419970308</c:v>
                </c:pt>
                <c:pt idx="59">
                  <c:v>1.1028508296259074</c:v>
                </c:pt>
                <c:pt idx="60">
                  <c:v>1.0718551380941308</c:v>
                </c:pt>
                <c:pt idx="61">
                  <c:v>1.1150655945171191</c:v>
                </c:pt>
                <c:pt idx="62">
                  <c:v>1.2643595581362324</c:v>
                </c:pt>
                <c:pt idx="63">
                  <c:v>1.482414552354677</c:v>
                </c:pt>
                <c:pt idx="64">
                  <c:v>1.5107973865184423</c:v>
                </c:pt>
                <c:pt idx="65">
                  <c:v>1.3959991323765546</c:v>
                </c:pt>
                <c:pt idx="66">
                  <c:v>1.1911718690263111</c:v>
                </c:pt>
                <c:pt idx="67">
                  <c:v>1.0506782287373737</c:v>
                </c:pt>
                <c:pt idx="68">
                  <c:v>0.99962314557192145</c:v>
                </c:pt>
                <c:pt idx="69">
                  <c:v>1.1029674906488605</c:v>
                </c:pt>
                <c:pt idx="70">
                  <c:v>1.1130585755058666</c:v>
                </c:pt>
                <c:pt idx="71">
                  <c:v>1.1644270330243074</c:v>
                </c:pt>
                <c:pt idx="72">
                  <c:v>0.91945932703005939</c:v>
                </c:pt>
                <c:pt idx="73">
                  <c:v>0.89804226075205473</c:v>
                </c:pt>
                <c:pt idx="74">
                  <c:v>1.004348385143665</c:v>
                </c:pt>
                <c:pt idx="75">
                  <c:v>0.98520361842669901</c:v>
                </c:pt>
                <c:pt idx="76">
                  <c:v>0.98920301920475129</c:v>
                </c:pt>
                <c:pt idx="77">
                  <c:v>0.98432223160240362</c:v>
                </c:pt>
                <c:pt idx="78">
                  <c:v>0.99992990351590361</c:v>
                </c:pt>
                <c:pt idx="79">
                  <c:v>1.0385870221634097</c:v>
                </c:pt>
                <c:pt idx="80">
                  <c:v>1.0153331533586858</c:v>
                </c:pt>
                <c:pt idx="81">
                  <c:v>1.0412348341450397</c:v>
                </c:pt>
                <c:pt idx="82">
                  <c:v>1.1041915887340032</c:v>
                </c:pt>
                <c:pt idx="83">
                  <c:v>1.033058887600631</c:v>
                </c:pt>
                <c:pt idx="84">
                  <c:v>1.0573647654373772</c:v>
                </c:pt>
                <c:pt idx="85">
                  <c:v>1.0776040172838079</c:v>
                </c:pt>
                <c:pt idx="86">
                  <c:v>1.0786137062657706</c:v>
                </c:pt>
                <c:pt idx="87">
                  <c:v>1.0735289023158991</c:v>
                </c:pt>
                <c:pt idx="88">
                  <c:v>1.0901109652935017</c:v>
                </c:pt>
                <c:pt idx="89">
                  <c:v>1.1443883644829915</c:v>
                </c:pt>
                <c:pt idx="90">
                  <c:v>1.1665706559139617</c:v>
                </c:pt>
                <c:pt idx="91">
                  <c:v>1.1928551521383952</c:v>
                </c:pt>
                <c:pt idx="92">
                  <c:v>1.1973519695520347</c:v>
                </c:pt>
                <c:pt idx="93">
                  <c:v>1.2504756792352429</c:v>
                </c:pt>
                <c:pt idx="94">
                  <c:v>1.2502826174139514</c:v>
                </c:pt>
                <c:pt idx="95">
                  <c:v>1.2580087105648758</c:v>
                </c:pt>
                <c:pt idx="96">
                  <c:v>1.3344855663973809</c:v>
                </c:pt>
                <c:pt idx="97">
                  <c:v>1.2557574461909613</c:v>
                </c:pt>
                <c:pt idx="98">
                  <c:v>1.216700721407048</c:v>
                </c:pt>
                <c:pt idx="99">
                  <c:v>1.1725014863513157</c:v>
                </c:pt>
                <c:pt idx="100">
                  <c:v>1.1867016108771267</c:v>
                </c:pt>
                <c:pt idx="101">
                  <c:v>1.0957598805301241</c:v>
                </c:pt>
                <c:pt idx="102">
                  <c:v>1.0978422704269923</c:v>
                </c:pt>
                <c:pt idx="103">
                  <c:v>1.0406811156139451</c:v>
                </c:pt>
                <c:pt idx="104">
                  <c:v>1.0732517309555873</c:v>
                </c:pt>
                <c:pt idx="105">
                  <c:v>0.98429177115339306</c:v>
                </c:pt>
                <c:pt idx="106">
                  <c:v>0.99017993823644612</c:v>
                </c:pt>
                <c:pt idx="107">
                  <c:v>0.93960922614542675</c:v>
                </c:pt>
                <c:pt idx="108">
                  <c:v>0.9992129282135227</c:v>
                </c:pt>
                <c:pt idx="109">
                  <c:v>1.1451912594740266</c:v>
                </c:pt>
                <c:pt idx="110">
                  <c:v>1.2085374147005996</c:v>
                </c:pt>
                <c:pt idx="111">
                  <c:v>1.221292665304893</c:v>
                </c:pt>
                <c:pt idx="112">
                  <c:v>1.1328382366021619</c:v>
                </c:pt>
                <c:pt idx="113">
                  <c:v>1.1939457672927807</c:v>
                </c:pt>
                <c:pt idx="114">
                  <c:v>1.1969954324931222</c:v>
                </c:pt>
                <c:pt idx="115">
                  <c:v>1.1858309913222049</c:v>
                </c:pt>
                <c:pt idx="116">
                  <c:v>1.1904942800832043</c:v>
                </c:pt>
                <c:pt idx="117">
                  <c:v>1.213034918722721</c:v>
                </c:pt>
                <c:pt idx="118">
                  <c:v>1.1949080490800226</c:v>
                </c:pt>
                <c:pt idx="119">
                  <c:v>1.2785218255671149</c:v>
                </c:pt>
                <c:pt idx="120">
                  <c:v>1.249596633121681</c:v>
                </c:pt>
                <c:pt idx="121">
                  <c:v>1.2296686021743641</c:v>
                </c:pt>
                <c:pt idx="122">
                  <c:v>1.1504297076764387</c:v>
                </c:pt>
                <c:pt idx="123">
                  <c:v>1.2210948596431821</c:v>
                </c:pt>
                <c:pt idx="124">
                  <c:v>1.2068776947432318</c:v>
                </c:pt>
                <c:pt idx="125">
                  <c:v>1.2995512701476677</c:v>
                </c:pt>
                <c:pt idx="126">
                  <c:v>1.4652993378909571</c:v>
                </c:pt>
                <c:pt idx="127">
                  <c:v>1.5031155796145941</c:v>
                </c:pt>
                <c:pt idx="128">
                  <c:v>1.431702055612166</c:v>
                </c:pt>
                <c:pt idx="129">
                  <c:v>1.4653890963452143</c:v>
                </c:pt>
                <c:pt idx="130">
                  <c:v>1.5480686483643893</c:v>
                </c:pt>
                <c:pt idx="131">
                  <c:v>1.6264158569107923</c:v>
                </c:pt>
                <c:pt idx="132">
                  <c:v>1.670320131204639</c:v>
                </c:pt>
                <c:pt idx="133">
                  <c:v>1.6655751360343054</c:v>
                </c:pt>
                <c:pt idx="134">
                  <c:v>1.5755669435467385</c:v>
                </c:pt>
                <c:pt idx="135">
                  <c:v>1.5990140926390888</c:v>
                </c:pt>
                <c:pt idx="136">
                  <c:v>1.6639549584835938</c:v>
                </c:pt>
                <c:pt idx="137">
                  <c:v>1.6303958453944956</c:v>
                </c:pt>
                <c:pt idx="138">
                  <c:v>1.5015408118521107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68-499F-A3F0-EE72D618A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883264"/>
        <c:axId val="203884800"/>
      </c:lineChart>
      <c:catAx>
        <c:axId val="20388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884800"/>
        <c:crosses val="autoZero"/>
        <c:auto val="1"/>
        <c:lblAlgn val="ctr"/>
        <c:lblOffset val="100"/>
        <c:noMultiLvlLbl val="0"/>
      </c:catAx>
      <c:valAx>
        <c:axId val="203884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3883264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季度调仓策略表现_不考虑相对300得分!$B$1</c:f>
              <c:strCache>
                <c:ptCount val="1"/>
                <c:pt idx="0">
                  <c:v>选择排名前3</c:v>
                </c:pt>
              </c:strCache>
            </c:strRef>
          </c:tx>
          <c:marker>
            <c:symbol val="none"/>
          </c:marker>
          <c:cat>
            <c:numRef>
              <c:f>季度调仓策略表现_不考虑相对300得分!$A$2:$A$48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季度调仓策略表现_不考虑相对300得分!$B$2:$B$48</c:f>
              <c:numCache>
                <c:formatCode>General</c:formatCode>
                <c:ptCount val="47"/>
                <c:pt idx="0">
                  <c:v>1</c:v>
                </c:pt>
                <c:pt idx="1">
                  <c:v>1.050383526237441</c:v>
                </c:pt>
                <c:pt idx="2">
                  <c:v>1.003260326858497</c:v>
                </c:pt>
                <c:pt idx="3">
                  <c:v>1.2436823066290299</c:v>
                </c:pt>
                <c:pt idx="4">
                  <c:v>1.155124416379071</c:v>
                </c:pt>
                <c:pt idx="5">
                  <c:v>1.1798951906831261</c:v>
                </c:pt>
                <c:pt idx="6">
                  <c:v>1.0523490566743501</c:v>
                </c:pt>
                <c:pt idx="7">
                  <c:v>0.97073912482569935</c:v>
                </c:pt>
                <c:pt idx="8">
                  <c:v>0.86590453367988995</c:v>
                </c:pt>
                <c:pt idx="9">
                  <c:v>0.9548448430267914</c:v>
                </c:pt>
                <c:pt idx="10">
                  <c:v>0.81946895288404109</c:v>
                </c:pt>
                <c:pt idx="11">
                  <c:v>0.82746000309994883</c:v>
                </c:pt>
                <c:pt idx="12">
                  <c:v>0.9616204989466145</c:v>
                </c:pt>
                <c:pt idx="13">
                  <c:v>0.82871232626471047</c:v>
                </c:pt>
                <c:pt idx="14">
                  <c:v>0.97843635786074801</c:v>
                </c:pt>
                <c:pt idx="15">
                  <c:v>1.0718165078661319</c:v>
                </c:pt>
                <c:pt idx="16">
                  <c:v>0.99207362368073282</c:v>
                </c:pt>
                <c:pt idx="17">
                  <c:v>0.91137838478381894</c:v>
                </c:pt>
                <c:pt idx="18">
                  <c:v>1.007547366619528</c:v>
                </c:pt>
                <c:pt idx="19">
                  <c:v>1.060496359623387</c:v>
                </c:pt>
                <c:pt idx="20">
                  <c:v>1.3704189014503569</c:v>
                </c:pt>
                <c:pt idx="21">
                  <c:v>2.1142993113845758</c:v>
                </c:pt>
                <c:pt idx="22">
                  <c:v>2.0414198004669148</c:v>
                </c:pt>
                <c:pt idx="23">
                  <c:v>1.9071115854291789</c:v>
                </c:pt>
                <c:pt idx="24">
                  <c:v>1.543874079354818</c:v>
                </c:pt>
                <c:pt idx="25">
                  <c:v>1.7033775861359359</c:v>
                </c:pt>
                <c:pt idx="26">
                  <c:v>1.746531922702482</c:v>
                </c:pt>
                <c:pt idx="27">
                  <c:v>1.81470847429708</c:v>
                </c:pt>
                <c:pt idx="28">
                  <c:v>1.8072724089613681</c:v>
                </c:pt>
                <c:pt idx="29">
                  <c:v>1.815184530627691</c:v>
                </c:pt>
                <c:pt idx="30">
                  <c:v>1.9173765087993979</c:v>
                </c:pt>
                <c:pt idx="31">
                  <c:v>1.8862289896289799</c:v>
                </c:pt>
                <c:pt idx="32">
                  <c:v>1.886722940488776</c:v>
                </c:pt>
                <c:pt idx="33">
                  <c:v>1.6518038487836131</c:v>
                </c:pt>
                <c:pt idx="34">
                  <c:v>1.412996579245549</c:v>
                </c:pt>
                <c:pt idx="35">
                  <c:v>1.289269805461472</c:v>
                </c:pt>
                <c:pt idx="36">
                  <c:v>1.3196280817196311</c:v>
                </c:pt>
                <c:pt idx="37">
                  <c:v>1.6559017237150071</c:v>
                </c:pt>
                <c:pt idx="38">
                  <c:v>1.6390410172046139</c:v>
                </c:pt>
                <c:pt idx="39">
                  <c:v>1.6281070325769169</c:v>
                </c:pt>
                <c:pt idx="40">
                  <c:v>1.57748796630657</c:v>
                </c:pt>
                <c:pt idx="41">
                  <c:v>1.6109348734289579</c:v>
                </c:pt>
                <c:pt idx="42">
                  <c:v>2.309577061536169</c:v>
                </c:pt>
                <c:pt idx="43">
                  <c:v>2.214546099110084</c:v>
                </c:pt>
                <c:pt idx="44">
                  <c:v>2.573809542007226</c:v>
                </c:pt>
                <c:pt idx="45">
                  <c:v>2.7164352706514161</c:v>
                </c:pt>
                <c:pt idx="46">
                  <c:v>2.5040960234671821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E-446C-840F-0C606C3EFF3E}"/>
            </c:ext>
          </c:extLst>
        </c:ser>
        <c:ser>
          <c:idx val="1"/>
          <c:order val="1"/>
          <c:tx>
            <c:strRef>
              <c:f>季度调仓策略表现_不考虑相对300得分!$C$1</c:f>
              <c:strCache>
                <c:ptCount val="1"/>
                <c:pt idx="0">
                  <c:v>选择排名前5</c:v>
                </c:pt>
              </c:strCache>
            </c:strRef>
          </c:tx>
          <c:marker>
            <c:symbol val="none"/>
          </c:marker>
          <c:cat>
            <c:numRef>
              <c:f>季度调仓策略表现_不考虑相对300得分!$A$2:$A$48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季度调仓策略表现_不考虑相对300得分!$C$2:$C$48</c:f>
              <c:numCache>
                <c:formatCode>General</c:formatCode>
                <c:ptCount val="47"/>
                <c:pt idx="0">
                  <c:v>1</c:v>
                </c:pt>
                <c:pt idx="1">
                  <c:v>1.0190168201360419</c:v>
                </c:pt>
                <c:pt idx="2">
                  <c:v>0.95115717051306758</c:v>
                </c:pt>
                <c:pt idx="3">
                  <c:v>1.178760483785666</c:v>
                </c:pt>
                <c:pt idx="4">
                  <c:v>1.106970858705719</c:v>
                </c:pt>
                <c:pt idx="5">
                  <c:v>1.0950642878783861</c:v>
                </c:pt>
                <c:pt idx="6">
                  <c:v>1.006413253532809</c:v>
                </c:pt>
                <c:pt idx="7">
                  <c:v>0.89689257925868737</c:v>
                </c:pt>
                <c:pt idx="8">
                  <c:v>0.7856891305538739</c:v>
                </c:pt>
                <c:pt idx="9">
                  <c:v>0.86736894351261329</c:v>
                </c:pt>
                <c:pt idx="10">
                  <c:v>0.78412133428592667</c:v>
                </c:pt>
                <c:pt idx="11">
                  <c:v>0.79842713374204732</c:v>
                </c:pt>
                <c:pt idx="12">
                  <c:v>0.91909676098441151</c:v>
                </c:pt>
                <c:pt idx="13">
                  <c:v>0.81395591166141035</c:v>
                </c:pt>
                <c:pt idx="14">
                  <c:v>0.90476577442263706</c:v>
                </c:pt>
                <c:pt idx="15">
                  <c:v>1.020160516753712</c:v>
                </c:pt>
                <c:pt idx="16">
                  <c:v>1.009230496643202</c:v>
                </c:pt>
                <c:pt idx="17">
                  <c:v>0.94108097203480512</c:v>
                </c:pt>
                <c:pt idx="18">
                  <c:v>1.030284792540501</c:v>
                </c:pt>
                <c:pt idx="19">
                  <c:v>1.1348755489794029</c:v>
                </c:pt>
                <c:pt idx="20">
                  <c:v>1.5414583658763881</c:v>
                </c:pt>
                <c:pt idx="21">
                  <c:v>2.297013809339163</c:v>
                </c:pt>
                <c:pt idx="22">
                  <c:v>2.1556856248874801</c:v>
                </c:pt>
                <c:pt idx="23">
                  <c:v>1.942813553611189</c:v>
                </c:pt>
                <c:pt idx="24">
                  <c:v>1.612707135227639</c:v>
                </c:pt>
                <c:pt idx="25">
                  <c:v>1.8140408554163161</c:v>
                </c:pt>
                <c:pt idx="26">
                  <c:v>1.873221472058763</c:v>
                </c:pt>
                <c:pt idx="27">
                  <c:v>1.9284430625349871</c:v>
                </c:pt>
                <c:pt idx="28">
                  <c:v>1.940049810532932</c:v>
                </c:pt>
                <c:pt idx="29">
                  <c:v>1.9243440306030819</c:v>
                </c:pt>
                <c:pt idx="30">
                  <c:v>2.0447768396594479</c:v>
                </c:pt>
                <c:pt idx="31">
                  <c:v>2.1136849745614632</c:v>
                </c:pt>
                <c:pt idx="32">
                  <c:v>2.0721521863210959</c:v>
                </c:pt>
                <c:pt idx="33">
                  <c:v>1.8084242975939691</c:v>
                </c:pt>
                <c:pt idx="34">
                  <c:v>1.637327410556892</c:v>
                </c:pt>
                <c:pt idx="35">
                  <c:v>1.460506135693745</c:v>
                </c:pt>
                <c:pt idx="36">
                  <c:v>1.49595695776558</c:v>
                </c:pt>
                <c:pt idx="37">
                  <c:v>1.866130570233594</c:v>
                </c:pt>
                <c:pt idx="38">
                  <c:v>1.8105614274217809</c:v>
                </c:pt>
                <c:pt idx="39">
                  <c:v>1.841265228740038</c:v>
                </c:pt>
                <c:pt idx="40">
                  <c:v>1.8219454111471169</c:v>
                </c:pt>
                <c:pt idx="41">
                  <c:v>1.7952557788696399</c:v>
                </c:pt>
                <c:pt idx="42">
                  <c:v>2.402644507785622</c:v>
                </c:pt>
                <c:pt idx="43">
                  <c:v>2.2897147587573028</c:v>
                </c:pt>
                <c:pt idx="44">
                  <c:v>2.6289409150122749</c:v>
                </c:pt>
                <c:pt idx="45">
                  <c:v>2.740788338210653</c:v>
                </c:pt>
                <c:pt idx="46">
                  <c:v>2.469986296279588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AE-446C-840F-0C606C3EFF3E}"/>
            </c:ext>
          </c:extLst>
        </c:ser>
        <c:ser>
          <c:idx val="2"/>
          <c:order val="2"/>
          <c:tx>
            <c:strRef>
              <c:f>季度调仓策略表现_不考虑相对300得分!$D$1</c:f>
              <c:strCache>
                <c:ptCount val="1"/>
                <c:pt idx="0">
                  <c:v>选择排名前10</c:v>
                </c:pt>
              </c:strCache>
            </c:strRef>
          </c:tx>
          <c:marker>
            <c:symbol val="none"/>
          </c:marker>
          <c:cat>
            <c:numRef>
              <c:f>季度调仓策略表现_不考虑相对300得分!$A$2:$A$48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季度调仓策略表现_不考虑相对300得分!$D$2:$D$48</c:f>
              <c:numCache>
                <c:formatCode>General</c:formatCode>
                <c:ptCount val="47"/>
                <c:pt idx="0">
                  <c:v>1</c:v>
                </c:pt>
                <c:pt idx="1">
                  <c:v>0.9957125767058701</c:v>
                </c:pt>
                <c:pt idx="2">
                  <c:v>0.92933874260286908</c:v>
                </c:pt>
                <c:pt idx="3">
                  <c:v>1.1284470411489891</c:v>
                </c:pt>
                <c:pt idx="4">
                  <c:v>1.036139269642204</c:v>
                </c:pt>
                <c:pt idx="5">
                  <c:v>1.068786497913264</c:v>
                </c:pt>
                <c:pt idx="6">
                  <c:v>1.0271350989993291</c:v>
                </c:pt>
                <c:pt idx="7">
                  <c:v>0.90434113413700001</c:v>
                </c:pt>
                <c:pt idx="8">
                  <c:v>0.76727387308846617</c:v>
                </c:pt>
                <c:pt idx="9">
                  <c:v>0.83748396392570235</c:v>
                </c:pt>
                <c:pt idx="10">
                  <c:v>0.7360693198862398</c:v>
                </c:pt>
                <c:pt idx="11">
                  <c:v>0.73399321027235032</c:v>
                </c:pt>
                <c:pt idx="12">
                  <c:v>0.84148315515545535</c:v>
                </c:pt>
                <c:pt idx="13">
                  <c:v>0.78687781643804533</c:v>
                </c:pt>
                <c:pt idx="14">
                  <c:v>0.82323129235162951</c:v>
                </c:pt>
                <c:pt idx="15">
                  <c:v>0.89469419820167384</c:v>
                </c:pt>
                <c:pt idx="16">
                  <c:v>0.87948772963730926</c:v>
                </c:pt>
                <c:pt idx="17">
                  <c:v>0.82312842668571995</c:v>
                </c:pt>
                <c:pt idx="18">
                  <c:v>0.90055732360763374</c:v>
                </c:pt>
                <c:pt idx="19">
                  <c:v>1.0392729515215691</c:v>
                </c:pt>
                <c:pt idx="20">
                  <c:v>1.3735108582960001</c:v>
                </c:pt>
                <c:pt idx="21">
                  <c:v>2.094959180296458</c:v>
                </c:pt>
                <c:pt idx="22">
                  <c:v>1.911094867368176</c:v>
                </c:pt>
                <c:pt idx="23">
                  <c:v>1.7658662201720019</c:v>
                </c:pt>
                <c:pt idx="24">
                  <c:v>1.421939314893427</c:v>
                </c:pt>
                <c:pt idx="25">
                  <c:v>1.566289459697257</c:v>
                </c:pt>
                <c:pt idx="26">
                  <c:v>1.639039818312255</c:v>
                </c:pt>
                <c:pt idx="27">
                  <c:v>1.7235518310052731</c:v>
                </c:pt>
                <c:pt idx="28">
                  <c:v>1.7323986548991059</c:v>
                </c:pt>
                <c:pt idx="29">
                  <c:v>1.726840514494806</c:v>
                </c:pt>
                <c:pt idx="30">
                  <c:v>1.75199090184101</c:v>
                </c:pt>
                <c:pt idx="31">
                  <c:v>1.838149516581826</c:v>
                </c:pt>
                <c:pt idx="32">
                  <c:v>1.7906148511887421</c:v>
                </c:pt>
                <c:pt idx="33">
                  <c:v>1.574053083091163</c:v>
                </c:pt>
                <c:pt idx="34">
                  <c:v>1.439456086483035</c:v>
                </c:pt>
                <c:pt idx="35">
                  <c:v>1.2747521410791809</c:v>
                </c:pt>
                <c:pt idx="36">
                  <c:v>1.248503535032321</c:v>
                </c:pt>
                <c:pt idx="37">
                  <c:v>1.5979088733125659</c:v>
                </c:pt>
                <c:pt idx="38">
                  <c:v>1.53887946516074</c:v>
                </c:pt>
                <c:pt idx="39">
                  <c:v>1.5883950655001979</c:v>
                </c:pt>
                <c:pt idx="40">
                  <c:v>1.666906548370757</c:v>
                </c:pt>
                <c:pt idx="41">
                  <c:v>1.6252240325169141</c:v>
                </c:pt>
                <c:pt idx="42">
                  <c:v>2.054099773267283</c:v>
                </c:pt>
                <c:pt idx="43">
                  <c:v>1.998011236940092</c:v>
                </c:pt>
                <c:pt idx="44">
                  <c:v>2.2657775070614479</c:v>
                </c:pt>
                <c:pt idx="45">
                  <c:v>2.3037064652952788</c:v>
                </c:pt>
                <c:pt idx="46">
                  <c:v>2.2948096531708582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AE-446C-840F-0C606C3EFF3E}"/>
            </c:ext>
          </c:extLst>
        </c:ser>
        <c:ser>
          <c:idx val="3"/>
          <c:order val="3"/>
          <c:tx>
            <c:strRef>
              <c:f>季度调仓策略表现_不考虑相对300得分!$E$1</c:f>
              <c:strCache>
                <c:ptCount val="1"/>
                <c:pt idx="0">
                  <c:v>沪深300</c:v>
                </c:pt>
              </c:strCache>
            </c:strRef>
          </c:tx>
          <c:marker>
            <c:symbol val="none"/>
          </c:marker>
          <c:cat>
            <c:numRef>
              <c:f>季度调仓策略表现_不考虑相对300得分!$A$2:$A$48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季度调仓策略表现_不考虑相对300得分!$E$2:$E$48</c:f>
              <c:numCache>
                <c:formatCode>General</c:formatCode>
                <c:ptCount val="47"/>
                <c:pt idx="0">
                  <c:v>1</c:v>
                </c:pt>
                <c:pt idx="1">
                  <c:v>0.95730855717029906</c:v>
                </c:pt>
                <c:pt idx="2">
                  <c:v>0.89535181662560015</c:v>
                </c:pt>
                <c:pt idx="3">
                  <c:v>1.054874998244467</c:v>
                </c:pt>
                <c:pt idx="4">
                  <c:v>0.96016203960170454</c:v>
                </c:pt>
                <c:pt idx="5">
                  <c:v>0.99643213265275865</c:v>
                </c:pt>
                <c:pt idx="6">
                  <c:v>0.92757029544450875</c:v>
                </c:pt>
                <c:pt idx="7">
                  <c:v>0.84119120329696895</c:v>
                </c:pt>
                <c:pt idx="8">
                  <c:v>0.76908264425410133</c:v>
                </c:pt>
                <c:pt idx="9">
                  <c:v>0.8196098503349557</c:v>
                </c:pt>
                <c:pt idx="10">
                  <c:v>0.72809274208020525</c:v>
                </c:pt>
                <c:pt idx="11">
                  <c:v>0.70371751678679717</c:v>
                </c:pt>
                <c:pt idx="12">
                  <c:v>0.83856180490644172</c:v>
                </c:pt>
                <c:pt idx="13">
                  <c:v>0.76379138961754345</c:v>
                </c:pt>
                <c:pt idx="14">
                  <c:v>0.68443037243828719</c:v>
                </c:pt>
                <c:pt idx="15">
                  <c:v>0.74082496009088195</c:v>
                </c:pt>
                <c:pt idx="16">
                  <c:v>0.68737311397232648</c:v>
                </c:pt>
                <c:pt idx="17">
                  <c:v>0.67370617214210926</c:v>
                </c:pt>
                <c:pt idx="18">
                  <c:v>0.73350103225343344</c:v>
                </c:pt>
                <c:pt idx="19">
                  <c:v>0.78283510004977896</c:v>
                </c:pt>
                <c:pt idx="20">
                  <c:v>1.0718551380941308</c:v>
                </c:pt>
                <c:pt idx="21">
                  <c:v>1.482414552354677</c:v>
                </c:pt>
                <c:pt idx="22">
                  <c:v>1.1911718690263111</c:v>
                </c:pt>
                <c:pt idx="23">
                  <c:v>1.1029674906488605</c:v>
                </c:pt>
                <c:pt idx="24">
                  <c:v>0.91945932703005939</c:v>
                </c:pt>
                <c:pt idx="25">
                  <c:v>0.98520361842669901</c:v>
                </c:pt>
                <c:pt idx="26">
                  <c:v>0.99992990351590361</c:v>
                </c:pt>
                <c:pt idx="27">
                  <c:v>1.0412348341450397</c:v>
                </c:pt>
                <c:pt idx="28">
                  <c:v>1.0573647654373772</c:v>
                </c:pt>
                <c:pt idx="29">
                  <c:v>1.0735289023158991</c:v>
                </c:pt>
                <c:pt idx="30">
                  <c:v>1.1665706559139617</c:v>
                </c:pt>
                <c:pt idx="31">
                  <c:v>1.2504756792352429</c:v>
                </c:pt>
                <c:pt idx="32">
                  <c:v>1.3344855663973809</c:v>
                </c:pt>
                <c:pt idx="33">
                  <c:v>1.1725014863513157</c:v>
                </c:pt>
                <c:pt idx="34">
                  <c:v>1.0978422704269923</c:v>
                </c:pt>
                <c:pt idx="35">
                  <c:v>0.98429177115339306</c:v>
                </c:pt>
                <c:pt idx="36">
                  <c:v>0.9992129282135227</c:v>
                </c:pt>
                <c:pt idx="37">
                  <c:v>1.221292665304893</c:v>
                </c:pt>
                <c:pt idx="38">
                  <c:v>1.1969954324931222</c:v>
                </c:pt>
                <c:pt idx="39">
                  <c:v>1.213034918722721</c:v>
                </c:pt>
                <c:pt idx="40">
                  <c:v>1.249596633121681</c:v>
                </c:pt>
                <c:pt idx="41">
                  <c:v>1.2210948596431821</c:v>
                </c:pt>
                <c:pt idx="42">
                  <c:v>1.4652993378909571</c:v>
                </c:pt>
                <c:pt idx="43">
                  <c:v>1.4653890963452143</c:v>
                </c:pt>
                <c:pt idx="44">
                  <c:v>1.670320131204639</c:v>
                </c:pt>
                <c:pt idx="45">
                  <c:v>1.5990140926390888</c:v>
                </c:pt>
                <c:pt idx="46">
                  <c:v>1.5015408118521107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AE-446C-840F-0C606C3EF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941760"/>
        <c:axId val="203943296"/>
      </c:lineChart>
      <c:catAx>
        <c:axId val="20394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943296"/>
        <c:crosses val="autoZero"/>
        <c:auto val="1"/>
        <c:lblAlgn val="ctr"/>
        <c:lblOffset val="100"/>
        <c:noMultiLvlLbl val="0"/>
      </c:catAx>
      <c:valAx>
        <c:axId val="2039432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394176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季度调仓策略表现_考虑相对300得分!$B$1</c:f>
              <c:strCache>
                <c:ptCount val="1"/>
                <c:pt idx="0">
                  <c:v>选择排名前3</c:v>
                </c:pt>
              </c:strCache>
            </c:strRef>
          </c:tx>
          <c:marker>
            <c:symbol val="none"/>
          </c:marker>
          <c:cat>
            <c:numRef>
              <c:f>季度调仓策略表现_考虑相对300得分!$A$2:$A$48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季度调仓策略表现_考虑相对300得分!$B$2:$B$48</c:f>
              <c:numCache>
                <c:formatCode>General</c:formatCode>
                <c:ptCount val="47"/>
                <c:pt idx="0">
                  <c:v>1</c:v>
                </c:pt>
                <c:pt idx="1">
                  <c:v>1.050383526237441</c:v>
                </c:pt>
                <c:pt idx="2">
                  <c:v>1.003260326858497</c:v>
                </c:pt>
                <c:pt idx="3">
                  <c:v>1.2436823066290299</c:v>
                </c:pt>
                <c:pt idx="4">
                  <c:v>1.155124416379071</c:v>
                </c:pt>
                <c:pt idx="5">
                  <c:v>1.1798951906831261</c:v>
                </c:pt>
                <c:pt idx="6">
                  <c:v>1.0523490566743501</c:v>
                </c:pt>
                <c:pt idx="7">
                  <c:v>0.97073912482569935</c:v>
                </c:pt>
                <c:pt idx="8">
                  <c:v>0.86590453367988995</c:v>
                </c:pt>
                <c:pt idx="9">
                  <c:v>0.9548448430267914</c:v>
                </c:pt>
                <c:pt idx="10">
                  <c:v>0.81946895288404109</c:v>
                </c:pt>
                <c:pt idx="11">
                  <c:v>0.82746000309994883</c:v>
                </c:pt>
                <c:pt idx="12">
                  <c:v>0.9616204989466145</c:v>
                </c:pt>
                <c:pt idx="13">
                  <c:v>0.82871232626471047</c:v>
                </c:pt>
                <c:pt idx="14">
                  <c:v>0.97843635786074801</c:v>
                </c:pt>
                <c:pt idx="15">
                  <c:v>1.0718165078661319</c:v>
                </c:pt>
                <c:pt idx="16">
                  <c:v>0.99207362368073282</c:v>
                </c:pt>
                <c:pt idx="17">
                  <c:v>0.91137838478381894</c:v>
                </c:pt>
                <c:pt idx="18">
                  <c:v>1.007547366619528</c:v>
                </c:pt>
                <c:pt idx="19">
                  <c:v>1.060496359623387</c:v>
                </c:pt>
                <c:pt idx="20">
                  <c:v>1.3704189014503569</c:v>
                </c:pt>
                <c:pt idx="21">
                  <c:v>2.1142993113845758</c:v>
                </c:pt>
                <c:pt idx="22">
                  <c:v>2.0414198004669148</c:v>
                </c:pt>
                <c:pt idx="23">
                  <c:v>1.9071115854291789</c:v>
                </c:pt>
                <c:pt idx="24">
                  <c:v>1.543874079354818</c:v>
                </c:pt>
                <c:pt idx="25">
                  <c:v>1.7033775861359359</c:v>
                </c:pt>
                <c:pt idx="26">
                  <c:v>1.746531922702482</c:v>
                </c:pt>
                <c:pt idx="27">
                  <c:v>1.81470847429708</c:v>
                </c:pt>
                <c:pt idx="28">
                  <c:v>1.8072724089613681</c:v>
                </c:pt>
                <c:pt idx="29">
                  <c:v>1.815184530627691</c:v>
                </c:pt>
                <c:pt idx="30">
                  <c:v>1.9173765087993979</c:v>
                </c:pt>
                <c:pt idx="31">
                  <c:v>1.8862289896289799</c:v>
                </c:pt>
                <c:pt idx="32">
                  <c:v>1.886722940488776</c:v>
                </c:pt>
                <c:pt idx="33">
                  <c:v>1.6518038487836131</c:v>
                </c:pt>
                <c:pt idx="34">
                  <c:v>1.412996579245549</c:v>
                </c:pt>
                <c:pt idx="35">
                  <c:v>1.289269805461472</c:v>
                </c:pt>
                <c:pt idx="36">
                  <c:v>1.3196280817196311</c:v>
                </c:pt>
                <c:pt idx="37">
                  <c:v>1.6559017237150071</c:v>
                </c:pt>
                <c:pt idx="38">
                  <c:v>1.6390410172046139</c:v>
                </c:pt>
                <c:pt idx="39">
                  <c:v>1.6281070325769169</c:v>
                </c:pt>
                <c:pt idx="40">
                  <c:v>1.57748796630657</c:v>
                </c:pt>
                <c:pt idx="41">
                  <c:v>1.6109348734289579</c:v>
                </c:pt>
                <c:pt idx="42">
                  <c:v>2.309577061536169</c:v>
                </c:pt>
                <c:pt idx="43">
                  <c:v>2.214546099110084</c:v>
                </c:pt>
                <c:pt idx="44">
                  <c:v>2.573809542007226</c:v>
                </c:pt>
                <c:pt idx="45">
                  <c:v>2.7164352706514161</c:v>
                </c:pt>
                <c:pt idx="46">
                  <c:v>2.5040960234671821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1-40AB-A0B6-3D043AB85D77}"/>
            </c:ext>
          </c:extLst>
        </c:ser>
        <c:ser>
          <c:idx val="1"/>
          <c:order val="1"/>
          <c:tx>
            <c:strRef>
              <c:f>季度调仓策略表现_考虑相对300得分!$C$1</c:f>
              <c:strCache>
                <c:ptCount val="1"/>
                <c:pt idx="0">
                  <c:v>选择排名前5</c:v>
                </c:pt>
              </c:strCache>
            </c:strRef>
          </c:tx>
          <c:marker>
            <c:symbol val="none"/>
          </c:marker>
          <c:cat>
            <c:numRef>
              <c:f>季度调仓策略表现_考虑相对300得分!$A$2:$A$48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季度调仓策略表现_考虑相对300得分!$C$2:$C$48</c:f>
              <c:numCache>
                <c:formatCode>General</c:formatCode>
                <c:ptCount val="47"/>
                <c:pt idx="0">
                  <c:v>1</c:v>
                </c:pt>
                <c:pt idx="1">
                  <c:v>1.0190168201360419</c:v>
                </c:pt>
                <c:pt idx="2">
                  <c:v>0.95115717051306758</c:v>
                </c:pt>
                <c:pt idx="3">
                  <c:v>1.178760483785666</c:v>
                </c:pt>
                <c:pt idx="4">
                  <c:v>1.106970858705719</c:v>
                </c:pt>
                <c:pt idx="5">
                  <c:v>1.0950642878783861</c:v>
                </c:pt>
                <c:pt idx="6">
                  <c:v>1.006413253532809</c:v>
                </c:pt>
                <c:pt idx="7">
                  <c:v>0.89689257925868737</c:v>
                </c:pt>
                <c:pt idx="8">
                  <c:v>0.7856891305538739</c:v>
                </c:pt>
                <c:pt idx="9">
                  <c:v>0.86737186190317273</c:v>
                </c:pt>
                <c:pt idx="10">
                  <c:v>0.78412397257764388</c:v>
                </c:pt>
                <c:pt idx="11">
                  <c:v>0.79277935256161658</c:v>
                </c:pt>
                <c:pt idx="12">
                  <c:v>0.91259540704700937</c:v>
                </c:pt>
                <c:pt idx="13">
                  <c:v>0.80819828559222062</c:v>
                </c:pt>
                <c:pt idx="14">
                  <c:v>0.89836579263653105</c:v>
                </c:pt>
                <c:pt idx="15">
                  <c:v>1.0129442748149691</c:v>
                </c:pt>
                <c:pt idx="16">
                  <c:v>1.0020915696644259</c:v>
                </c:pt>
                <c:pt idx="17">
                  <c:v>0.93442410983848989</c:v>
                </c:pt>
                <c:pt idx="18">
                  <c:v>1.0229969351820929</c:v>
                </c:pt>
                <c:pt idx="19">
                  <c:v>1.1268478549084151</c:v>
                </c:pt>
                <c:pt idx="20">
                  <c:v>1.530554653838933</c:v>
                </c:pt>
                <c:pt idx="21">
                  <c:v>2.2807655747597919</c:v>
                </c:pt>
                <c:pt idx="22">
                  <c:v>2.1404370941341422</c:v>
                </c:pt>
                <c:pt idx="23">
                  <c:v>1.9290708019417351</c:v>
                </c:pt>
                <c:pt idx="24">
                  <c:v>1.601299435485275</c:v>
                </c:pt>
                <c:pt idx="25">
                  <c:v>1.801208994660614</c:v>
                </c:pt>
                <c:pt idx="26">
                  <c:v>1.859970989291365</c:v>
                </c:pt>
                <c:pt idx="27">
                  <c:v>1.9148019624572989</c:v>
                </c:pt>
                <c:pt idx="28">
                  <c:v>1.926326608570001</c:v>
                </c:pt>
                <c:pt idx="29">
                  <c:v>1.910731925576318</c:v>
                </c:pt>
                <c:pt idx="30">
                  <c:v>2.0303128370408441</c:v>
                </c:pt>
                <c:pt idx="31">
                  <c:v>2.098733541028964</c:v>
                </c:pt>
                <c:pt idx="32">
                  <c:v>2.057494540524361</c:v>
                </c:pt>
                <c:pt idx="33">
                  <c:v>1.795632166311661</c:v>
                </c:pt>
                <c:pt idx="34">
                  <c:v>1.625745556002167</c:v>
                </c:pt>
                <c:pt idx="35">
                  <c:v>1.450175050089958</c:v>
                </c:pt>
                <c:pt idx="36">
                  <c:v>1.4853751060276441</c:v>
                </c:pt>
                <c:pt idx="37">
                  <c:v>1.8532180122997981</c:v>
                </c:pt>
                <c:pt idx="38">
                  <c:v>1.798033376224724</c:v>
                </c:pt>
                <c:pt idx="39">
                  <c:v>1.8285247247705789</c:v>
                </c:pt>
                <c:pt idx="40">
                  <c:v>1.809338589283251</c:v>
                </c:pt>
                <c:pt idx="41">
                  <c:v>1.782833634020615</c:v>
                </c:pt>
                <c:pt idx="42">
                  <c:v>2.3860195797682779</c:v>
                </c:pt>
                <c:pt idx="43">
                  <c:v>2.2738712401172232</c:v>
                </c:pt>
                <c:pt idx="44">
                  <c:v>2.6107501450784381</c:v>
                </c:pt>
                <c:pt idx="45">
                  <c:v>2.7218236479762581</c:v>
                </c:pt>
                <c:pt idx="46">
                  <c:v>2.4528954015398932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1-40AB-A0B6-3D043AB85D77}"/>
            </c:ext>
          </c:extLst>
        </c:ser>
        <c:ser>
          <c:idx val="2"/>
          <c:order val="2"/>
          <c:tx>
            <c:strRef>
              <c:f>季度调仓策略表现_考虑相对300得分!$D$1</c:f>
              <c:strCache>
                <c:ptCount val="1"/>
                <c:pt idx="0">
                  <c:v>选择排名前10</c:v>
                </c:pt>
              </c:strCache>
            </c:strRef>
          </c:tx>
          <c:marker>
            <c:symbol val="none"/>
          </c:marker>
          <c:cat>
            <c:numRef>
              <c:f>季度调仓策略表现_考虑相对300得分!$A$2:$A$48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季度调仓策略表现_考虑相对300得分!$D$2:$D$48</c:f>
              <c:numCache>
                <c:formatCode>General</c:formatCode>
                <c:ptCount val="47"/>
                <c:pt idx="0">
                  <c:v>1</c:v>
                </c:pt>
                <c:pt idx="1">
                  <c:v>0.9957125767058701</c:v>
                </c:pt>
                <c:pt idx="2">
                  <c:v>0.92933874260286908</c:v>
                </c:pt>
                <c:pt idx="3">
                  <c:v>1.1284470411489891</c:v>
                </c:pt>
                <c:pt idx="4">
                  <c:v>1.036139269642204</c:v>
                </c:pt>
                <c:pt idx="5">
                  <c:v>1.068786497913264</c:v>
                </c:pt>
                <c:pt idx="6">
                  <c:v>1.0271350989993291</c:v>
                </c:pt>
                <c:pt idx="7">
                  <c:v>0.90434113413700001</c:v>
                </c:pt>
                <c:pt idx="8">
                  <c:v>0.76727387308846617</c:v>
                </c:pt>
                <c:pt idx="9">
                  <c:v>0.83236217120642209</c:v>
                </c:pt>
                <c:pt idx="10">
                  <c:v>0.7425159510912287</c:v>
                </c:pt>
                <c:pt idx="11">
                  <c:v>0.73418495649289317</c:v>
                </c:pt>
                <c:pt idx="12">
                  <c:v>0.84170298173204139</c:v>
                </c:pt>
                <c:pt idx="13">
                  <c:v>0.78877322001912509</c:v>
                </c:pt>
                <c:pt idx="14">
                  <c:v>0.82521426290561395</c:v>
                </c:pt>
                <c:pt idx="15">
                  <c:v>0.89684930608731628</c:v>
                </c:pt>
                <c:pt idx="16">
                  <c:v>0.86721567716275405</c:v>
                </c:pt>
                <c:pt idx="17">
                  <c:v>0.81164279146287155</c:v>
                </c:pt>
                <c:pt idx="18">
                  <c:v>0.88799127366829522</c:v>
                </c:pt>
                <c:pt idx="19">
                  <c:v>1.024771314072098</c:v>
                </c:pt>
                <c:pt idx="20">
                  <c:v>1.3543453864430479</c:v>
                </c:pt>
                <c:pt idx="21">
                  <c:v>2.0657268804856899</c:v>
                </c:pt>
                <c:pt idx="22">
                  <c:v>1.8844281434266521</c:v>
                </c:pt>
                <c:pt idx="23">
                  <c:v>1.741225964047074</c:v>
                </c:pt>
                <c:pt idx="24">
                  <c:v>1.40209808993944</c:v>
                </c:pt>
                <c:pt idx="25">
                  <c:v>1.5434991852394071</c:v>
                </c:pt>
                <c:pt idx="26">
                  <c:v>1.615190990705446</c:v>
                </c:pt>
                <c:pt idx="27">
                  <c:v>1.698473312454472</c:v>
                </c:pt>
                <c:pt idx="28">
                  <c:v>1.7071914107520421</c:v>
                </c:pt>
                <c:pt idx="29">
                  <c:v>1.7083721778409799</c:v>
                </c:pt>
                <c:pt idx="30">
                  <c:v>1.7332535850372599</c:v>
                </c:pt>
                <c:pt idx="31">
                  <c:v>1.81849074450221</c:v>
                </c:pt>
                <c:pt idx="32">
                  <c:v>1.8208701677165851</c:v>
                </c:pt>
                <c:pt idx="33">
                  <c:v>1.6006492403993271</c:v>
                </c:pt>
                <c:pt idx="34">
                  <c:v>1.463778011153525</c:v>
                </c:pt>
                <c:pt idx="35">
                  <c:v>1.296291127811751</c:v>
                </c:pt>
                <c:pt idx="36">
                  <c:v>1.2873622767246251</c:v>
                </c:pt>
                <c:pt idx="37">
                  <c:v>1.5898266110896071</c:v>
                </c:pt>
                <c:pt idx="38">
                  <c:v>1.5231484762274901</c:v>
                </c:pt>
                <c:pt idx="39">
                  <c:v>1.559095970999967</c:v>
                </c:pt>
                <c:pt idx="40">
                  <c:v>1.618173828665882</c:v>
                </c:pt>
                <c:pt idx="41">
                  <c:v>1.5777099188362851</c:v>
                </c:pt>
                <c:pt idx="42">
                  <c:v>1.99404729546382</c:v>
                </c:pt>
                <c:pt idx="43">
                  <c:v>1.939598531277521</c:v>
                </c:pt>
                <c:pt idx="44">
                  <c:v>2.214163735374779</c:v>
                </c:pt>
                <c:pt idx="45">
                  <c:v>2.2512286826523291</c:v>
                </c:pt>
                <c:pt idx="46">
                  <c:v>2.242534537395374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1-40AB-A0B6-3D043AB85D77}"/>
            </c:ext>
          </c:extLst>
        </c:ser>
        <c:ser>
          <c:idx val="3"/>
          <c:order val="3"/>
          <c:tx>
            <c:strRef>
              <c:f>季度调仓策略表现_考虑相对300得分!$E$1</c:f>
              <c:strCache>
                <c:ptCount val="1"/>
                <c:pt idx="0">
                  <c:v>沪深300表现</c:v>
                </c:pt>
              </c:strCache>
            </c:strRef>
          </c:tx>
          <c:marker>
            <c:symbol val="none"/>
          </c:marker>
          <c:cat>
            <c:numRef>
              <c:f>季度调仓策略表现_考虑相对300得分!$A$2:$A$48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季度调仓策略表现_考虑相对300得分!$E$2:$E$48</c:f>
              <c:numCache>
                <c:formatCode>General</c:formatCode>
                <c:ptCount val="47"/>
                <c:pt idx="0">
                  <c:v>1</c:v>
                </c:pt>
                <c:pt idx="1">
                  <c:v>0.95730855717029906</c:v>
                </c:pt>
                <c:pt idx="2">
                  <c:v>0.89535181662560015</c:v>
                </c:pt>
                <c:pt idx="3">
                  <c:v>1.054874998244467</c:v>
                </c:pt>
                <c:pt idx="4">
                  <c:v>0.96016203960170454</c:v>
                </c:pt>
                <c:pt idx="5">
                  <c:v>0.99643213265275865</c:v>
                </c:pt>
                <c:pt idx="6">
                  <c:v>0.92757029544450875</c:v>
                </c:pt>
                <c:pt idx="7">
                  <c:v>0.84119120329696895</c:v>
                </c:pt>
                <c:pt idx="8">
                  <c:v>0.76908264425410133</c:v>
                </c:pt>
                <c:pt idx="9">
                  <c:v>0.8196098503349557</c:v>
                </c:pt>
                <c:pt idx="10">
                  <c:v>0.72809274208020525</c:v>
                </c:pt>
                <c:pt idx="11">
                  <c:v>0.70371751678679717</c:v>
                </c:pt>
                <c:pt idx="12">
                  <c:v>0.83856180490644172</c:v>
                </c:pt>
                <c:pt idx="13">
                  <c:v>0.76379138961754345</c:v>
                </c:pt>
                <c:pt idx="14">
                  <c:v>0.68443037243828719</c:v>
                </c:pt>
                <c:pt idx="15">
                  <c:v>0.74082496009088195</c:v>
                </c:pt>
                <c:pt idx="16">
                  <c:v>0.68737311397232648</c:v>
                </c:pt>
                <c:pt idx="17">
                  <c:v>0.67370617214210926</c:v>
                </c:pt>
                <c:pt idx="18">
                  <c:v>0.73350103225343344</c:v>
                </c:pt>
                <c:pt idx="19">
                  <c:v>0.78283510004977896</c:v>
                </c:pt>
                <c:pt idx="20">
                  <c:v>1.0718551380941308</c:v>
                </c:pt>
                <c:pt idx="21">
                  <c:v>1.482414552354677</c:v>
                </c:pt>
                <c:pt idx="22">
                  <c:v>1.1911718690263111</c:v>
                </c:pt>
                <c:pt idx="23">
                  <c:v>1.1029674906488605</c:v>
                </c:pt>
                <c:pt idx="24">
                  <c:v>0.91945932703005939</c:v>
                </c:pt>
                <c:pt idx="25">
                  <c:v>0.98520361842669901</c:v>
                </c:pt>
                <c:pt idx="26">
                  <c:v>0.99992990351590361</c:v>
                </c:pt>
                <c:pt idx="27">
                  <c:v>1.0412348341450397</c:v>
                </c:pt>
                <c:pt idx="28">
                  <c:v>1.0573647654373772</c:v>
                </c:pt>
                <c:pt idx="29">
                  <c:v>1.0735289023158991</c:v>
                </c:pt>
                <c:pt idx="30">
                  <c:v>1.1665706559139617</c:v>
                </c:pt>
                <c:pt idx="31">
                  <c:v>1.2504756792352429</c:v>
                </c:pt>
                <c:pt idx="32">
                  <c:v>1.3344855663973809</c:v>
                </c:pt>
                <c:pt idx="33">
                  <c:v>1.1725014863513157</c:v>
                </c:pt>
                <c:pt idx="34">
                  <c:v>1.0978422704269923</c:v>
                </c:pt>
                <c:pt idx="35">
                  <c:v>0.98429177115339306</c:v>
                </c:pt>
                <c:pt idx="36">
                  <c:v>0.9992129282135227</c:v>
                </c:pt>
                <c:pt idx="37">
                  <c:v>1.221292665304893</c:v>
                </c:pt>
                <c:pt idx="38">
                  <c:v>1.1969954324931222</c:v>
                </c:pt>
                <c:pt idx="39">
                  <c:v>1.213034918722721</c:v>
                </c:pt>
                <c:pt idx="40">
                  <c:v>1.249596633121681</c:v>
                </c:pt>
                <c:pt idx="41">
                  <c:v>1.2210948596431821</c:v>
                </c:pt>
                <c:pt idx="42">
                  <c:v>1.4652993378909571</c:v>
                </c:pt>
                <c:pt idx="43">
                  <c:v>1.4653890963452143</c:v>
                </c:pt>
                <c:pt idx="44">
                  <c:v>1.670320131204639</c:v>
                </c:pt>
                <c:pt idx="45">
                  <c:v>1.5990140926390888</c:v>
                </c:pt>
                <c:pt idx="46">
                  <c:v>1.5015408118521107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1-40AB-A0B6-3D043AB8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297344"/>
        <c:axId val="204298880"/>
      </c:lineChart>
      <c:catAx>
        <c:axId val="20429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298880"/>
        <c:crosses val="autoZero"/>
        <c:auto val="1"/>
        <c:lblAlgn val="ctr"/>
        <c:lblOffset val="100"/>
        <c:noMultiLvlLbl val="0"/>
      </c:catAx>
      <c:valAx>
        <c:axId val="204298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4297344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月度换仓策略_不考虑相对300得分_排名!$B$2:$B$139</c:f>
              <c:numCache>
                <c:formatCode>General</c:formatCode>
                <c:ptCount val="138"/>
                <c:pt idx="0">
                  <c:v>12</c:v>
                </c:pt>
                <c:pt idx="1">
                  <c:v>17</c:v>
                </c:pt>
                <c:pt idx="2">
                  <c:v>11</c:v>
                </c:pt>
                <c:pt idx="3">
                  <c:v>2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8</c:v>
                </c:pt>
                <c:pt idx="8">
                  <c:v>6</c:v>
                </c:pt>
                <c:pt idx="9">
                  <c:v>13</c:v>
                </c:pt>
                <c:pt idx="10">
                  <c:v>15</c:v>
                </c:pt>
                <c:pt idx="11">
                  <c:v>21</c:v>
                </c:pt>
                <c:pt idx="12">
                  <c:v>15</c:v>
                </c:pt>
                <c:pt idx="13">
                  <c:v>13</c:v>
                </c:pt>
                <c:pt idx="14">
                  <c:v>7</c:v>
                </c:pt>
                <c:pt idx="15">
                  <c:v>14</c:v>
                </c:pt>
                <c:pt idx="16">
                  <c:v>24</c:v>
                </c:pt>
                <c:pt idx="17">
                  <c:v>16</c:v>
                </c:pt>
                <c:pt idx="18">
                  <c:v>2</c:v>
                </c:pt>
                <c:pt idx="19">
                  <c:v>21</c:v>
                </c:pt>
                <c:pt idx="20">
                  <c:v>26</c:v>
                </c:pt>
                <c:pt idx="21">
                  <c:v>10</c:v>
                </c:pt>
                <c:pt idx="22">
                  <c:v>19</c:v>
                </c:pt>
                <c:pt idx="23">
                  <c:v>4</c:v>
                </c:pt>
                <c:pt idx="24">
                  <c:v>21</c:v>
                </c:pt>
                <c:pt idx="25">
                  <c:v>8</c:v>
                </c:pt>
                <c:pt idx="26">
                  <c:v>7</c:v>
                </c:pt>
                <c:pt idx="27">
                  <c:v>22</c:v>
                </c:pt>
                <c:pt idx="28">
                  <c:v>18</c:v>
                </c:pt>
                <c:pt idx="29">
                  <c:v>6</c:v>
                </c:pt>
                <c:pt idx="30">
                  <c:v>15</c:v>
                </c:pt>
                <c:pt idx="31">
                  <c:v>21</c:v>
                </c:pt>
                <c:pt idx="32">
                  <c:v>25</c:v>
                </c:pt>
                <c:pt idx="33">
                  <c:v>6</c:v>
                </c:pt>
                <c:pt idx="34">
                  <c:v>7</c:v>
                </c:pt>
                <c:pt idx="35">
                  <c:v>16</c:v>
                </c:pt>
                <c:pt idx="36">
                  <c:v>25</c:v>
                </c:pt>
                <c:pt idx="37">
                  <c:v>23</c:v>
                </c:pt>
                <c:pt idx="38">
                  <c:v>9</c:v>
                </c:pt>
                <c:pt idx="39">
                  <c:v>7</c:v>
                </c:pt>
                <c:pt idx="40">
                  <c:v>6</c:v>
                </c:pt>
                <c:pt idx="41">
                  <c:v>2</c:v>
                </c:pt>
                <c:pt idx="42">
                  <c:v>12</c:v>
                </c:pt>
                <c:pt idx="43">
                  <c:v>10</c:v>
                </c:pt>
                <c:pt idx="44">
                  <c:v>27</c:v>
                </c:pt>
                <c:pt idx="45">
                  <c:v>25</c:v>
                </c:pt>
                <c:pt idx="46">
                  <c:v>24</c:v>
                </c:pt>
                <c:pt idx="47">
                  <c:v>13</c:v>
                </c:pt>
                <c:pt idx="48">
                  <c:v>27</c:v>
                </c:pt>
                <c:pt idx="49">
                  <c:v>25</c:v>
                </c:pt>
                <c:pt idx="50">
                  <c:v>11</c:v>
                </c:pt>
                <c:pt idx="51">
                  <c:v>20</c:v>
                </c:pt>
                <c:pt idx="52">
                  <c:v>11</c:v>
                </c:pt>
                <c:pt idx="53">
                  <c:v>22</c:v>
                </c:pt>
                <c:pt idx="54">
                  <c:v>26</c:v>
                </c:pt>
                <c:pt idx="55">
                  <c:v>2</c:v>
                </c:pt>
                <c:pt idx="56">
                  <c:v>14</c:v>
                </c:pt>
                <c:pt idx="57">
                  <c:v>5</c:v>
                </c:pt>
                <c:pt idx="58">
                  <c:v>2</c:v>
                </c:pt>
                <c:pt idx="59">
                  <c:v>26</c:v>
                </c:pt>
                <c:pt idx="60">
                  <c:v>8</c:v>
                </c:pt>
                <c:pt idx="61">
                  <c:v>15</c:v>
                </c:pt>
                <c:pt idx="62">
                  <c:v>19</c:v>
                </c:pt>
                <c:pt idx="63">
                  <c:v>12</c:v>
                </c:pt>
                <c:pt idx="64">
                  <c:v>21</c:v>
                </c:pt>
                <c:pt idx="65">
                  <c:v>14</c:v>
                </c:pt>
                <c:pt idx="66">
                  <c:v>8</c:v>
                </c:pt>
                <c:pt idx="67">
                  <c:v>5</c:v>
                </c:pt>
                <c:pt idx="68">
                  <c:v>12</c:v>
                </c:pt>
                <c:pt idx="69">
                  <c:v>5</c:v>
                </c:pt>
                <c:pt idx="70">
                  <c:v>18</c:v>
                </c:pt>
                <c:pt idx="71">
                  <c:v>18</c:v>
                </c:pt>
                <c:pt idx="72">
                  <c:v>11</c:v>
                </c:pt>
                <c:pt idx="73">
                  <c:v>24</c:v>
                </c:pt>
                <c:pt idx="74">
                  <c:v>7</c:v>
                </c:pt>
                <c:pt idx="75">
                  <c:v>21</c:v>
                </c:pt>
                <c:pt idx="76">
                  <c:v>12</c:v>
                </c:pt>
                <c:pt idx="77">
                  <c:v>19</c:v>
                </c:pt>
                <c:pt idx="78">
                  <c:v>22</c:v>
                </c:pt>
                <c:pt idx="79">
                  <c:v>16</c:v>
                </c:pt>
                <c:pt idx="80">
                  <c:v>17</c:v>
                </c:pt>
                <c:pt idx="81">
                  <c:v>11</c:v>
                </c:pt>
                <c:pt idx="82">
                  <c:v>16</c:v>
                </c:pt>
                <c:pt idx="83">
                  <c:v>13</c:v>
                </c:pt>
                <c:pt idx="84">
                  <c:v>9</c:v>
                </c:pt>
                <c:pt idx="85">
                  <c:v>7</c:v>
                </c:pt>
                <c:pt idx="86">
                  <c:v>14</c:v>
                </c:pt>
                <c:pt idx="87">
                  <c:v>5</c:v>
                </c:pt>
                <c:pt idx="88">
                  <c:v>3</c:v>
                </c:pt>
                <c:pt idx="89">
                  <c:v>9</c:v>
                </c:pt>
                <c:pt idx="90">
                  <c:v>4</c:v>
                </c:pt>
                <c:pt idx="91">
                  <c:v>19</c:v>
                </c:pt>
                <c:pt idx="92">
                  <c:v>15</c:v>
                </c:pt>
                <c:pt idx="93">
                  <c:v>16</c:v>
                </c:pt>
                <c:pt idx="94">
                  <c:v>26</c:v>
                </c:pt>
                <c:pt idx="95">
                  <c:v>9</c:v>
                </c:pt>
                <c:pt idx="96">
                  <c:v>17</c:v>
                </c:pt>
                <c:pt idx="97">
                  <c:v>3</c:v>
                </c:pt>
                <c:pt idx="98">
                  <c:v>5</c:v>
                </c:pt>
                <c:pt idx="99">
                  <c:v>13</c:v>
                </c:pt>
                <c:pt idx="100">
                  <c:v>13</c:v>
                </c:pt>
                <c:pt idx="101">
                  <c:v>15</c:v>
                </c:pt>
                <c:pt idx="102">
                  <c:v>5</c:v>
                </c:pt>
                <c:pt idx="103">
                  <c:v>5</c:v>
                </c:pt>
                <c:pt idx="104">
                  <c:v>8</c:v>
                </c:pt>
                <c:pt idx="105">
                  <c:v>22</c:v>
                </c:pt>
                <c:pt idx="106">
                  <c:v>5</c:v>
                </c:pt>
                <c:pt idx="107">
                  <c:v>10</c:v>
                </c:pt>
                <c:pt idx="108">
                  <c:v>26</c:v>
                </c:pt>
                <c:pt idx="109">
                  <c:v>23</c:v>
                </c:pt>
                <c:pt idx="110">
                  <c:v>8</c:v>
                </c:pt>
                <c:pt idx="111">
                  <c:v>3</c:v>
                </c:pt>
                <c:pt idx="112">
                  <c:v>25</c:v>
                </c:pt>
                <c:pt idx="113">
                  <c:v>15</c:v>
                </c:pt>
                <c:pt idx="114">
                  <c:v>9</c:v>
                </c:pt>
                <c:pt idx="115">
                  <c:v>26</c:v>
                </c:pt>
                <c:pt idx="116">
                  <c:v>6</c:v>
                </c:pt>
                <c:pt idx="117">
                  <c:v>25</c:v>
                </c:pt>
                <c:pt idx="118">
                  <c:v>9</c:v>
                </c:pt>
                <c:pt idx="119">
                  <c:v>20</c:v>
                </c:pt>
                <c:pt idx="120">
                  <c:v>4</c:v>
                </c:pt>
                <c:pt idx="121">
                  <c:v>12</c:v>
                </c:pt>
                <c:pt idx="122">
                  <c:v>12</c:v>
                </c:pt>
                <c:pt idx="123">
                  <c:v>8</c:v>
                </c:pt>
                <c:pt idx="124">
                  <c:v>14</c:v>
                </c:pt>
                <c:pt idx="125">
                  <c:v>11</c:v>
                </c:pt>
                <c:pt idx="126">
                  <c:v>9</c:v>
                </c:pt>
                <c:pt idx="127">
                  <c:v>16</c:v>
                </c:pt>
                <c:pt idx="128">
                  <c:v>24</c:v>
                </c:pt>
                <c:pt idx="129">
                  <c:v>11</c:v>
                </c:pt>
                <c:pt idx="130">
                  <c:v>9</c:v>
                </c:pt>
                <c:pt idx="131">
                  <c:v>21</c:v>
                </c:pt>
                <c:pt idx="132">
                  <c:v>8</c:v>
                </c:pt>
                <c:pt idx="133">
                  <c:v>4</c:v>
                </c:pt>
                <c:pt idx="134">
                  <c:v>26</c:v>
                </c:pt>
                <c:pt idx="135">
                  <c:v>16</c:v>
                </c:pt>
                <c:pt idx="136">
                  <c:v>13</c:v>
                </c:pt>
                <c:pt idx="13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A-4510-8937-6EC7B7036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316032"/>
        <c:axId val="204330112"/>
      </c:lineChart>
      <c:catAx>
        <c:axId val="20431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330112"/>
        <c:crosses val="autoZero"/>
        <c:auto val="1"/>
        <c:lblAlgn val="ctr"/>
        <c:lblOffset val="100"/>
        <c:noMultiLvlLbl val="0"/>
      </c:catAx>
      <c:valAx>
        <c:axId val="204330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431603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月度换仓策略_不考虑相对300得分_排名!$C$2:$C$139</c:f>
              <c:numCache>
                <c:formatCode>General</c:formatCode>
                <c:ptCount val="138"/>
                <c:pt idx="0">
                  <c:v>5</c:v>
                </c:pt>
                <c:pt idx="1">
                  <c:v>4</c:v>
                </c:pt>
                <c:pt idx="2">
                  <c:v>10</c:v>
                </c:pt>
                <c:pt idx="3">
                  <c:v>13</c:v>
                </c:pt>
                <c:pt idx="4">
                  <c:v>16</c:v>
                </c:pt>
                <c:pt idx="5">
                  <c:v>10</c:v>
                </c:pt>
                <c:pt idx="6">
                  <c:v>9</c:v>
                </c:pt>
                <c:pt idx="7">
                  <c:v>13</c:v>
                </c:pt>
                <c:pt idx="8">
                  <c:v>9</c:v>
                </c:pt>
                <c:pt idx="9">
                  <c:v>11</c:v>
                </c:pt>
                <c:pt idx="10">
                  <c:v>16</c:v>
                </c:pt>
                <c:pt idx="11">
                  <c:v>16</c:v>
                </c:pt>
                <c:pt idx="12">
                  <c:v>15</c:v>
                </c:pt>
                <c:pt idx="13">
                  <c:v>17</c:v>
                </c:pt>
                <c:pt idx="14">
                  <c:v>18</c:v>
                </c:pt>
                <c:pt idx="15">
                  <c:v>25</c:v>
                </c:pt>
                <c:pt idx="16">
                  <c:v>22</c:v>
                </c:pt>
                <c:pt idx="17">
                  <c:v>20</c:v>
                </c:pt>
                <c:pt idx="18">
                  <c:v>5</c:v>
                </c:pt>
                <c:pt idx="19">
                  <c:v>5</c:v>
                </c:pt>
                <c:pt idx="20">
                  <c:v>21</c:v>
                </c:pt>
                <c:pt idx="21">
                  <c:v>4</c:v>
                </c:pt>
                <c:pt idx="22">
                  <c:v>26</c:v>
                </c:pt>
                <c:pt idx="23">
                  <c:v>9</c:v>
                </c:pt>
                <c:pt idx="24">
                  <c:v>9</c:v>
                </c:pt>
                <c:pt idx="25">
                  <c:v>14</c:v>
                </c:pt>
                <c:pt idx="26">
                  <c:v>7</c:v>
                </c:pt>
                <c:pt idx="27">
                  <c:v>15</c:v>
                </c:pt>
                <c:pt idx="28">
                  <c:v>24</c:v>
                </c:pt>
                <c:pt idx="29">
                  <c:v>9</c:v>
                </c:pt>
                <c:pt idx="30">
                  <c:v>9</c:v>
                </c:pt>
                <c:pt idx="31">
                  <c:v>16</c:v>
                </c:pt>
                <c:pt idx="32">
                  <c:v>10</c:v>
                </c:pt>
                <c:pt idx="33">
                  <c:v>7</c:v>
                </c:pt>
                <c:pt idx="34">
                  <c:v>15</c:v>
                </c:pt>
                <c:pt idx="35">
                  <c:v>20</c:v>
                </c:pt>
                <c:pt idx="36">
                  <c:v>26</c:v>
                </c:pt>
                <c:pt idx="37">
                  <c:v>9</c:v>
                </c:pt>
                <c:pt idx="38">
                  <c:v>4</c:v>
                </c:pt>
                <c:pt idx="39">
                  <c:v>2</c:v>
                </c:pt>
                <c:pt idx="40">
                  <c:v>6</c:v>
                </c:pt>
                <c:pt idx="41">
                  <c:v>3</c:v>
                </c:pt>
                <c:pt idx="42">
                  <c:v>14</c:v>
                </c:pt>
                <c:pt idx="43">
                  <c:v>5</c:v>
                </c:pt>
                <c:pt idx="44">
                  <c:v>25</c:v>
                </c:pt>
                <c:pt idx="45">
                  <c:v>23</c:v>
                </c:pt>
                <c:pt idx="46">
                  <c:v>17</c:v>
                </c:pt>
                <c:pt idx="47">
                  <c:v>25</c:v>
                </c:pt>
                <c:pt idx="48">
                  <c:v>25</c:v>
                </c:pt>
                <c:pt idx="49">
                  <c:v>24</c:v>
                </c:pt>
                <c:pt idx="50">
                  <c:v>22</c:v>
                </c:pt>
                <c:pt idx="51">
                  <c:v>14</c:v>
                </c:pt>
                <c:pt idx="52">
                  <c:v>26</c:v>
                </c:pt>
                <c:pt idx="53">
                  <c:v>7</c:v>
                </c:pt>
                <c:pt idx="54">
                  <c:v>26</c:v>
                </c:pt>
                <c:pt idx="55">
                  <c:v>13</c:v>
                </c:pt>
                <c:pt idx="56">
                  <c:v>6</c:v>
                </c:pt>
                <c:pt idx="57">
                  <c:v>5</c:v>
                </c:pt>
                <c:pt idx="58">
                  <c:v>2</c:v>
                </c:pt>
                <c:pt idx="59">
                  <c:v>26</c:v>
                </c:pt>
                <c:pt idx="60">
                  <c:v>9</c:v>
                </c:pt>
                <c:pt idx="61">
                  <c:v>9</c:v>
                </c:pt>
                <c:pt idx="62">
                  <c:v>20</c:v>
                </c:pt>
                <c:pt idx="63">
                  <c:v>5</c:v>
                </c:pt>
                <c:pt idx="64">
                  <c:v>19</c:v>
                </c:pt>
                <c:pt idx="65">
                  <c:v>9</c:v>
                </c:pt>
                <c:pt idx="66">
                  <c:v>17</c:v>
                </c:pt>
                <c:pt idx="67">
                  <c:v>18</c:v>
                </c:pt>
                <c:pt idx="68">
                  <c:v>20</c:v>
                </c:pt>
                <c:pt idx="69">
                  <c:v>17</c:v>
                </c:pt>
                <c:pt idx="70">
                  <c:v>21</c:v>
                </c:pt>
                <c:pt idx="71">
                  <c:v>17</c:v>
                </c:pt>
                <c:pt idx="72">
                  <c:v>11</c:v>
                </c:pt>
                <c:pt idx="73">
                  <c:v>24</c:v>
                </c:pt>
                <c:pt idx="74">
                  <c:v>6</c:v>
                </c:pt>
                <c:pt idx="75">
                  <c:v>12</c:v>
                </c:pt>
                <c:pt idx="76">
                  <c:v>16</c:v>
                </c:pt>
                <c:pt idx="77">
                  <c:v>18</c:v>
                </c:pt>
                <c:pt idx="78">
                  <c:v>18</c:v>
                </c:pt>
                <c:pt idx="79">
                  <c:v>15</c:v>
                </c:pt>
                <c:pt idx="80">
                  <c:v>22</c:v>
                </c:pt>
                <c:pt idx="81">
                  <c:v>10</c:v>
                </c:pt>
                <c:pt idx="82">
                  <c:v>3</c:v>
                </c:pt>
                <c:pt idx="83">
                  <c:v>10</c:v>
                </c:pt>
                <c:pt idx="84">
                  <c:v>8</c:v>
                </c:pt>
                <c:pt idx="85">
                  <c:v>16</c:v>
                </c:pt>
                <c:pt idx="86">
                  <c:v>15</c:v>
                </c:pt>
                <c:pt idx="87">
                  <c:v>7</c:v>
                </c:pt>
                <c:pt idx="88">
                  <c:v>7</c:v>
                </c:pt>
                <c:pt idx="89">
                  <c:v>9</c:v>
                </c:pt>
                <c:pt idx="90">
                  <c:v>26</c:v>
                </c:pt>
                <c:pt idx="91">
                  <c:v>8</c:v>
                </c:pt>
                <c:pt idx="92">
                  <c:v>14</c:v>
                </c:pt>
                <c:pt idx="93">
                  <c:v>9</c:v>
                </c:pt>
                <c:pt idx="94">
                  <c:v>10</c:v>
                </c:pt>
                <c:pt idx="95">
                  <c:v>9</c:v>
                </c:pt>
                <c:pt idx="96">
                  <c:v>21</c:v>
                </c:pt>
                <c:pt idx="97">
                  <c:v>5</c:v>
                </c:pt>
                <c:pt idx="98">
                  <c:v>4</c:v>
                </c:pt>
                <c:pt idx="99">
                  <c:v>22</c:v>
                </c:pt>
                <c:pt idx="100">
                  <c:v>19</c:v>
                </c:pt>
                <c:pt idx="101">
                  <c:v>21</c:v>
                </c:pt>
                <c:pt idx="102">
                  <c:v>3</c:v>
                </c:pt>
                <c:pt idx="103">
                  <c:v>12</c:v>
                </c:pt>
                <c:pt idx="104">
                  <c:v>23</c:v>
                </c:pt>
                <c:pt idx="105">
                  <c:v>6</c:v>
                </c:pt>
                <c:pt idx="106">
                  <c:v>4</c:v>
                </c:pt>
                <c:pt idx="107">
                  <c:v>6</c:v>
                </c:pt>
                <c:pt idx="108">
                  <c:v>12</c:v>
                </c:pt>
                <c:pt idx="109">
                  <c:v>23</c:v>
                </c:pt>
                <c:pt idx="110">
                  <c:v>5</c:v>
                </c:pt>
                <c:pt idx="111">
                  <c:v>4</c:v>
                </c:pt>
                <c:pt idx="112">
                  <c:v>13</c:v>
                </c:pt>
                <c:pt idx="113">
                  <c:v>8</c:v>
                </c:pt>
                <c:pt idx="114">
                  <c:v>11</c:v>
                </c:pt>
                <c:pt idx="115">
                  <c:v>27</c:v>
                </c:pt>
                <c:pt idx="116">
                  <c:v>10</c:v>
                </c:pt>
                <c:pt idx="117">
                  <c:v>24</c:v>
                </c:pt>
                <c:pt idx="118">
                  <c:v>7</c:v>
                </c:pt>
                <c:pt idx="119">
                  <c:v>19</c:v>
                </c:pt>
                <c:pt idx="120">
                  <c:v>8</c:v>
                </c:pt>
                <c:pt idx="121">
                  <c:v>17</c:v>
                </c:pt>
                <c:pt idx="122">
                  <c:v>6</c:v>
                </c:pt>
                <c:pt idx="123">
                  <c:v>1</c:v>
                </c:pt>
                <c:pt idx="124">
                  <c:v>10</c:v>
                </c:pt>
                <c:pt idx="125">
                  <c:v>11</c:v>
                </c:pt>
                <c:pt idx="126">
                  <c:v>13</c:v>
                </c:pt>
                <c:pt idx="127">
                  <c:v>9</c:v>
                </c:pt>
                <c:pt idx="128">
                  <c:v>5</c:v>
                </c:pt>
                <c:pt idx="129">
                  <c:v>5</c:v>
                </c:pt>
                <c:pt idx="130">
                  <c:v>16</c:v>
                </c:pt>
                <c:pt idx="131">
                  <c:v>19</c:v>
                </c:pt>
                <c:pt idx="132">
                  <c:v>9</c:v>
                </c:pt>
                <c:pt idx="133">
                  <c:v>8</c:v>
                </c:pt>
                <c:pt idx="134">
                  <c:v>24</c:v>
                </c:pt>
                <c:pt idx="135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1-4DDE-9B24-A9B5C0A04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362880"/>
        <c:axId val="204364416"/>
      </c:lineChart>
      <c:catAx>
        <c:axId val="20436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364416"/>
        <c:crosses val="autoZero"/>
        <c:auto val="1"/>
        <c:lblAlgn val="ctr"/>
        <c:lblOffset val="100"/>
        <c:noMultiLvlLbl val="0"/>
      </c:catAx>
      <c:valAx>
        <c:axId val="204364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436288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月度换仓策略_不考虑相对300得分_排名!$D$2:$D$139</c:f>
              <c:numCache>
                <c:formatCode>General</c:formatCode>
                <c:ptCount val="138"/>
                <c:pt idx="0">
                  <c:v>12</c:v>
                </c:pt>
                <c:pt idx="1">
                  <c:v>13</c:v>
                </c:pt>
                <c:pt idx="2">
                  <c:v>16</c:v>
                </c:pt>
                <c:pt idx="3">
                  <c:v>17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18</c:v>
                </c:pt>
                <c:pt idx="8">
                  <c:v>8</c:v>
                </c:pt>
                <c:pt idx="9">
                  <c:v>16</c:v>
                </c:pt>
                <c:pt idx="10">
                  <c:v>20</c:v>
                </c:pt>
                <c:pt idx="11">
                  <c:v>16</c:v>
                </c:pt>
                <c:pt idx="12">
                  <c:v>20</c:v>
                </c:pt>
                <c:pt idx="13">
                  <c:v>13</c:v>
                </c:pt>
                <c:pt idx="14">
                  <c:v>16</c:v>
                </c:pt>
                <c:pt idx="15">
                  <c:v>20</c:v>
                </c:pt>
                <c:pt idx="16">
                  <c:v>17</c:v>
                </c:pt>
                <c:pt idx="17">
                  <c:v>21</c:v>
                </c:pt>
                <c:pt idx="18">
                  <c:v>9</c:v>
                </c:pt>
                <c:pt idx="19">
                  <c:v>14</c:v>
                </c:pt>
                <c:pt idx="20">
                  <c:v>21</c:v>
                </c:pt>
                <c:pt idx="21">
                  <c:v>6</c:v>
                </c:pt>
                <c:pt idx="22">
                  <c:v>19</c:v>
                </c:pt>
                <c:pt idx="23">
                  <c:v>22</c:v>
                </c:pt>
                <c:pt idx="24">
                  <c:v>11</c:v>
                </c:pt>
                <c:pt idx="25">
                  <c:v>13</c:v>
                </c:pt>
                <c:pt idx="26">
                  <c:v>11</c:v>
                </c:pt>
                <c:pt idx="27">
                  <c:v>16</c:v>
                </c:pt>
                <c:pt idx="28">
                  <c:v>7</c:v>
                </c:pt>
                <c:pt idx="29">
                  <c:v>7</c:v>
                </c:pt>
                <c:pt idx="30">
                  <c:v>2</c:v>
                </c:pt>
                <c:pt idx="31">
                  <c:v>10</c:v>
                </c:pt>
                <c:pt idx="32">
                  <c:v>24</c:v>
                </c:pt>
                <c:pt idx="33">
                  <c:v>5</c:v>
                </c:pt>
                <c:pt idx="34">
                  <c:v>14</c:v>
                </c:pt>
                <c:pt idx="35">
                  <c:v>18</c:v>
                </c:pt>
                <c:pt idx="36">
                  <c:v>26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8</c:v>
                </c:pt>
                <c:pt idx="41">
                  <c:v>9</c:v>
                </c:pt>
                <c:pt idx="42">
                  <c:v>3</c:v>
                </c:pt>
                <c:pt idx="43">
                  <c:v>11</c:v>
                </c:pt>
                <c:pt idx="44">
                  <c:v>20</c:v>
                </c:pt>
                <c:pt idx="45">
                  <c:v>20</c:v>
                </c:pt>
                <c:pt idx="46">
                  <c:v>12</c:v>
                </c:pt>
                <c:pt idx="47">
                  <c:v>19</c:v>
                </c:pt>
                <c:pt idx="48">
                  <c:v>25</c:v>
                </c:pt>
                <c:pt idx="49">
                  <c:v>21</c:v>
                </c:pt>
                <c:pt idx="50">
                  <c:v>25</c:v>
                </c:pt>
                <c:pt idx="51">
                  <c:v>22</c:v>
                </c:pt>
                <c:pt idx="52">
                  <c:v>20</c:v>
                </c:pt>
                <c:pt idx="53">
                  <c:v>15</c:v>
                </c:pt>
                <c:pt idx="54">
                  <c:v>4</c:v>
                </c:pt>
                <c:pt idx="55">
                  <c:v>14</c:v>
                </c:pt>
                <c:pt idx="56">
                  <c:v>6</c:v>
                </c:pt>
                <c:pt idx="57">
                  <c:v>11</c:v>
                </c:pt>
                <c:pt idx="58">
                  <c:v>24</c:v>
                </c:pt>
                <c:pt idx="59">
                  <c:v>26</c:v>
                </c:pt>
                <c:pt idx="60">
                  <c:v>6</c:v>
                </c:pt>
                <c:pt idx="61">
                  <c:v>8</c:v>
                </c:pt>
                <c:pt idx="62">
                  <c:v>13</c:v>
                </c:pt>
                <c:pt idx="63">
                  <c:v>8</c:v>
                </c:pt>
                <c:pt idx="64">
                  <c:v>10</c:v>
                </c:pt>
                <c:pt idx="65">
                  <c:v>24</c:v>
                </c:pt>
                <c:pt idx="66">
                  <c:v>26</c:v>
                </c:pt>
                <c:pt idx="67">
                  <c:v>20</c:v>
                </c:pt>
                <c:pt idx="68">
                  <c:v>21</c:v>
                </c:pt>
                <c:pt idx="69">
                  <c:v>16</c:v>
                </c:pt>
                <c:pt idx="70">
                  <c:v>15</c:v>
                </c:pt>
                <c:pt idx="71">
                  <c:v>11</c:v>
                </c:pt>
                <c:pt idx="72">
                  <c:v>10</c:v>
                </c:pt>
                <c:pt idx="73">
                  <c:v>19</c:v>
                </c:pt>
                <c:pt idx="74">
                  <c:v>5</c:v>
                </c:pt>
                <c:pt idx="75">
                  <c:v>10</c:v>
                </c:pt>
                <c:pt idx="76">
                  <c:v>17</c:v>
                </c:pt>
                <c:pt idx="77">
                  <c:v>24</c:v>
                </c:pt>
                <c:pt idx="78">
                  <c:v>13</c:v>
                </c:pt>
                <c:pt idx="79">
                  <c:v>17</c:v>
                </c:pt>
                <c:pt idx="80">
                  <c:v>22</c:v>
                </c:pt>
                <c:pt idx="81">
                  <c:v>9</c:v>
                </c:pt>
                <c:pt idx="82">
                  <c:v>6</c:v>
                </c:pt>
                <c:pt idx="83">
                  <c:v>8</c:v>
                </c:pt>
                <c:pt idx="84">
                  <c:v>5</c:v>
                </c:pt>
                <c:pt idx="85">
                  <c:v>18</c:v>
                </c:pt>
                <c:pt idx="86">
                  <c:v>14</c:v>
                </c:pt>
                <c:pt idx="87">
                  <c:v>7</c:v>
                </c:pt>
                <c:pt idx="88">
                  <c:v>6</c:v>
                </c:pt>
                <c:pt idx="89">
                  <c:v>3</c:v>
                </c:pt>
                <c:pt idx="90">
                  <c:v>12</c:v>
                </c:pt>
                <c:pt idx="91">
                  <c:v>5</c:v>
                </c:pt>
                <c:pt idx="92">
                  <c:v>11</c:v>
                </c:pt>
                <c:pt idx="93">
                  <c:v>8</c:v>
                </c:pt>
                <c:pt idx="94">
                  <c:v>23</c:v>
                </c:pt>
                <c:pt idx="95">
                  <c:v>3</c:v>
                </c:pt>
                <c:pt idx="96">
                  <c:v>6</c:v>
                </c:pt>
                <c:pt idx="97">
                  <c:v>4</c:v>
                </c:pt>
                <c:pt idx="98">
                  <c:v>6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8</c:v>
                </c:pt>
                <c:pt idx="103">
                  <c:v>12</c:v>
                </c:pt>
                <c:pt idx="104">
                  <c:v>23</c:v>
                </c:pt>
                <c:pt idx="105">
                  <c:v>17</c:v>
                </c:pt>
                <c:pt idx="106">
                  <c:v>2</c:v>
                </c:pt>
                <c:pt idx="107">
                  <c:v>3</c:v>
                </c:pt>
                <c:pt idx="108">
                  <c:v>8</c:v>
                </c:pt>
                <c:pt idx="109">
                  <c:v>25</c:v>
                </c:pt>
                <c:pt idx="110">
                  <c:v>4</c:v>
                </c:pt>
                <c:pt idx="111">
                  <c:v>3</c:v>
                </c:pt>
                <c:pt idx="112">
                  <c:v>14</c:v>
                </c:pt>
                <c:pt idx="113">
                  <c:v>4</c:v>
                </c:pt>
                <c:pt idx="114">
                  <c:v>20</c:v>
                </c:pt>
                <c:pt idx="115">
                  <c:v>24</c:v>
                </c:pt>
                <c:pt idx="116">
                  <c:v>11</c:v>
                </c:pt>
                <c:pt idx="117">
                  <c:v>14</c:v>
                </c:pt>
                <c:pt idx="118">
                  <c:v>10</c:v>
                </c:pt>
                <c:pt idx="119">
                  <c:v>18</c:v>
                </c:pt>
                <c:pt idx="120">
                  <c:v>7</c:v>
                </c:pt>
                <c:pt idx="121">
                  <c:v>17</c:v>
                </c:pt>
                <c:pt idx="122">
                  <c:v>8</c:v>
                </c:pt>
                <c:pt idx="123">
                  <c:v>8</c:v>
                </c:pt>
                <c:pt idx="124">
                  <c:v>11</c:v>
                </c:pt>
                <c:pt idx="125">
                  <c:v>9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7</c:v>
                </c:pt>
                <c:pt idx="130">
                  <c:v>18</c:v>
                </c:pt>
                <c:pt idx="131">
                  <c:v>22</c:v>
                </c:pt>
                <c:pt idx="132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8-490A-A220-B3638BE3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376704"/>
        <c:axId val="204386688"/>
      </c:lineChart>
      <c:catAx>
        <c:axId val="20437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386688"/>
        <c:crosses val="autoZero"/>
        <c:auto val="1"/>
        <c:lblAlgn val="ctr"/>
        <c:lblOffset val="100"/>
        <c:noMultiLvlLbl val="0"/>
      </c:catAx>
      <c:valAx>
        <c:axId val="204386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437670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月度换仓策略_不考虑相对300得分_排名!$B$2:$B$139</c:f>
              <c:numCache>
                <c:formatCode>General</c:formatCode>
                <c:ptCount val="138"/>
                <c:pt idx="0">
                  <c:v>12</c:v>
                </c:pt>
                <c:pt idx="1">
                  <c:v>17</c:v>
                </c:pt>
                <c:pt idx="2">
                  <c:v>11</c:v>
                </c:pt>
                <c:pt idx="3">
                  <c:v>2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8</c:v>
                </c:pt>
                <c:pt idx="8">
                  <c:v>6</c:v>
                </c:pt>
                <c:pt idx="9">
                  <c:v>13</c:v>
                </c:pt>
                <c:pt idx="10">
                  <c:v>15</c:v>
                </c:pt>
                <c:pt idx="11">
                  <c:v>21</c:v>
                </c:pt>
                <c:pt idx="12">
                  <c:v>15</c:v>
                </c:pt>
                <c:pt idx="13">
                  <c:v>13</c:v>
                </c:pt>
                <c:pt idx="14">
                  <c:v>7</c:v>
                </c:pt>
                <c:pt idx="15">
                  <c:v>14</c:v>
                </c:pt>
                <c:pt idx="16">
                  <c:v>24</c:v>
                </c:pt>
                <c:pt idx="17">
                  <c:v>16</c:v>
                </c:pt>
                <c:pt idx="18">
                  <c:v>2</c:v>
                </c:pt>
                <c:pt idx="19">
                  <c:v>21</c:v>
                </c:pt>
                <c:pt idx="20">
                  <c:v>26</c:v>
                </c:pt>
                <c:pt idx="21">
                  <c:v>10</c:v>
                </c:pt>
                <c:pt idx="22">
                  <c:v>19</c:v>
                </c:pt>
                <c:pt idx="23">
                  <c:v>4</c:v>
                </c:pt>
                <c:pt idx="24">
                  <c:v>21</c:v>
                </c:pt>
                <c:pt idx="25">
                  <c:v>8</c:v>
                </c:pt>
                <c:pt idx="26">
                  <c:v>7</c:v>
                </c:pt>
                <c:pt idx="27">
                  <c:v>22</c:v>
                </c:pt>
                <c:pt idx="28">
                  <c:v>18</c:v>
                </c:pt>
                <c:pt idx="29">
                  <c:v>6</c:v>
                </c:pt>
                <c:pt idx="30">
                  <c:v>15</c:v>
                </c:pt>
                <c:pt idx="31">
                  <c:v>21</c:v>
                </c:pt>
                <c:pt idx="32">
                  <c:v>25</c:v>
                </c:pt>
                <c:pt idx="33">
                  <c:v>6</c:v>
                </c:pt>
                <c:pt idx="34">
                  <c:v>7</c:v>
                </c:pt>
                <c:pt idx="35">
                  <c:v>16</c:v>
                </c:pt>
                <c:pt idx="36">
                  <c:v>25</c:v>
                </c:pt>
                <c:pt idx="37">
                  <c:v>23</c:v>
                </c:pt>
                <c:pt idx="38">
                  <c:v>9</c:v>
                </c:pt>
                <c:pt idx="39">
                  <c:v>7</c:v>
                </c:pt>
                <c:pt idx="40">
                  <c:v>6</c:v>
                </c:pt>
                <c:pt idx="41">
                  <c:v>2</c:v>
                </c:pt>
                <c:pt idx="42">
                  <c:v>12</c:v>
                </c:pt>
                <c:pt idx="43">
                  <c:v>10</c:v>
                </c:pt>
                <c:pt idx="44">
                  <c:v>27</c:v>
                </c:pt>
                <c:pt idx="45">
                  <c:v>25</c:v>
                </c:pt>
                <c:pt idx="46">
                  <c:v>24</c:v>
                </c:pt>
                <c:pt idx="47">
                  <c:v>13</c:v>
                </c:pt>
                <c:pt idx="48">
                  <c:v>27</c:v>
                </c:pt>
                <c:pt idx="49">
                  <c:v>25</c:v>
                </c:pt>
                <c:pt idx="50">
                  <c:v>11</c:v>
                </c:pt>
                <c:pt idx="51">
                  <c:v>20</c:v>
                </c:pt>
                <c:pt idx="52">
                  <c:v>11</c:v>
                </c:pt>
                <c:pt idx="53">
                  <c:v>22</c:v>
                </c:pt>
                <c:pt idx="54">
                  <c:v>26</c:v>
                </c:pt>
                <c:pt idx="55">
                  <c:v>2</c:v>
                </c:pt>
                <c:pt idx="56">
                  <c:v>14</c:v>
                </c:pt>
                <c:pt idx="57">
                  <c:v>5</c:v>
                </c:pt>
                <c:pt idx="58">
                  <c:v>2</c:v>
                </c:pt>
                <c:pt idx="59">
                  <c:v>26</c:v>
                </c:pt>
                <c:pt idx="60">
                  <c:v>8</c:v>
                </c:pt>
                <c:pt idx="61">
                  <c:v>15</c:v>
                </c:pt>
                <c:pt idx="62">
                  <c:v>19</c:v>
                </c:pt>
                <c:pt idx="63">
                  <c:v>12</c:v>
                </c:pt>
                <c:pt idx="64">
                  <c:v>21</c:v>
                </c:pt>
                <c:pt idx="65">
                  <c:v>14</c:v>
                </c:pt>
                <c:pt idx="66">
                  <c:v>8</c:v>
                </c:pt>
                <c:pt idx="67">
                  <c:v>5</c:v>
                </c:pt>
                <c:pt idx="68">
                  <c:v>12</c:v>
                </c:pt>
                <c:pt idx="69">
                  <c:v>5</c:v>
                </c:pt>
                <c:pt idx="70">
                  <c:v>18</c:v>
                </c:pt>
                <c:pt idx="71">
                  <c:v>18</c:v>
                </c:pt>
                <c:pt idx="72">
                  <c:v>11</c:v>
                </c:pt>
                <c:pt idx="73">
                  <c:v>24</c:v>
                </c:pt>
                <c:pt idx="74">
                  <c:v>7</c:v>
                </c:pt>
                <c:pt idx="75">
                  <c:v>21</c:v>
                </c:pt>
                <c:pt idx="76">
                  <c:v>12</c:v>
                </c:pt>
                <c:pt idx="77">
                  <c:v>19</c:v>
                </c:pt>
                <c:pt idx="78">
                  <c:v>22</c:v>
                </c:pt>
                <c:pt idx="79">
                  <c:v>16</c:v>
                </c:pt>
                <c:pt idx="80">
                  <c:v>17</c:v>
                </c:pt>
                <c:pt idx="81">
                  <c:v>11</c:v>
                </c:pt>
                <c:pt idx="82">
                  <c:v>16</c:v>
                </c:pt>
                <c:pt idx="83">
                  <c:v>13</c:v>
                </c:pt>
                <c:pt idx="84">
                  <c:v>9</c:v>
                </c:pt>
                <c:pt idx="85">
                  <c:v>7</c:v>
                </c:pt>
                <c:pt idx="86">
                  <c:v>14</c:v>
                </c:pt>
                <c:pt idx="87">
                  <c:v>5</c:v>
                </c:pt>
                <c:pt idx="88">
                  <c:v>3</c:v>
                </c:pt>
                <c:pt idx="89">
                  <c:v>9</c:v>
                </c:pt>
                <c:pt idx="90">
                  <c:v>4</c:v>
                </c:pt>
                <c:pt idx="91">
                  <c:v>19</c:v>
                </c:pt>
                <c:pt idx="92">
                  <c:v>15</c:v>
                </c:pt>
                <c:pt idx="93">
                  <c:v>16</c:v>
                </c:pt>
                <c:pt idx="94">
                  <c:v>26</c:v>
                </c:pt>
                <c:pt idx="95">
                  <c:v>9</c:v>
                </c:pt>
                <c:pt idx="96">
                  <c:v>17</c:v>
                </c:pt>
                <c:pt idx="97">
                  <c:v>3</c:v>
                </c:pt>
                <c:pt idx="98">
                  <c:v>5</c:v>
                </c:pt>
                <c:pt idx="99">
                  <c:v>13</c:v>
                </c:pt>
                <c:pt idx="100">
                  <c:v>13</c:v>
                </c:pt>
                <c:pt idx="101">
                  <c:v>15</c:v>
                </c:pt>
                <c:pt idx="102">
                  <c:v>5</c:v>
                </c:pt>
                <c:pt idx="103">
                  <c:v>5</c:v>
                </c:pt>
                <c:pt idx="104">
                  <c:v>8</c:v>
                </c:pt>
                <c:pt idx="105">
                  <c:v>22</c:v>
                </c:pt>
                <c:pt idx="106">
                  <c:v>5</c:v>
                </c:pt>
                <c:pt idx="107">
                  <c:v>10</c:v>
                </c:pt>
                <c:pt idx="108">
                  <c:v>26</c:v>
                </c:pt>
                <c:pt idx="109">
                  <c:v>23</c:v>
                </c:pt>
                <c:pt idx="110">
                  <c:v>8</c:v>
                </c:pt>
                <c:pt idx="111">
                  <c:v>3</c:v>
                </c:pt>
                <c:pt idx="112">
                  <c:v>25</c:v>
                </c:pt>
                <c:pt idx="113">
                  <c:v>15</c:v>
                </c:pt>
                <c:pt idx="114">
                  <c:v>9</c:v>
                </c:pt>
                <c:pt idx="115">
                  <c:v>26</c:v>
                </c:pt>
                <c:pt idx="116">
                  <c:v>6</c:v>
                </c:pt>
                <c:pt idx="117">
                  <c:v>25</c:v>
                </c:pt>
                <c:pt idx="118">
                  <c:v>9</c:v>
                </c:pt>
                <c:pt idx="119">
                  <c:v>20</c:v>
                </c:pt>
                <c:pt idx="120">
                  <c:v>4</c:v>
                </c:pt>
                <c:pt idx="121">
                  <c:v>12</c:v>
                </c:pt>
                <c:pt idx="122">
                  <c:v>12</c:v>
                </c:pt>
                <c:pt idx="123">
                  <c:v>8</c:v>
                </c:pt>
                <c:pt idx="124">
                  <c:v>14</c:v>
                </c:pt>
                <c:pt idx="125">
                  <c:v>11</c:v>
                </c:pt>
                <c:pt idx="126">
                  <c:v>9</c:v>
                </c:pt>
                <c:pt idx="127">
                  <c:v>16</c:v>
                </c:pt>
                <c:pt idx="128">
                  <c:v>24</c:v>
                </c:pt>
                <c:pt idx="129">
                  <c:v>11</c:v>
                </c:pt>
                <c:pt idx="130">
                  <c:v>9</c:v>
                </c:pt>
                <c:pt idx="131">
                  <c:v>21</c:v>
                </c:pt>
                <c:pt idx="132">
                  <c:v>8</c:v>
                </c:pt>
                <c:pt idx="133">
                  <c:v>4</c:v>
                </c:pt>
                <c:pt idx="134">
                  <c:v>26</c:v>
                </c:pt>
                <c:pt idx="135">
                  <c:v>16</c:v>
                </c:pt>
                <c:pt idx="136">
                  <c:v>13</c:v>
                </c:pt>
                <c:pt idx="13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A-4BB7-B1BF-CA8E1FEEA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036608"/>
        <c:axId val="250038144"/>
      </c:lineChart>
      <c:catAx>
        <c:axId val="25003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038144"/>
        <c:crosses val="autoZero"/>
        <c:auto val="1"/>
        <c:lblAlgn val="ctr"/>
        <c:lblOffset val="100"/>
        <c:noMultiLvlLbl val="0"/>
      </c:catAx>
      <c:valAx>
        <c:axId val="2500381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03660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月度换仓策略_不考虑相对300得分_排名!$G$2:$G$139</c:f>
              <c:numCache>
                <c:formatCode>General</c:formatCode>
                <c:ptCount val="138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17</c:v>
                </c:pt>
                <c:pt idx="4">
                  <c:v>14</c:v>
                </c:pt>
                <c:pt idx="5">
                  <c:v>15</c:v>
                </c:pt>
                <c:pt idx="6">
                  <c:v>9</c:v>
                </c:pt>
                <c:pt idx="7">
                  <c:v>11</c:v>
                </c:pt>
                <c:pt idx="8">
                  <c:v>6</c:v>
                </c:pt>
                <c:pt idx="9">
                  <c:v>8</c:v>
                </c:pt>
                <c:pt idx="10">
                  <c:v>16</c:v>
                </c:pt>
                <c:pt idx="11">
                  <c:v>9</c:v>
                </c:pt>
                <c:pt idx="12">
                  <c:v>19</c:v>
                </c:pt>
                <c:pt idx="13">
                  <c:v>15</c:v>
                </c:pt>
                <c:pt idx="14">
                  <c:v>15</c:v>
                </c:pt>
                <c:pt idx="15">
                  <c:v>22</c:v>
                </c:pt>
                <c:pt idx="16">
                  <c:v>22</c:v>
                </c:pt>
                <c:pt idx="17">
                  <c:v>20</c:v>
                </c:pt>
                <c:pt idx="18">
                  <c:v>11</c:v>
                </c:pt>
                <c:pt idx="19">
                  <c:v>4</c:v>
                </c:pt>
                <c:pt idx="20">
                  <c:v>10</c:v>
                </c:pt>
                <c:pt idx="21">
                  <c:v>8</c:v>
                </c:pt>
                <c:pt idx="22">
                  <c:v>21</c:v>
                </c:pt>
                <c:pt idx="23">
                  <c:v>6</c:v>
                </c:pt>
                <c:pt idx="24">
                  <c:v>9</c:v>
                </c:pt>
                <c:pt idx="25">
                  <c:v>6</c:v>
                </c:pt>
                <c:pt idx="26">
                  <c:v>5</c:v>
                </c:pt>
                <c:pt idx="27">
                  <c:v>6</c:v>
                </c:pt>
                <c:pt idx="28">
                  <c:v>18</c:v>
                </c:pt>
                <c:pt idx="29">
                  <c:v>10</c:v>
                </c:pt>
                <c:pt idx="30">
                  <c:v>8</c:v>
                </c:pt>
                <c:pt idx="31">
                  <c:v>9</c:v>
                </c:pt>
                <c:pt idx="32">
                  <c:v>14</c:v>
                </c:pt>
                <c:pt idx="33">
                  <c:v>7</c:v>
                </c:pt>
                <c:pt idx="34">
                  <c:v>16</c:v>
                </c:pt>
                <c:pt idx="35">
                  <c:v>19</c:v>
                </c:pt>
                <c:pt idx="36">
                  <c:v>25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6</c:v>
                </c:pt>
                <c:pt idx="41">
                  <c:v>4</c:v>
                </c:pt>
                <c:pt idx="42">
                  <c:v>9</c:v>
                </c:pt>
                <c:pt idx="43">
                  <c:v>7</c:v>
                </c:pt>
                <c:pt idx="44">
                  <c:v>23</c:v>
                </c:pt>
                <c:pt idx="45">
                  <c:v>15</c:v>
                </c:pt>
                <c:pt idx="46">
                  <c:v>13</c:v>
                </c:pt>
                <c:pt idx="47">
                  <c:v>18</c:v>
                </c:pt>
                <c:pt idx="48">
                  <c:v>25</c:v>
                </c:pt>
                <c:pt idx="49">
                  <c:v>18</c:v>
                </c:pt>
                <c:pt idx="50">
                  <c:v>21</c:v>
                </c:pt>
                <c:pt idx="51">
                  <c:v>16</c:v>
                </c:pt>
                <c:pt idx="52">
                  <c:v>18</c:v>
                </c:pt>
                <c:pt idx="53">
                  <c:v>17</c:v>
                </c:pt>
                <c:pt idx="54">
                  <c:v>22</c:v>
                </c:pt>
                <c:pt idx="55">
                  <c:v>14</c:v>
                </c:pt>
                <c:pt idx="56">
                  <c:v>7</c:v>
                </c:pt>
                <c:pt idx="57">
                  <c:v>4</c:v>
                </c:pt>
                <c:pt idx="58">
                  <c:v>6</c:v>
                </c:pt>
                <c:pt idx="59">
                  <c:v>25</c:v>
                </c:pt>
                <c:pt idx="60">
                  <c:v>12</c:v>
                </c:pt>
                <c:pt idx="61">
                  <c:v>11</c:v>
                </c:pt>
                <c:pt idx="62">
                  <c:v>22</c:v>
                </c:pt>
                <c:pt idx="63">
                  <c:v>6</c:v>
                </c:pt>
                <c:pt idx="64">
                  <c:v>17</c:v>
                </c:pt>
                <c:pt idx="65">
                  <c:v>7</c:v>
                </c:pt>
                <c:pt idx="66">
                  <c:v>23</c:v>
                </c:pt>
                <c:pt idx="67">
                  <c:v>20</c:v>
                </c:pt>
                <c:pt idx="68">
                  <c:v>16</c:v>
                </c:pt>
                <c:pt idx="69">
                  <c:v>12</c:v>
                </c:pt>
                <c:pt idx="70">
                  <c:v>19</c:v>
                </c:pt>
                <c:pt idx="71">
                  <c:v>11</c:v>
                </c:pt>
                <c:pt idx="72">
                  <c:v>10</c:v>
                </c:pt>
                <c:pt idx="73">
                  <c:v>20</c:v>
                </c:pt>
                <c:pt idx="74">
                  <c:v>7</c:v>
                </c:pt>
                <c:pt idx="75">
                  <c:v>10</c:v>
                </c:pt>
                <c:pt idx="76">
                  <c:v>13</c:v>
                </c:pt>
                <c:pt idx="77">
                  <c:v>19</c:v>
                </c:pt>
                <c:pt idx="78">
                  <c:v>22</c:v>
                </c:pt>
                <c:pt idx="79">
                  <c:v>20</c:v>
                </c:pt>
                <c:pt idx="80">
                  <c:v>22</c:v>
                </c:pt>
                <c:pt idx="81">
                  <c:v>7</c:v>
                </c:pt>
                <c:pt idx="82">
                  <c:v>5</c:v>
                </c:pt>
                <c:pt idx="83">
                  <c:v>10</c:v>
                </c:pt>
                <c:pt idx="84">
                  <c:v>10</c:v>
                </c:pt>
                <c:pt idx="85">
                  <c:v>14</c:v>
                </c:pt>
                <c:pt idx="86">
                  <c:v>13</c:v>
                </c:pt>
                <c:pt idx="87">
                  <c:v>7</c:v>
                </c:pt>
                <c:pt idx="88">
                  <c:v>11</c:v>
                </c:pt>
                <c:pt idx="89">
                  <c:v>11</c:v>
                </c:pt>
                <c:pt idx="90">
                  <c:v>14</c:v>
                </c:pt>
                <c:pt idx="91">
                  <c:v>14</c:v>
                </c:pt>
                <c:pt idx="92">
                  <c:v>8</c:v>
                </c:pt>
                <c:pt idx="93">
                  <c:v>9</c:v>
                </c:pt>
                <c:pt idx="94">
                  <c:v>7</c:v>
                </c:pt>
                <c:pt idx="95">
                  <c:v>13</c:v>
                </c:pt>
                <c:pt idx="96">
                  <c:v>21</c:v>
                </c:pt>
                <c:pt idx="97">
                  <c:v>6</c:v>
                </c:pt>
                <c:pt idx="98">
                  <c:v>12</c:v>
                </c:pt>
                <c:pt idx="99">
                  <c:v>14</c:v>
                </c:pt>
                <c:pt idx="100">
                  <c:v>19</c:v>
                </c:pt>
                <c:pt idx="101">
                  <c:v>19</c:v>
                </c:pt>
                <c:pt idx="102">
                  <c:v>4</c:v>
                </c:pt>
                <c:pt idx="103">
                  <c:v>12</c:v>
                </c:pt>
                <c:pt idx="104">
                  <c:v>20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16</c:v>
                </c:pt>
                <c:pt idx="109">
                  <c:v>22</c:v>
                </c:pt>
                <c:pt idx="110">
                  <c:v>5</c:v>
                </c:pt>
                <c:pt idx="111">
                  <c:v>8</c:v>
                </c:pt>
                <c:pt idx="112">
                  <c:v>8</c:v>
                </c:pt>
                <c:pt idx="113">
                  <c:v>9</c:v>
                </c:pt>
                <c:pt idx="114">
                  <c:v>7</c:v>
                </c:pt>
                <c:pt idx="115">
                  <c:v>21</c:v>
                </c:pt>
                <c:pt idx="116">
                  <c:v>8</c:v>
                </c:pt>
                <c:pt idx="117">
                  <c:v>21</c:v>
                </c:pt>
                <c:pt idx="118">
                  <c:v>7</c:v>
                </c:pt>
                <c:pt idx="119">
                  <c:v>19</c:v>
                </c:pt>
                <c:pt idx="120">
                  <c:v>12</c:v>
                </c:pt>
                <c:pt idx="121">
                  <c:v>19</c:v>
                </c:pt>
                <c:pt idx="122">
                  <c:v>7</c:v>
                </c:pt>
                <c:pt idx="123">
                  <c:v>3</c:v>
                </c:pt>
                <c:pt idx="124">
                  <c:v>5</c:v>
                </c:pt>
                <c:pt idx="125">
                  <c:v>13</c:v>
                </c:pt>
                <c:pt idx="126">
                  <c:v>15</c:v>
                </c:pt>
                <c:pt idx="127">
                  <c:v>16</c:v>
                </c:pt>
                <c:pt idx="128">
                  <c:v>4</c:v>
                </c:pt>
                <c:pt idx="129">
                  <c:v>5</c:v>
                </c:pt>
                <c:pt idx="130">
                  <c:v>9</c:v>
                </c:pt>
                <c:pt idx="131">
                  <c:v>19</c:v>
                </c:pt>
                <c:pt idx="132">
                  <c:v>12</c:v>
                </c:pt>
                <c:pt idx="133">
                  <c:v>11</c:v>
                </c:pt>
                <c:pt idx="134">
                  <c:v>18</c:v>
                </c:pt>
                <c:pt idx="13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008-9576-C970116AA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054528"/>
        <c:axId val="250056064"/>
      </c:lineChart>
      <c:catAx>
        <c:axId val="25005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056064"/>
        <c:crosses val="autoZero"/>
        <c:auto val="1"/>
        <c:lblAlgn val="ctr"/>
        <c:lblOffset val="100"/>
        <c:noMultiLvlLbl val="0"/>
      </c:catAx>
      <c:valAx>
        <c:axId val="250056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0545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月度换仓策略_不考虑相对300得分_排名!$H$2:$H$139</c:f>
              <c:numCache>
                <c:formatCode>General</c:formatCode>
                <c:ptCount val="138"/>
                <c:pt idx="0">
                  <c:v>14</c:v>
                </c:pt>
                <c:pt idx="1">
                  <c:v>14</c:v>
                </c:pt>
                <c:pt idx="2">
                  <c:v>13</c:v>
                </c:pt>
                <c:pt idx="3">
                  <c:v>16</c:v>
                </c:pt>
                <c:pt idx="4">
                  <c:v>10</c:v>
                </c:pt>
                <c:pt idx="5">
                  <c:v>14</c:v>
                </c:pt>
                <c:pt idx="6">
                  <c:v>10</c:v>
                </c:pt>
                <c:pt idx="7">
                  <c:v>12</c:v>
                </c:pt>
                <c:pt idx="8">
                  <c:v>8</c:v>
                </c:pt>
                <c:pt idx="9">
                  <c:v>17</c:v>
                </c:pt>
                <c:pt idx="10">
                  <c:v>19</c:v>
                </c:pt>
                <c:pt idx="11">
                  <c:v>11</c:v>
                </c:pt>
                <c:pt idx="12">
                  <c:v>20</c:v>
                </c:pt>
                <c:pt idx="13">
                  <c:v>12</c:v>
                </c:pt>
                <c:pt idx="14">
                  <c:v>20</c:v>
                </c:pt>
                <c:pt idx="15">
                  <c:v>18</c:v>
                </c:pt>
                <c:pt idx="16">
                  <c:v>22</c:v>
                </c:pt>
                <c:pt idx="17">
                  <c:v>20</c:v>
                </c:pt>
                <c:pt idx="18">
                  <c:v>12</c:v>
                </c:pt>
                <c:pt idx="19">
                  <c:v>3</c:v>
                </c:pt>
                <c:pt idx="20">
                  <c:v>9</c:v>
                </c:pt>
                <c:pt idx="21">
                  <c:v>9</c:v>
                </c:pt>
                <c:pt idx="22">
                  <c:v>17</c:v>
                </c:pt>
                <c:pt idx="23">
                  <c:v>15</c:v>
                </c:pt>
                <c:pt idx="24">
                  <c:v>9</c:v>
                </c:pt>
                <c:pt idx="25">
                  <c:v>9</c:v>
                </c:pt>
                <c:pt idx="26">
                  <c:v>7</c:v>
                </c:pt>
                <c:pt idx="27">
                  <c:v>12</c:v>
                </c:pt>
                <c:pt idx="28">
                  <c:v>7</c:v>
                </c:pt>
                <c:pt idx="29">
                  <c:v>8</c:v>
                </c:pt>
                <c:pt idx="30">
                  <c:v>3</c:v>
                </c:pt>
                <c:pt idx="31">
                  <c:v>9</c:v>
                </c:pt>
                <c:pt idx="32">
                  <c:v>24</c:v>
                </c:pt>
                <c:pt idx="33">
                  <c:v>6</c:v>
                </c:pt>
                <c:pt idx="34">
                  <c:v>15</c:v>
                </c:pt>
                <c:pt idx="35">
                  <c:v>16</c:v>
                </c:pt>
                <c:pt idx="36">
                  <c:v>23</c:v>
                </c:pt>
                <c:pt idx="37">
                  <c:v>4</c:v>
                </c:pt>
                <c:pt idx="38">
                  <c:v>6</c:v>
                </c:pt>
                <c:pt idx="39">
                  <c:v>2</c:v>
                </c:pt>
                <c:pt idx="40">
                  <c:v>8</c:v>
                </c:pt>
                <c:pt idx="41">
                  <c:v>12</c:v>
                </c:pt>
                <c:pt idx="42">
                  <c:v>3</c:v>
                </c:pt>
                <c:pt idx="43">
                  <c:v>15</c:v>
                </c:pt>
                <c:pt idx="44">
                  <c:v>20</c:v>
                </c:pt>
                <c:pt idx="45">
                  <c:v>15</c:v>
                </c:pt>
                <c:pt idx="46">
                  <c:v>12</c:v>
                </c:pt>
                <c:pt idx="47">
                  <c:v>12</c:v>
                </c:pt>
                <c:pt idx="48">
                  <c:v>23</c:v>
                </c:pt>
                <c:pt idx="49">
                  <c:v>16</c:v>
                </c:pt>
                <c:pt idx="50">
                  <c:v>21</c:v>
                </c:pt>
                <c:pt idx="51">
                  <c:v>22</c:v>
                </c:pt>
                <c:pt idx="52">
                  <c:v>21</c:v>
                </c:pt>
                <c:pt idx="53">
                  <c:v>12</c:v>
                </c:pt>
                <c:pt idx="54">
                  <c:v>7</c:v>
                </c:pt>
                <c:pt idx="55">
                  <c:v>12</c:v>
                </c:pt>
                <c:pt idx="56">
                  <c:v>6</c:v>
                </c:pt>
                <c:pt idx="57">
                  <c:v>7</c:v>
                </c:pt>
                <c:pt idx="58">
                  <c:v>24</c:v>
                </c:pt>
                <c:pt idx="59">
                  <c:v>26</c:v>
                </c:pt>
                <c:pt idx="60">
                  <c:v>8</c:v>
                </c:pt>
                <c:pt idx="61">
                  <c:v>8</c:v>
                </c:pt>
                <c:pt idx="62">
                  <c:v>11</c:v>
                </c:pt>
                <c:pt idx="63">
                  <c:v>9</c:v>
                </c:pt>
                <c:pt idx="64">
                  <c:v>14</c:v>
                </c:pt>
                <c:pt idx="65">
                  <c:v>21</c:v>
                </c:pt>
                <c:pt idx="66">
                  <c:v>26</c:v>
                </c:pt>
                <c:pt idx="67">
                  <c:v>21</c:v>
                </c:pt>
                <c:pt idx="68">
                  <c:v>16</c:v>
                </c:pt>
                <c:pt idx="69">
                  <c:v>15</c:v>
                </c:pt>
                <c:pt idx="70">
                  <c:v>15</c:v>
                </c:pt>
                <c:pt idx="71">
                  <c:v>8</c:v>
                </c:pt>
                <c:pt idx="72">
                  <c:v>5</c:v>
                </c:pt>
                <c:pt idx="73">
                  <c:v>16</c:v>
                </c:pt>
                <c:pt idx="74">
                  <c:v>6</c:v>
                </c:pt>
                <c:pt idx="75">
                  <c:v>8</c:v>
                </c:pt>
                <c:pt idx="76">
                  <c:v>12</c:v>
                </c:pt>
                <c:pt idx="77">
                  <c:v>23</c:v>
                </c:pt>
                <c:pt idx="78">
                  <c:v>15</c:v>
                </c:pt>
                <c:pt idx="79">
                  <c:v>17</c:v>
                </c:pt>
                <c:pt idx="80">
                  <c:v>19</c:v>
                </c:pt>
                <c:pt idx="81">
                  <c:v>7</c:v>
                </c:pt>
                <c:pt idx="82">
                  <c:v>8</c:v>
                </c:pt>
                <c:pt idx="83">
                  <c:v>7</c:v>
                </c:pt>
                <c:pt idx="84">
                  <c:v>11</c:v>
                </c:pt>
                <c:pt idx="85">
                  <c:v>18</c:v>
                </c:pt>
                <c:pt idx="86">
                  <c:v>15</c:v>
                </c:pt>
                <c:pt idx="87">
                  <c:v>7</c:v>
                </c:pt>
                <c:pt idx="88">
                  <c:v>7</c:v>
                </c:pt>
                <c:pt idx="89">
                  <c:v>6</c:v>
                </c:pt>
                <c:pt idx="90">
                  <c:v>7</c:v>
                </c:pt>
                <c:pt idx="91">
                  <c:v>8</c:v>
                </c:pt>
                <c:pt idx="92">
                  <c:v>7</c:v>
                </c:pt>
                <c:pt idx="93">
                  <c:v>10</c:v>
                </c:pt>
                <c:pt idx="94">
                  <c:v>18</c:v>
                </c:pt>
                <c:pt idx="95">
                  <c:v>5</c:v>
                </c:pt>
                <c:pt idx="96">
                  <c:v>11</c:v>
                </c:pt>
                <c:pt idx="97">
                  <c:v>8</c:v>
                </c:pt>
                <c:pt idx="98">
                  <c:v>9</c:v>
                </c:pt>
                <c:pt idx="99">
                  <c:v>16</c:v>
                </c:pt>
                <c:pt idx="100">
                  <c:v>21</c:v>
                </c:pt>
                <c:pt idx="101">
                  <c:v>17</c:v>
                </c:pt>
                <c:pt idx="102">
                  <c:v>9</c:v>
                </c:pt>
                <c:pt idx="103">
                  <c:v>14</c:v>
                </c:pt>
                <c:pt idx="104">
                  <c:v>18</c:v>
                </c:pt>
                <c:pt idx="105">
                  <c:v>15</c:v>
                </c:pt>
                <c:pt idx="106">
                  <c:v>2</c:v>
                </c:pt>
                <c:pt idx="107">
                  <c:v>5</c:v>
                </c:pt>
                <c:pt idx="108">
                  <c:v>9</c:v>
                </c:pt>
                <c:pt idx="109">
                  <c:v>24</c:v>
                </c:pt>
                <c:pt idx="110">
                  <c:v>6</c:v>
                </c:pt>
                <c:pt idx="111">
                  <c:v>6</c:v>
                </c:pt>
                <c:pt idx="112">
                  <c:v>10</c:v>
                </c:pt>
                <c:pt idx="113">
                  <c:v>6</c:v>
                </c:pt>
                <c:pt idx="114">
                  <c:v>9</c:v>
                </c:pt>
                <c:pt idx="115">
                  <c:v>15</c:v>
                </c:pt>
                <c:pt idx="116">
                  <c:v>9</c:v>
                </c:pt>
                <c:pt idx="117">
                  <c:v>14</c:v>
                </c:pt>
                <c:pt idx="118">
                  <c:v>11</c:v>
                </c:pt>
                <c:pt idx="119">
                  <c:v>19</c:v>
                </c:pt>
                <c:pt idx="120">
                  <c:v>8</c:v>
                </c:pt>
                <c:pt idx="121">
                  <c:v>21</c:v>
                </c:pt>
                <c:pt idx="122">
                  <c:v>11</c:v>
                </c:pt>
                <c:pt idx="123">
                  <c:v>11</c:v>
                </c:pt>
                <c:pt idx="124">
                  <c:v>11</c:v>
                </c:pt>
                <c:pt idx="125">
                  <c:v>11</c:v>
                </c:pt>
                <c:pt idx="126">
                  <c:v>11</c:v>
                </c:pt>
                <c:pt idx="127">
                  <c:v>11</c:v>
                </c:pt>
                <c:pt idx="128">
                  <c:v>8</c:v>
                </c:pt>
                <c:pt idx="129">
                  <c:v>7</c:v>
                </c:pt>
                <c:pt idx="130">
                  <c:v>8</c:v>
                </c:pt>
                <c:pt idx="131">
                  <c:v>18</c:v>
                </c:pt>
                <c:pt idx="13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8D2-B215-573495A0F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072448"/>
        <c:axId val="250107008"/>
      </c:lineChart>
      <c:catAx>
        <c:axId val="25007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107008"/>
        <c:crosses val="autoZero"/>
        <c:auto val="1"/>
        <c:lblAlgn val="ctr"/>
        <c:lblOffset val="100"/>
        <c:noMultiLvlLbl val="0"/>
      </c:catAx>
      <c:valAx>
        <c:axId val="250107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07244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月度换仓策略_不考虑相对300得分_排名!$J$2:$J$139</c:f>
              <c:numCache>
                <c:formatCode>General</c:formatCode>
                <c:ptCount val="138"/>
                <c:pt idx="0">
                  <c:v>16</c:v>
                </c:pt>
                <c:pt idx="1">
                  <c:v>18</c:v>
                </c:pt>
                <c:pt idx="2">
                  <c:v>20</c:v>
                </c:pt>
                <c:pt idx="3">
                  <c:v>11</c:v>
                </c:pt>
                <c:pt idx="4">
                  <c:v>21</c:v>
                </c:pt>
                <c:pt idx="5">
                  <c:v>21</c:v>
                </c:pt>
                <c:pt idx="6">
                  <c:v>13</c:v>
                </c:pt>
                <c:pt idx="7">
                  <c:v>8</c:v>
                </c:pt>
                <c:pt idx="8">
                  <c:v>6</c:v>
                </c:pt>
                <c:pt idx="9">
                  <c:v>13</c:v>
                </c:pt>
                <c:pt idx="10">
                  <c:v>18</c:v>
                </c:pt>
                <c:pt idx="11">
                  <c:v>14</c:v>
                </c:pt>
                <c:pt idx="12">
                  <c:v>15</c:v>
                </c:pt>
                <c:pt idx="13">
                  <c:v>7</c:v>
                </c:pt>
                <c:pt idx="14">
                  <c:v>10</c:v>
                </c:pt>
                <c:pt idx="15">
                  <c:v>7</c:v>
                </c:pt>
                <c:pt idx="16">
                  <c:v>10</c:v>
                </c:pt>
                <c:pt idx="17">
                  <c:v>18</c:v>
                </c:pt>
                <c:pt idx="18">
                  <c:v>11</c:v>
                </c:pt>
                <c:pt idx="19">
                  <c:v>15</c:v>
                </c:pt>
                <c:pt idx="20">
                  <c:v>8</c:v>
                </c:pt>
                <c:pt idx="21">
                  <c:v>9</c:v>
                </c:pt>
                <c:pt idx="22">
                  <c:v>17</c:v>
                </c:pt>
                <c:pt idx="23">
                  <c:v>7</c:v>
                </c:pt>
                <c:pt idx="24">
                  <c:v>21</c:v>
                </c:pt>
                <c:pt idx="25">
                  <c:v>8</c:v>
                </c:pt>
                <c:pt idx="26">
                  <c:v>9</c:v>
                </c:pt>
                <c:pt idx="27">
                  <c:v>13</c:v>
                </c:pt>
                <c:pt idx="28">
                  <c:v>14</c:v>
                </c:pt>
                <c:pt idx="29">
                  <c:v>8</c:v>
                </c:pt>
                <c:pt idx="30">
                  <c:v>18</c:v>
                </c:pt>
                <c:pt idx="31">
                  <c:v>13</c:v>
                </c:pt>
                <c:pt idx="32">
                  <c:v>20</c:v>
                </c:pt>
                <c:pt idx="33">
                  <c:v>8</c:v>
                </c:pt>
                <c:pt idx="34">
                  <c:v>11</c:v>
                </c:pt>
                <c:pt idx="35">
                  <c:v>12</c:v>
                </c:pt>
                <c:pt idx="36">
                  <c:v>17</c:v>
                </c:pt>
                <c:pt idx="37">
                  <c:v>10</c:v>
                </c:pt>
                <c:pt idx="38">
                  <c:v>12</c:v>
                </c:pt>
                <c:pt idx="39">
                  <c:v>8</c:v>
                </c:pt>
                <c:pt idx="40">
                  <c:v>7</c:v>
                </c:pt>
                <c:pt idx="41">
                  <c:v>5</c:v>
                </c:pt>
                <c:pt idx="42">
                  <c:v>20</c:v>
                </c:pt>
                <c:pt idx="43">
                  <c:v>11</c:v>
                </c:pt>
                <c:pt idx="44">
                  <c:v>18</c:v>
                </c:pt>
                <c:pt idx="45">
                  <c:v>16</c:v>
                </c:pt>
                <c:pt idx="46">
                  <c:v>15</c:v>
                </c:pt>
                <c:pt idx="47">
                  <c:v>8</c:v>
                </c:pt>
                <c:pt idx="48">
                  <c:v>18</c:v>
                </c:pt>
                <c:pt idx="49">
                  <c:v>22</c:v>
                </c:pt>
                <c:pt idx="50">
                  <c:v>14</c:v>
                </c:pt>
                <c:pt idx="51">
                  <c:v>11</c:v>
                </c:pt>
                <c:pt idx="52">
                  <c:v>9</c:v>
                </c:pt>
                <c:pt idx="53">
                  <c:v>17</c:v>
                </c:pt>
                <c:pt idx="54">
                  <c:v>20</c:v>
                </c:pt>
                <c:pt idx="55">
                  <c:v>12</c:v>
                </c:pt>
                <c:pt idx="56">
                  <c:v>8</c:v>
                </c:pt>
                <c:pt idx="57">
                  <c:v>5</c:v>
                </c:pt>
                <c:pt idx="58">
                  <c:v>6</c:v>
                </c:pt>
                <c:pt idx="59">
                  <c:v>24</c:v>
                </c:pt>
                <c:pt idx="60">
                  <c:v>8</c:v>
                </c:pt>
                <c:pt idx="61">
                  <c:v>14</c:v>
                </c:pt>
                <c:pt idx="62">
                  <c:v>12</c:v>
                </c:pt>
                <c:pt idx="63">
                  <c:v>14</c:v>
                </c:pt>
                <c:pt idx="64">
                  <c:v>21</c:v>
                </c:pt>
                <c:pt idx="65">
                  <c:v>17</c:v>
                </c:pt>
                <c:pt idx="66">
                  <c:v>12</c:v>
                </c:pt>
                <c:pt idx="67">
                  <c:v>21</c:v>
                </c:pt>
                <c:pt idx="68">
                  <c:v>13</c:v>
                </c:pt>
                <c:pt idx="69">
                  <c:v>14</c:v>
                </c:pt>
                <c:pt idx="70">
                  <c:v>12</c:v>
                </c:pt>
                <c:pt idx="71">
                  <c:v>12</c:v>
                </c:pt>
                <c:pt idx="72">
                  <c:v>11</c:v>
                </c:pt>
                <c:pt idx="73">
                  <c:v>21</c:v>
                </c:pt>
                <c:pt idx="74">
                  <c:v>13</c:v>
                </c:pt>
                <c:pt idx="75">
                  <c:v>11</c:v>
                </c:pt>
                <c:pt idx="76">
                  <c:v>14</c:v>
                </c:pt>
                <c:pt idx="77">
                  <c:v>13</c:v>
                </c:pt>
                <c:pt idx="78">
                  <c:v>20</c:v>
                </c:pt>
                <c:pt idx="79">
                  <c:v>14</c:v>
                </c:pt>
                <c:pt idx="80">
                  <c:v>19</c:v>
                </c:pt>
                <c:pt idx="81">
                  <c:v>11</c:v>
                </c:pt>
                <c:pt idx="82">
                  <c:v>17</c:v>
                </c:pt>
                <c:pt idx="83">
                  <c:v>11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10</c:v>
                </c:pt>
                <c:pt idx="88">
                  <c:v>12</c:v>
                </c:pt>
                <c:pt idx="89">
                  <c:v>8</c:v>
                </c:pt>
                <c:pt idx="90">
                  <c:v>8</c:v>
                </c:pt>
                <c:pt idx="91">
                  <c:v>18</c:v>
                </c:pt>
                <c:pt idx="92">
                  <c:v>9</c:v>
                </c:pt>
                <c:pt idx="93">
                  <c:v>14</c:v>
                </c:pt>
                <c:pt idx="94">
                  <c:v>17</c:v>
                </c:pt>
                <c:pt idx="95">
                  <c:v>9</c:v>
                </c:pt>
                <c:pt idx="96">
                  <c:v>17</c:v>
                </c:pt>
                <c:pt idx="97">
                  <c:v>4</c:v>
                </c:pt>
                <c:pt idx="98">
                  <c:v>15</c:v>
                </c:pt>
                <c:pt idx="99">
                  <c:v>7</c:v>
                </c:pt>
                <c:pt idx="100">
                  <c:v>16</c:v>
                </c:pt>
                <c:pt idx="101">
                  <c:v>15</c:v>
                </c:pt>
                <c:pt idx="102">
                  <c:v>6</c:v>
                </c:pt>
                <c:pt idx="103">
                  <c:v>16</c:v>
                </c:pt>
                <c:pt idx="104">
                  <c:v>11</c:v>
                </c:pt>
                <c:pt idx="105">
                  <c:v>23</c:v>
                </c:pt>
                <c:pt idx="106">
                  <c:v>16</c:v>
                </c:pt>
                <c:pt idx="107">
                  <c:v>15</c:v>
                </c:pt>
                <c:pt idx="108">
                  <c:v>19</c:v>
                </c:pt>
                <c:pt idx="109">
                  <c:v>19</c:v>
                </c:pt>
                <c:pt idx="110">
                  <c:v>9</c:v>
                </c:pt>
                <c:pt idx="111">
                  <c:v>11</c:v>
                </c:pt>
                <c:pt idx="112">
                  <c:v>16</c:v>
                </c:pt>
                <c:pt idx="113">
                  <c:v>10</c:v>
                </c:pt>
                <c:pt idx="114">
                  <c:v>8</c:v>
                </c:pt>
                <c:pt idx="115">
                  <c:v>20</c:v>
                </c:pt>
                <c:pt idx="116">
                  <c:v>8</c:v>
                </c:pt>
                <c:pt idx="117">
                  <c:v>18</c:v>
                </c:pt>
                <c:pt idx="118">
                  <c:v>16</c:v>
                </c:pt>
                <c:pt idx="119">
                  <c:v>21</c:v>
                </c:pt>
                <c:pt idx="120">
                  <c:v>6</c:v>
                </c:pt>
                <c:pt idx="121">
                  <c:v>10</c:v>
                </c:pt>
                <c:pt idx="122">
                  <c:v>17</c:v>
                </c:pt>
                <c:pt idx="123">
                  <c:v>11</c:v>
                </c:pt>
                <c:pt idx="124">
                  <c:v>6</c:v>
                </c:pt>
                <c:pt idx="125">
                  <c:v>12</c:v>
                </c:pt>
                <c:pt idx="126">
                  <c:v>12</c:v>
                </c:pt>
                <c:pt idx="127">
                  <c:v>13</c:v>
                </c:pt>
                <c:pt idx="128">
                  <c:v>6</c:v>
                </c:pt>
                <c:pt idx="129">
                  <c:v>15</c:v>
                </c:pt>
                <c:pt idx="130">
                  <c:v>6</c:v>
                </c:pt>
                <c:pt idx="131">
                  <c:v>12</c:v>
                </c:pt>
                <c:pt idx="132">
                  <c:v>15</c:v>
                </c:pt>
                <c:pt idx="133">
                  <c:v>11</c:v>
                </c:pt>
                <c:pt idx="134">
                  <c:v>15</c:v>
                </c:pt>
                <c:pt idx="135">
                  <c:v>14</c:v>
                </c:pt>
                <c:pt idx="136">
                  <c:v>12</c:v>
                </c:pt>
                <c:pt idx="13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3-4130-B33C-F1137E212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123392"/>
        <c:axId val="250124928"/>
      </c:lineChart>
      <c:catAx>
        <c:axId val="25012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124928"/>
        <c:crosses val="autoZero"/>
        <c:auto val="1"/>
        <c:lblAlgn val="ctr"/>
        <c:lblOffset val="100"/>
        <c:noMultiLvlLbl val="0"/>
      </c:catAx>
      <c:valAx>
        <c:axId val="250124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1233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月度换仓策略_不考虑相对300得分_排名!$K$2:$K$139</c:f>
              <c:numCache>
                <c:formatCode>General</c:formatCode>
                <c:ptCount val="138"/>
                <c:pt idx="0">
                  <c:v>12</c:v>
                </c:pt>
                <c:pt idx="1">
                  <c:v>8</c:v>
                </c:pt>
                <c:pt idx="2">
                  <c:v>14</c:v>
                </c:pt>
                <c:pt idx="3">
                  <c:v>17</c:v>
                </c:pt>
                <c:pt idx="4">
                  <c:v>13</c:v>
                </c:pt>
                <c:pt idx="5">
                  <c:v>16</c:v>
                </c:pt>
                <c:pt idx="6">
                  <c:v>11</c:v>
                </c:pt>
                <c:pt idx="7">
                  <c:v>10</c:v>
                </c:pt>
                <c:pt idx="8">
                  <c:v>9</c:v>
                </c:pt>
                <c:pt idx="9">
                  <c:v>14</c:v>
                </c:pt>
                <c:pt idx="10">
                  <c:v>18</c:v>
                </c:pt>
                <c:pt idx="11">
                  <c:v>17</c:v>
                </c:pt>
                <c:pt idx="12">
                  <c:v>14</c:v>
                </c:pt>
                <c:pt idx="13">
                  <c:v>14</c:v>
                </c:pt>
                <c:pt idx="14">
                  <c:v>9</c:v>
                </c:pt>
                <c:pt idx="15">
                  <c:v>13</c:v>
                </c:pt>
                <c:pt idx="16">
                  <c:v>16</c:v>
                </c:pt>
                <c:pt idx="17">
                  <c:v>20</c:v>
                </c:pt>
                <c:pt idx="18">
                  <c:v>14</c:v>
                </c:pt>
                <c:pt idx="19">
                  <c:v>8</c:v>
                </c:pt>
                <c:pt idx="20">
                  <c:v>10</c:v>
                </c:pt>
                <c:pt idx="21">
                  <c:v>11</c:v>
                </c:pt>
                <c:pt idx="22">
                  <c:v>20</c:v>
                </c:pt>
                <c:pt idx="23">
                  <c:v>4</c:v>
                </c:pt>
                <c:pt idx="24">
                  <c:v>12</c:v>
                </c:pt>
                <c:pt idx="25">
                  <c:v>9</c:v>
                </c:pt>
                <c:pt idx="26">
                  <c:v>7</c:v>
                </c:pt>
                <c:pt idx="27">
                  <c:v>10</c:v>
                </c:pt>
                <c:pt idx="28">
                  <c:v>15</c:v>
                </c:pt>
                <c:pt idx="29">
                  <c:v>14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7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6</c:v>
                </c:pt>
                <c:pt idx="38">
                  <c:v>7</c:v>
                </c:pt>
                <c:pt idx="39">
                  <c:v>6</c:v>
                </c:pt>
                <c:pt idx="40">
                  <c:v>4</c:v>
                </c:pt>
                <c:pt idx="41">
                  <c:v>8</c:v>
                </c:pt>
                <c:pt idx="42">
                  <c:v>16</c:v>
                </c:pt>
                <c:pt idx="43">
                  <c:v>12</c:v>
                </c:pt>
                <c:pt idx="44">
                  <c:v>16</c:v>
                </c:pt>
                <c:pt idx="45">
                  <c:v>15</c:v>
                </c:pt>
                <c:pt idx="46">
                  <c:v>12</c:v>
                </c:pt>
                <c:pt idx="47">
                  <c:v>15</c:v>
                </c:pt>
                <c:pt idx="48">
                  <c:v>24</c:v>
                </c:pt>
                <c:pt idx="49">
                  <c:v>16</c:v>
                </c:pt>
                <c:pt idx="50">
                  <c:v>19</c:v>
                </c:pt>
                <c:pt idx="51">
                  <c:v>16</c:v>
                </c:pt>
                <c:pt idx="52">
                  <c:v>11</c:v>
                </c:pt>
                <c:pt idx="53">
                  <c:v>16</c:v>
                </c:pt>
                <c:pt idx="54">
                  <c:v>18</c:v>
                </c:pt>
                <c:pt idx="55">
                  <c:v>17</c:v>
                </c:pt>
                <c:pt idx="56">
                  <c:v>6</c:v>
                </c:pt>
                <c:pt idx="57">
                  <c:v>5</c:v>
                </c:pt>
                <c:pt idx="58">
                  <c:v>10</c:v>
                </c:pt>
                <c:pt idx="59">
                  <c:v>23</c:v>
                </c:pt>
                <c:pt idx="60">
                  <c:v>9</c:v>
                </c:pt>
                <c:pt idx="61">
                  <c:v>14</c:v>
                </c:pt>
                <c:pt idx="62">
                  <c:v>18</c:v>
                </c:pt>
                <c:pt idx="63">
                  <c:v>10</c:v>
                </c:pt>
                <c:pt idx="64">
                  <c:v>19</c:v>
                </c:pt>
                <c:pt idx="65">
                  <c:v>14</c:v>
                </c:pt>
                <c:pt idx="66">
                  <c:v>21</c:v>
                </c:pt>
                <c:pt idx="67">
                  <c:v>21</c:v>
                </c:pt>
                <c:pt idx="68">
                  <c:v>15</c:v>
                </c:pt>
                <c:pt idx="69">
                  <c:v>17</c:v>
                </c:pt>
                <c:pt idx="70">
                  <c:v>16</c:v>
                </c:pt>
                <c:pt idx="71">
                  <c:v>13</c:v>
                </c:pt>
                <c:pt idx="72">
                  <c:v>11</c:v>
                </c:pt>
                <c:pt idx="73">
                  <c:v>18</c:v>
                </c:pt>
                <c:pt idx="74">
                  <c:v>10</c:v>
                </c:pt>
                <c:pt idx="75">
                  <c:v>7</c:v>
                </c:pt>
                <c:pt idx="76">
                  <c:v>16</c:v>
                </c:pt>
                <c:pt idx="77">
                  <c:v>15</c:v>
                </c:pt>
                <c:pt idx="78">
                  <c:v>15</c:v>
                </c:pt>
                <c:pt idx="79">
                  <c:v>11</c:v>
                </c:pt>
                <c:pt idx="80">
                  <c:v>12</c:v>
                </c:pt>
                <c:pt idx="81">
                  <c:v>7</c:v>
                </c:pt>
                <c:pt idx="82">
                  <c:v>5</c:v>
                </c:pt>
                <c:pt idx="83">
                  <c:v>12</c:v>
                </c:pt>
                <c:pt idx="84">
                  <c:v>9</c:v>
                </c:pt>
                <c:pt idx="85">
                  <c:v>10</c:v>
                </c:pt>
                <c:pt idx="86">
                  <c:v>12</c:v>
                </c:pt>
                <c:pt idx="87">
                  <c:v>10</c:v>
                </c:pt>
                <c:pt idx="88">
                  <c:v>14</c:v>
                </c:pt>
                <c:pt idx="89">
                  <c:v>9</c:v>
                </c:pt>
                <c:pt idx="90">
                  <c:v>10</c:v>
                </c:pt>
                <c:pt idx="91">
                  <c:v>14</c:v>
                </c:pt>
                <c:pt idx="92">
                  <c:v>12</c:v>
                </c:pt>
                <c:pt idx="93">
                  <c:v>10</c:v>
                </c:pt>
                <c:pt idx="94">
                  <c:v>10</c:v>
                </c:pt>
                <c:pt idx="95">
                  <c:v>14</c:v>
                </c:pt>
                <c:pt idx="96">
                  <c:v>20</c:v>
                </c:pt>
                <c:pt idx="97">
                  <c:v>7</c:v>
                </c:pt>
                <c:pt idx="98">
                  <c:v>16</c:v>
                </c:pt>
                <c:pt idx="99">
                  <c:v>11</c:v>
                </c:pt>
                <c:pt idx="100">
                  <c:v>19</c:v>
                </c:pt>
                <c:pt idx="101">
                  <c:v>20</c:v>
                </c:pt>
                <c:pt idx="102">
                  <c:v>5</c:v>
                </c:pt>
                <c:pt idx="103">
                  <c:v>19</c:v>
                </c:pt>
                <c:pt idx="104">
                  <c:v>20</c:v>
                </c:pt>
                <c:pt idx="105">
                  <c:v>21</c:v>
                </c:pt>
                <c:pt idx="106">
                  <c:v>11</c:v>
                </c:pt>
                <c:pt idx="107">
                  <c:v>15</c:v>
                </c:pt>
                <c:pt idx="108">
                  <c:v>9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8</c:v>
                </c:pt>
                <c:pt idx="113">
                  <c:v>5</c:v>
                </c:pt>
                <c:pt idx="114">
                  <c:v>6</c:v>
                </c:pt>
                <c:pt idx="115">
                  <c:v>15</c:v>
                </c:pt>
                <c:pt idx="116">
                  <c:v>10</c:v>
                </c:pt>
                <c:pt idx="117">
                  <c:v>15</c:v>
                </c:pt>
                <c:pt idx="118">
                  <c:v>14</c:v>
                </c:pt>
                <c:pt idx="119">
                  <c:v>20</c:v>
                </c:pt>
                <c:pt idx="120">
                  <c:v>14</c:v>
                </c:pt>
                <c:pt idx="121">
                  <c:v>15</c:v>
                </c:pt>
                <c:pt idx="122">
                  <c:v>15</c:v>
                </c:pt>
                <c:pt idx="123">
                  <c:v>11</c:v>
                </c:pt>
                <c:pt idx="124">
                  <c:v>9</c:v>
                </c:pt>
                <c:pt idx="125">
                  <c:v>14</c:v>
                </c:pt>
                <c:pt idx="126">
                  <c:v>11</c:v>
                </c:pt>
                <c:pt idx="127">
                  <c:v>12</c:v>
                </c:pt>
                <c:pt idx="128">
                  <c:v>7</c:v>
                </c:pt>
                <c:pt idx="129">
                  <c:v>5</c:v>
                </c:pt>
                <c:pt idx="130">
                  <c:v>8</c:v>
                </c:pt>
                <c:pt idx="131">
                  <c:v>16</c:v>
                </c:pt>
                <c:pt idx="132">
                  <c:v>13</c:v>
                </c:pt>
                <c:pt idx="133">
                  <c:v>15</c:v>
                </c:pt>
                <c:pt idx="134">
                  <c:v>15</c:v>
                </c:pt>
                <c:pt idx="13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9-4405-A97E-EB7DEEFDB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141312"/>
        <c:axId val="250544512"/>
      </c:lineChart>
      <c:catAx>
        <c:axId val="25014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544512"/>
        <c:crosses val="autoZero"/>
        <c:auto val="1"/>
        <c:lblAlgn val="ctr"/>
        <c:lblOffset val="100"/>
        <c:noMultiLvlLbl val="0"/>
      </c:catAx>
      <c:valAx>
        <c:axId val="250544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14131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月度换仓策略_不考虑相对300得分_排名!$L$2:$L$139</c:f>
              <c:numCache>
                <c:formatCode>General</c:formatCode>
                <c:ptCount val="138"/>
                <c:pt idx="0">
                  <c:v>12</c:v>
                </c:pt>
                <c:pt idx="1">
                  <c:v>13</c:v>
                </c:pt>
                <c:pt idx="2">
                  <c:v>16</c:v>
                </c:pt>
                <c:pt idx="3">
                  <c:v>14</c:v>
                </c:pt>
                <c:pt idx="4">
                  <c:v>11</c:v>
                </c:pt>
                <c:pt idx="5">
                  <c:v>14</c:v>
                </c:pt>
                <c:pt idx="6">
                  <c:v>10</c:v>
                </c:pt>
                <c:pt idx="7">
                  <c:v>12</c:v>
                </c:pt>
                <c:pt idx="8">
                  <c:v>13</c:v>
                </c:pt>
                <c:pt idx="9">
                  <c:v>18</c:v>
                </c:pt>
                <c:pt idx="10">
                  <c:v>21</c:v>
                </c:pt>
                <c:pt idx="11">
                  <c:v>16</c:v>
                </c:pt>
                <c:pt idx="12">
                  <c:v>18</c:v>
                </c:pt>
                <c:pt idx="13">
                  <c:v>11</c:v>
                </c:pt>
                <c:pt idx="14">
                  <c:v>15</c:v>
                </c:pt>
                <c:pt idx="15">
                  <c:v>11</c:v>
                </c:pt>
                <c:pt idx="16">
                  <c:v>15</c:v>
                </c:pt>
                <c:pt idx="17">
                  <c:v>17</c:v>
                </c:pt>
                <c:pt idx="18">
                  <c:v>13</c:v>
                </c:pt>
                <c:pt idx="19">
                  <c:v>12</c:v>
                </c:pt>
                <c:pt idx="20">
                  <c:v>8</c:v>
                </c:pt>
                <c:pt idx="21">
                  <c:v>9</c:v>
                </c:pt>
                <c:pt idx="22">
                  <c:v>16</c:v>
                </c:pt>
                <c:pt idx="23">
                  <c:v>9</c:v>
                </c:pt>
                <c:pt idx="24">
                  <c:v>13</c:v>
                </c:pt>
                <c:pt idx="25">
                  <c:v>11</c:v>
                </c:pt>
                <c:pt idx="26">
                  <c:v>11</c:v>
                </c:pt>
                <c:pt idx="27">
                  <c:v>14</c:v>
                </c:pt>
                <c:pt idx="28">
                  <c:v>9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18</c:v>
                </c:pt>
                <c:pt idx="33">
                  <c:v>13</c:v>
                </c:pt>
                <c:pt idx="34">
                  <c:v>17</c:v>
                </c:pt>
                <c:pt idx="35">
                  <c:v>23</c:v>
                </c:pt>
                <c:pt idx="36">
                  <c:v>14</c:v>
                </c:pt>
                <c:pt idx="37">
                  <c:v>5</c:v>
                </c:pt>
                <c:pt idx="38">
                  <c:v>8</c:v>
                </c:pt>
                <c:pt idx="39">
                  <c:v>8</c:v>
                </c:pt>
                <c:pt idx="40">
                  <c:v>7</c:v>
                </c:pt>
                <c:pt idx="41">
                  <c:v>18</c:v>
                </c:pt>
                <c:pt idx="42">
                  <c:v>13</c:v>
                </c:pt>
                <c:pt idx="43">
                  <c:v>16</c:v>
                </c:pt>
                <c:pt idx="44">
                  <c:v>14</c:v>
                </c:pt>
                <c:pt idx="45">
                  <c:v>18</c:v>
                </c:pt>
                <c:pt idx="46">
                  <c:v>12</c:v>
                </c:pt>
                <c:pt idx="47">
                  <c:v>11</c:v>
                </c:pt>
                <c:pt idx="48">
                  <c:v>23</c:v>
                </c:pt>
                <c:pt idx="49">
                  <c:v>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12</c:v>
                </c:pt>
                <c:pt idx="54">
                  <c:v>6</c:v>
                </c:pt>
                <c:pt idx="55">
                  <c:v>15</c:v>
                </c:pt>
                <c:pt idx="56">
                  <c:v>6</c:v>
                </c:pt>
                <c:pt idx="57">
                  <c:v>6</c:v>
                </c:pt>
                <c:pt idx="58">
                  <c:v>21</c:v>
                </c:pt>
                <c:pt idx="59">
                  <c:v>21</c:v>
                </c:pt>
                <c:pt idx="60">
                  <c:v>8</c:v>
                </c:pt>
                <c:pt idx="61">
                  <c:v>8</c:v>
                </c:pt>
                <c:pt idx="62">
                  <c:v>13</c:v>
                </c:pt>
                <c:pt idx="63">
                  <c:v>11</c:v>
                </c:pt>
                <c:pt idx="64">
                  <c:v>13</c:v>
                </c:pt>
                <c:pt idx="65">
                  <c:v>19</c:v>
                </c:pt>
                <c:pt idx="66">
                  <c:v>23</c:v>
                </c:pt>
                <c:pt idx="67">
                  <c:v>23</c:v>
                </c:pt>
                <c:pt idx="68">
                  <c:v>16</c:v>
                </c:pt>
                <c:pt idx="69">
                  <c:v>16</c:v>
                </c:pt>
                <c:pt idx="70">
                  <c:v>15</c:v>
                </c:pt>
                <c:pt idx="71">
                  <c:v>9</c:v>
                </c:pt>
                <c:pt idx="72">
                  <c:v>13</c:v>
                </c:pt>
                <c:pt idx="73">
                  <c:v>16</c:v>
                </c:pt>
                <c:pt idx="74">
                  <c:v>10</c:v>
                </c:pt>
                <c:pt idx="75">
                  <c:v>8</c:v>
                </c:pt>
                <c:pt idx="76">
                  <c:v>12</c:v>
                </c:pt>
                <c:pt idx="77">
                  <c:v>18</c:v>
                </c:pt>
                <c:pt idx="78">
                  <c:v>13</c:v>
                </c:pt>
                <c:pt idx="79">
                  <c:v>12</c:v>
                </c:pt>
                <c:pt idx="80">
                  <c:v>17</c:v>
                </c:pt>
                <c:pt idx="81">
                  <c:v>8</c:v>
                </c:pt>
                <c:pt idx="82">
                  <c:v>8</c:v>
                </c:pt>
                <c:pt idx="83">
                  <c:v>14</c:v>
                </c:pt>
                <c:pt idx="84">
                  <c:v>9</c:v>
                </c:pt>
                <c:pt idx="85">
                  <c:v>12</c:v>
                </c:pt>
                <c:pt idx="86">
                  <c:v>12</c:v>
                </c:pt>
                <c:pt idx="87">
                  <c:v>10</c:v>
                </c:pt>
                <c:pt idx="88">
                  <c:v>11</c:v>
                </c:pt>
                <c:pt idx="89">
                  <c:v>6</c:v>
                </c:pt>
                <c:pt idx="90">
                  <c:v>10</c:v>
                </c:pt>
                <c:pt idx="91">
                  <c:v>9</c:v>
                </c:pt>
                <c:pt idx="92">
                  <c:v>10</c:v>
                </c:pt>
                <c:pt idx="93">
                  <c:v>8</c:v>
                </c:pt>
                <c:pt idx="94">
                  <c:v>14</c:v>
                </c:pt>
                <c:pt idx="95">
                  <c:v>5</c:v>
                </c:pt>
                <c:pt idx="96">
                  <c:v>10</c:v>
                </c:pt>
                <c:pt idx="97">
                  <c:v>9</c:v>
                </c:pt>
                <c:pt idx="98">
                  <c:v>18</c:v>
                </c:pt>
                <c:pt idx="99">
                  <c:v>12</c:v>
                </c:pt>
                <c:pt idx="100">
                  <c:v>19</c:v>
                </c:pt>
                <c:pt idx="101">
                  <c:v>20</c:v>
                </c:pt>
                <c:pt idx="102">
                  <c:v>9</c:v>
                </c:pt>
                <c:pt idx="103">
                  <c:v>12</c:v>
                </c:pt>
                <c:pt idx="104">
                  <c:v>18</c:v>
                </c:pt>
                <c:pt idx="105">
                  <c:v>22</c:v>
                </c:pt>
                <c:pt idx="106">
                  <c:v>5</c:v>
                </c:pt>
                <c:pt idx="107">
                  <c:v>9</c:v>
                </c:pt>
                <c:pt idx="108">
                  <c:v>9</c:v>
                </c:pt>
                <c:pt idx="109">
                  <c:v>23</c:v>
                </c:pt>
                <c:pt idx="110">
                  <c:v>7</c:v>
                </c:pt>
                <c:pt idx="111">
                  <c:v>8</c:v>
                </c:pt>
                <c:pt idx="112">
                  <c:v>10</c:v>
                </c:pt>
                <c:pt idx="113">
                  <c:v>6</c:v>
                </c:pt>
                <c:pt idx="114">
                  <c:v>7</c:v>
                </c:pt>
                <c:pt idx="115">
                  <c:v>9</c:v>
                </c:pt>
                <c:pt idx="116">
                  <c:v>9</c:v>
                </c:pt>
                <c:pt idx="117">
                  <c:v>8</c:v>
                </c:pt>
                <c:pt idx="118">
                  <c:v>18</c:v>
                </c:pt>
                <c:pt idx="119">
                  <c:v>18</c:v>
                </c:pt>
                <c:pt idx="120">
                  <c:v>9</c:v>
                </c:pt>
                <c:pt idx="121">
                  <c:v>12</c:v>
                </c:pt>
                <c:pt idx="122">
                  <c:v>15</c:v>
                </c:pt>
                <c:pt idx="123">
                  <c:v>12</c:v>
                </c:pt>
                <c:pt idx="124">
                  <c:v>11</c:v>
                </c:pt>
                <c:pt idx="125">
                  <c:v>14</c:v>
                </c:pt>
                <c:pt idx="126">
                  <c:v>10</c:v>
                </c:pt>
                <c:pt idx="127">
                  <c:v>11</c:v>
                </c:pt>
                <c:pt idx="128">
                  <c:v>12</c:v>
                </c:pt>
                <c:pt idx="129">
                  <c:v>8</c:v>
                </c:pt>
                <c:pt idx="130">
                  <c:v>8</c:v>
                </c:pt>
                <c:pt idx="131">
                  <c:v>17</c:v>
                </c:pt>
                <c:pt idx="13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7-4957-92C3-9124C569B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573184"/>
        <c:axId val="250574720"/>
      </c:lineChart>
      <c:catAx>
        <c:axId val="250573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574720"/>
        <c:crosses val="autoZero"/>
        <c:auto val="1"/>
        <c:lblAlgn val="ctr"/>
        <c:lblOffset val="100"/>
        <c:noMultiLvlLbl val="0"/>
      </c:catAx>
      <c:valAx>
        <c:axId val="250574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57318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月度换仓策略__考虑相对300得分_排名!$B$2:$B$139</c:f>
              <c:numCache>
                <c:formatCode>General</c:formatCode>
                <c:ptCount val="138"/>
                <c:pt idx="0">
                  <c:v>12</c:v>
                </c:pt>
                <c:pt idx="1">
                  <c:v>17</c:v>
                </c:pt>
                <c:pt idx="2">
                  <c:v>11</c:v>
                </c:pt>
                <c:pt idx="3">
                  <c:v>2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8</c:v>
                </c:pt>
                <c:pt idx="8">
                  <c:v>6</c:v>
                </c:pt>
                <c:pt idx="9">
                  <c:v>13</c:v>
                </c:pt>
                <c:pt idx="10">
                  <c:v>15</c:v>
                </c:pt>
                <c:pt idx="11">
                  <c:v>21</c:v>
                </c:pt>
                <c:pt idx="12">
                  <c:v>15</c:v>
                </c:pt>
                <c:pt idx="13">
                  <c:v>13</c:v>
                </c:pt>
                <c:pt idx="14">
                  <c:v>7</c:v>
                </c:pt>
                <c:pt idx="15">
                  <c:v>14</c:v>
                </c:pt>
                <c:pt idx="16">
                  <c:v>24</c:v>
                </c:pt>
                <c:pt idx="17">
                  <c:v>16</c:v>
                </c:pt>
                <c:pt idx="18">
                  <c:v>2</c:v>
                </c:pt>
                <c:pt idx="19">
                  <c:v>21</c:v>
                </c:pt>
                <c:pt idx="20">
                  <c:v>26</c:v>
                </c:pt>
                <c:pt idx="21">
                  <c:v>10</c:v>
                </c:pt>
                <c:pt idx="22">
                  <c:v>19</c:v>
                </c:pt>
                <c:pt idx="23">
                  <c:v>4</c:v>
                </c:pt>
                <c:pt idx="24">
                  <c:v>21</c:v>
                </c:pt>
                <c:pt idx="25">
                  <c:v>8</c:v>
                </c:pt>
                <c:pt idx="26">
                  <c:v>7</c:v>
                </c:pt>
                <c:pt idx="27">
                  <c:v>22</c:v>
                </c:pt>
                <c:pt idx="28">
                  <c:v>18</c:v>
                </c:pt>
                <c:pt idx="29">
                  <c:v>6</c:v>
                </c:pt>
                <c:pt idx="30">
                  <c:v>15</c:v>
                </c:pt>
                <c:pt idx="31">
                  <c:v>21</c:v>
                </c:pt>
                <c:pt idx="32">
                  <c:v>25</c:v>
                </c:pt>
                <c:pt idx="33">
                  <c:v>6</c:v>
                </c:pt>
                <c:pt idx="34">
                  <c:v>7</c:v>
                </c:pt>
                <c:pt idx="35">
                  <c:v>16</c:v>
                </c:pt>
                <c:pt idx="36">
                  <c:v>25</c:v>
                </c:pt>
                <c:pt idx="37">
                  <c:v>23</c:v>
                </c:pt>
                <c:pt idx="38">
                  <c:v>9</c:v>
                </c:pt>
                <c:pt idx="39">
                  <c:v>7</c:v>
                </c:pt>
                <c:pt idx="40">
                  <c:v>6</c:v>
                </c:pt>
                <c:pt idx="41">
                  <c:v>2</c:v>
                </c:pt>
                <c:pt idx="42">
                  <c:v>12</c:v>
                </c:pt>
                <c:pt idx="43">
                  <c:v>10</c:v>
                </c:pt>
                <c:pt idx="44">
                  <c:v>27</c:v>
                </c:pt>
                <c:pt idx="45">
                  <c:v>25</c:v>
                </c:pt>
                <c:pt idx="46">
                  <c:v>24</c:v>
                </c:pt>
                <c:pt idx="47">
                  <c:v>13</c:v>
                </c:pt>
                <c:pt idx="48">
                  <c:v>27</c:v>
                </c:pt>
                <c:pt idx="49">
                  <c:v>25</c:v>
                </c:pt>
                <c:pt idx="50">
                  <c:v>11</c:v>
                </c:pt>
                <c:pt idx="51">
                  <c:v>20</c:v>
                </c:pt>
                <c:pt idx="52">
                  <c:v>11</c:v>
                </c:pt>
                <c:pt idx="53">
                  <c:v>22</c:v>
                </c:pt>
                <c:pt idx="54">
                  <c:v>26</c:v>
                </c:pt>
                <c:pt idx="55">
                  <c:v>2</c:v>
                </c:pt>
                <c:pt idx="56">
                  <c:v>14</c:v>
                </c:pt>
                <c:pt idx="57">
                  <c:v>5</c:v>
                </c:pt>
                <c:pt idx="58">
                  <c:v>2</c:v>
                </c:pt>
                <c:pt idx="59">
                  <c:v>26</c:v>
                </c:pt>
                <c:pt idx="60">
                  <c:v>8</c:v>
                </c:pt>
                <c:pt idx="61">
                  <c:v>15</c:v>
                </c:pt>
                <c:pt idx="62">
                  <c:v>19</c:v>
                </c:pt>
                <c:pt idx="63">
                  <c:v>12</c:v>
                </c:pt>
                <c:pt idx="64">
                  <c:v>21</c:v>
                </c:pt>
                <c:pt idx="65">
                  <c:v>14</c:v>
                </c:pt>
                <c:pt idx="66">
                  <c:v>8</c:v>
                </c:pt>
                <c:pt idx="67">
                  <c:v>5</c:v>
                </c:pt>
                <c:pt idx="68">
                  <c:v>12</c:v>
                </c:pt>
                <c:pt idx="69">
                  <c:v>5</c:v>
                </c:pt>
                <c:pt idx="70">
                  <c:v>18</c:v>
                </c:pt>
                <c:pt idx="71">
                  <c:v>18</c:v>
                </c:pt>
                <c:pt idx="72">
                  <c:v>11</c:v>
                </c:pt>
                <c:pt idx="73">
                  <c:v>24</c:v>
                </c:pt>
                <c:pt idx="74">
                  <c:v>7</c:v>
                </c:pt>
                <c:pt idx="75">
                  <c:v>21</c:v>
                </c:pt>
                <c:pt idx="76">
                  <c:v>12</c:v>
                </c:pt>
                <c:pt idx="77">
                  <c:v>19</c:v>
                </c:pt>
                <c:pt idx="78">
                  <c:v>22</c:v>
                </c:pt>
                <c:pt idx="79">
                  <c:v>16</c:v>
                </c:pt>
                <c:pt idx="80">
                  <c:v>17</c:v>
                </c:pt>
                <c:pt idx="81">
                  <c:v>11</c:v>
                </c:pt>
                <c:pt idx="82">
                  <c:v>16</c:v>
                </c:pt>
                <c:pt idx="83">
                  <c:v>13</c:v>
                </c:pt>
                <c:pt idx="84">
                  <c:v>9</c:v>
                </c:pt>
                <c:pt idx="85">
                  <c:v>7</c:v>
                </c:pt>
                <c:pt idx="86">
                  <c:v>14</c:v>
                </c:pt>
                <c:pt idx="87">
                  <c:v>5</c:v>
                </c:pt>
                <c:pt idx="88">
                  <c:v>3</c:v>
                </c:pt>
                <c:pt idx="89">
                  <c:v>9</c:v>
                </c:pt>
                <c:pt idx="90">
                  <c:v>4</c:v>
                </c:pt>
                <c:pt idx="91">
                  <c:v>19</c:v>
                </c:pt>
                <c:pt idx="92">
                  <c:v>15</c:v>
                </c:pt>
                <c:pt idx="93">
                  <c:v>16</c:v>
                </c:pt>
                <c:pt idx="94">
                  <c:v>26</c:v>
                </c:pt>
                <c:pt idx="95">
                  <c:v>9</c:v>
                </c:pt>
                <c:pt idx="96">
                  <c:v>17</c:v>
                </c:pt>
                <c:pt idx="97">
                  <c:v>3</c:v>
                </c:pt>
                <c:pt idx="98">
                  <c:v>5</c:v>
                </c:pt>
                <c:pt idx="99">
                  <c:v>13</c:v>
                </c:pt>
                <c:pt idx="100">
                  <c:v>13</c:v>
                </c:pt>
                <c:pt idx="101">
                  <c:v>15</c:v>
                </c:pt>
                <c:pt idx="102">
                  <c:v>5</c:v>
                </c:pt>
                <c:pt idx="103">
                  <c:v>5</c:v>
                </c:pt>
                <c:pt idx="104">
                  <c:v>8</c:v>
                </c:pt>
                <c:pt idx="105">
                  <c:v>22</c:v>
                </c:pt>
                <c:pt idx="106">
                  <c:v>5</c:v>
                </c:pt>
                <c:pt idx="107">
                  <c:v>10</c:v>
                </c:pt>
                <c:pt idx="108">
                  <c:v>26</c:v>
                </c:pt>
                <c:pt idx="109">
                  <c:v>23</c:v>
                </c:pt>
                <c:pt idx="110">
                  <c:v>8</c:v>
                </c:pt>
                <c:pt idx="111">
                  <c:v>3</c:v>
                </c:pt>
                <c:pt idx="112">
                  <c:v>25</c:v>
                </c:pt>
                <c:pt idx="113">
                  <c:v>15</c:v>
                </c:pt>
                <c:pt idx="114">
                  <c:v>9</c:v>
                </c:pt>
                <c:pt idx="115">
                  <c:v>26</c:v>
                </c:pt>
                <c:pt idx="116">
                  <c:v>6</c:v>
                </c:pt>
                <c:pt idx="117">
                  <c:v>25</c:v>
                </c:pt>
                <c:pt idx="118">
                  <c:v>9</c:v>
                </c:pt>
                <c:pt idx="119">
                  <c:v>20</c:v>
                </c:pt>
                <c:pt idx="120">
                  <c:v>4</c:v>
                </c:pt>
                <c:pt idx="121">
                  <c:v>12</c:v>
                </c:pt>
                <c:pt idx="122">
                  <c:v>12</c:v>
                </c:pt>
                <c:pt idx="123">
                  <c:v>8</c:v>
                </c:pt>
                <c:pt idx="124">
                  <c:v>14</c:v>
                </c:pt>
                <c:pt idx="125">
                  <c:v>11</c:v>
                </c:pt>
                <c:pt idx="126">
                  <c:v>9</c:v>
                </c:pt>
                <c:pt idx="127">
                  <c:v>16</c:v>
                </c:pt>
                <c:pt idx="128">
                  <c:v>24</c:v>
                </c:pt>
                <c:pt idx="129">
                  <c:v>11</c:v>
                </c:pt>
                <c:pt idx="130">
                  <c:v>9</c:v>
                </c:pt>
                <c:pt idx="131">
                  <c:v>21</c:v>
                </c:pt>
                <c:pt idx="132">
                  <c:v>8</c:v>
                </c:pt>
                <c:pt idx="133">
                  <c:v>4</c:v>
                </c:pt>
                <c:pt idx="134">
                  <c:v>26</c:v>
                </c:pt>
                <c:pt idx="135">
                  <c:v>16</c:v>
                </c:pt>
                <c:pt idx="136">
                  <c:v>13</c:v>
                </c:pt>
                <c:pt idx="13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9B-44FC-9951-17155EA8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715328"/>
        <c:axId val="249749888"/>
      </c:lineChart>
      <c:catAx>
        <c:axId val="24971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749888"/>
        <c:crosses val="autoZero"/>
        <c:auto val="1"/>
        <c:lblAlgn val="ctr"/>
        <c:lblOffset val="100"/>
        <c:noMultiLvlLbl val="0"/>
      </c:catAx>
      <c:valAx>
        <c:axId val="249749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497153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月度换仓策略__考虑相对300得分_排名!$C$2:$C$139</c:f>
              <c:numCache>
                <c:formatCode>General</c:formatCode>
                <c:ptCount val="138"/>
                <c:pt idx="0">
                  <c:v>5</c:v>
                </c:pt>
                <c:pt idx="1">
                  <c:v>4</c:v>
                </c:pt>
                <c:pt idx="2">
                  <c:v>10</c:v>
                </c:pt>
                <c:pt idx="3">
                  <c:v>13</c:v>
                </c:pt>
                <c:pt idx="4">
                  <c:v>16</c:v>
                </c:pt>
                <c:pt idx="5">
                  <c:v>10</c:v>
                </c:pt>
                <c:pt idx="6">
                  <c:v>9</c:v>
                </c:pt>
                <c:pt idx="7">
                  <c:v>13</c:v>
                </c:pt>
                <c:pt idx="8">
                  <c:v>9</c:v>
                </c:pt>
                <c:pt idx="9">
                  <c:v>11</c:v>
                </c:pt>
                <c:pt idx="10">
                  <c:v>16</c:v>
                </c:pt>
                <c:pt idx="11">
                  <c:v>16</c:v>
                </c:pt>
                <c:pt idx="12">
                  <c:v>15</c:v>
                </c:pt>
                <c:pt idx="13">
                  <c:v>17</c:v>
                </c:pt>
                <c:pt idx="14">
                  <c:v>18</c:v>
                </c:pt>
                <c:pt idx="15">
                  <c:v>25</c:v>
                </c:pt>
                <c:pt idx="16">
                  <c:v>22</c:v>
                </c:pt>
                <c:pt idx="17">
                  <c:v>20</c:v>
                </c:pt>
                <c:pt idx="18">
                  <c:v>5</c:v>
                </c:pt>
                <c:pt idx="19">
                  <c:v>5</c:v>
                </c:pt>
                <c:pt idx="20">
                  <c:v>21</c:v>
                </c:pt>
                <c:pt idx="21">
                  <c:v>4</c:v>
                </c:pt>
                <c:pt idx="22">
                  <c:v>26</c:v>
                </c:pt>
                <c:pt idx="23">
                  <c:v>9</c:v>
                </c:pt>
                <c:pt idx="24">
                  <c:v>9</c:v>
                </c:pt>
                <c:pt idx="25">
                  <c:v>14</c:v>
                </c:pt>
                <c:pt idx="26">
                  <c:v>7</c:v>
                </c:pt>
                <c:pt idx="27">
                  <c:v>15</c:v>
                </c:pt>
                <c:pt idx="28">
                  <c:v>24</c:v>
                </c:pt>
                <c:pt idx="29">
                  <c:v>9</c:v>
                </c:pt>
                <c:pt idx="30">
                  <c:v>9</c:v>
                </c:pt>
                <c:pt idx="31">
                  <c:v>16</c:v>
                </c:pt>
                <c:pt idx="32">
                  <c:v>10</c:v>
                </c:pt>
                <c:pt idx="33">
                  <c:v>7</c:v>
                </c:pt>
                <c:pt idx="34">
                  <c:v>15</c:v>
                </c:pt>
                <c:pt idx="35">
                  <c:v>20</c:v>
                </c:pt>
                <c:pt idx="36">
                  <c:v>26</c:v>
                </c:pt>
                <c:pt idx="37">
                  <c:v>9</c:v>
                </c:pt>
                <c:pt idx="38">
                  <c:v>4</c:v>
                </c:pt>
                <c:pt idx="39">
                  <c:v>2</c:v>
                </c:pt>
                <c:pt idx="40">
                  <c:v>6</c:v>
                </c:pt>
                <c:pt idx="41">
                  <c:v>3</c:v>
                </c:pt>
                <c:pt idx="42">
                  <c:v>14</c:v>
                </c:pt>
                <c:pt idx="43">
                  <c:v>5</c:v>
                </c:pt>
                <c:pt idx="44">
                  <c:v>25</c:v>
                </c:pt>
                <c:pt idx="45">
                  <c:v>23</c:v>
                </c:pt>
                <c:pt idx="46">
                  <c:v>17</c:v>
                </c:pt>
                <c:pt idx="47">
                  <c:v>25</c:v>
                </c:pt>
                <c:pt idx="48">
                  <c:v>25</c:v>
                </c:pt>
                <c:pt idx="49">
                  <c:v>24</c:v>
                </c:pt>
                <c:pt idx="50">
                  <c:v>22</c:v>
                </c:pt>
                <c:pt idx="51">
                  <c:v>14</c:v>
                </c:pt>
                <c:pt idx="52">
                  <c:v>26</c:v>
                </c:pt>
                <c:pt idx="53">
                  <c:v>7</c:v>
                </c:pt>
                <c:pt idx="54">
                  <c:v>26</c:v>
                </c:pt>
                <c:pt idx="55">
                  <c:v>13</c:v>
                </c:pt>
                <c:pt idx="56">
                  <c:v>6</c:v>
                </c:pt>
                <c:pt idx="57">
                  <c:v>5</c:v>
                </c:pt>
                <c:pt idx="58">
                  <c:v>2</c:v>
                </c:pt>
                <c:pt idx="59">
                  <c:v>26</c:v>
                </c:pt>
                <c:pt idx="60">
                  <c:v>9</c:v>
                </c:pt>
                <c:pt idx="61">
                  <c:v>9</c:v>
                </c:pt>
                <c:pt idx="62">
                  <c:v>20</c:v>
                </c:pt>
                <c:pt idx="63">
                  <c:v>5</c:v>
                </c:pt>
                <c:pt idx="64">
                  <c:v>19</c:v>
                </c:pt>
                <c:pt idx="65">
                  <c:v>9</c:v>
                </c:pt>
                <c:pt idx="66">
                  <c:v>17</c:v>
                </c:pt>
                <c:pt idx="67">
                  <c:v>18</c:v>
                </c:pt>
                <c:pt idx="68">
                  <c:v>20</c:v>
                </c:pt>
                <c:pt idx="69">
                  <c:v>17</c:v>
                </c:pt>
                <c:pt idx="70">
                  <c:v>21</c:v>
                </c:pt>
                <c:pt idx="71">
                  <c:v>17</c:v>
                </c:pt>
                <c:pt idx="72">
                  <c:v>11</c:v>
                </c:pt>
                <c:pt idx="73">
                  <c:v>24</c:v>
                </c:pt>
                <c:pt idx="74">
                  <c:v>6</c:v>
                </c:pt>
                <c:pt idx="75">
                  <c:v>12</c:v>
                </c:pt>
                <c:pt idx="76">
                  <c:v>16</c:v>
                </c:pt>
                <c:pt idx="77">
                  <c:v>18</c:v>
                </c:pt>
                <c:pt idx="78">
                  <c:v>18</c:v>
                </c:pt>
                <c:pt idx="79">
                  <c:v>15</c:v>
                </c:pt>
                <c:pt idx="80">
                  <c:v>22</c:v>
                </c:pt>
                <c:pt idx="81">
                  <c:v>10</c:v>
                </c:pt>
                <c:pt idx="82">
                  <c:v>3</c:v>
                </c:pt>
                <c:pt idx="83">
                  <c:v>10</c:v>
                </c:pt>
                <c:pt idx="84">
                  <c:v>8</c:v>
                </c:pt>
                <c:pt idx="85">
                  <c:v>16</c:v>
                </c:pt>
                <c:pt idx="86">
                  <c:v>15</c:v>
                </c:pt>
                <c:pt idx="87">
                  <c:v>7</c:v>
                </c:pt>
                <c:pt idx="88">
                  <c:v>7</c:v>
                </c:pt>
                <c:pt idx="89">
                  <c:v>9</c:v>
                </c:pt>
                <c:pt idx="90">
                  <c:v>26</c:v>
                </c:pt>
                <c:pt idx="91">
                  <c:v>8</c:v>
                </c:pt>
                <c:pt idx="92">
                  <c:v>14</c:v>
                </c:pt>
                <c:pt idx="93">
                  <c:v>9</c:v>
                </c:pt>
                <c:pt idx="94">
                  <c:v>10</c:v>
                </c:pt>
                <c:pt idx="95">
                  <c:v>9</c:v>
                </c:pt>
                <c:pt idx="96">
                  <c:v>21</c:v>
                </c:pt>
                <c:pt idx="97">
                  <c:v>5</c:v>
                </c:pt>
                <c:pt idx="98">
                  <c:v>4</c:v>
                </c:pt>
                <c:pt idx="99">
                  <c:v>22</c:v>
                </c:pt>
                <c:pt idx="100">
                  <c:v>19</c:v>
                </c:pt>
                <c:pt idx="101">
                  <c:v>21</c:v>
                </c:pt>
                <c:pt idx="102">
                  <c:v>3</c:v>
                </c:pt>
                <c:pt idx="103">
                  <c:v>12</c:v>
                </c:pt>
                <c:pt idx="104">
                  <c:v>23</c:v>
                </c:pt>
                <c:pt idx="105">
                  <c:v>6</c:v>
                </c:pt>
                <c:pt idx="106">
                  <c:v>4</c:v>
                </c:pt>
                <c:pt idx="107">
                  <c:v>6</c:v>
                </c:pt>
                <c:pt idx="108">
                  <c:v>12</c:v>
                </c:pt>
                <c:pt idx="109">
                  <c:v>23</c:v>
                </c:pt>
                <c:pt idx="110">
                  <c:v>5</c:v>
                </c:pt>
                <c:pt idx="111">
                  <c:v>4</c:v>
                </c:pt>
                <c:pt idx="112">
                  <c:v>13</c:v>
                </c:pt>
                <c:pt idx="113">
                  <c:v>8</c:v>
                </c:pt>
                <c:pt idx="114">
                  <c:v>11</c:v>
                </c:pt>
                <c:pt idx="115">
                  <c:v>27</c:v>
                </c:pt>
                <c:pt idx="116">
                  <c:v>10</c:v>
                </c:pt>
                <c:pt idx="117">
                  <c:v>24</c:v>
                </c:pt>
                <c:pt idx="118">
                  <c:v>7</c:v>
                </c:pt>
                <c:pt idx="119">
                  <c:v>19</c:v>
                </c:pt>
                <c:pt idx="120">
                  <c:v>8</c:v>
                </c:pt>
                <c:pt idx="121">
                  <c:v>17</c:v>
                </c:pt>
                <c:pt idx="122">
                  <c:v>6</c:v>
                </c:pt>
                <c:pt idx="123">
                  <c:v>1</c:v>
                </c:pt>
                <c:pt idx="124">
                  <c:v>10</c:v>
                </c:pt>
                <c:pt idx="125">
                  <c:v>11</c:v>
                </c:pt>
                <c:pt idx="126">
                  <c:v>13</c:v>
                </c:pt>
                <c:pt idx="127">
                  <c:v>9</c:v>
                </c:pt>
                <c:pt idx="128">
                  <c:v>5</c:v>
                </c:pt>
                <c:pt idx="129">
                  <c:v>5</c:v>
                </c:pt>
                <c:pt idx="130">
                  <c:v>16</c:v>
                </c:pt>
                <c:pt idx="131">
                  <c:v>19</c:v>
                </c:pt>
                <c:pt idx="132">
                  <c:v>9</c:v>
                </c:pt>
                <c:pt idx="133">
                  <c:v>8</c:v>
                </c:pt>
                <c:pt idx="134">
                  <c:v>24</c:v>
                </c:pt>
                <c:pt idx="135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A-4337-BA4F-B776E166D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778560"/>
        <c:axId val="249780096"/>
      </c:lineChart>
      <c:catAx>
        <c:axId val="24977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780096"/>
        <c:crosses val="autoZero"/>
        <c:auto val="1"/>
        <c:lblAlgn val="ctr"/>
        <c:lblOffset val="100"/>
        <c:noMultiLvlLbl val="0"/>
      </c:catAx>
      <c:valAx>
        <c:axId val="249780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497785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月度换仓策略__考虑相对300得分_排名!$D$2:$D$139</c:f>
              <c:numCache>
                <c:formatCode>General</c:formatCode>
                <c:ptCount val="138"/>
                <c:pt idx="0">
                  <c:v>12</c:v>
                </c:pt>
                <c:pt idx="1">
                  <c:v>13</c:v>
                </c:pt>
                <c:pt idx="2">
                  <c:v>16</c:v>
                </c:pt>
                <c:pt idx="3">
                  <c:v>17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18</c:v>
                </c:pt>
                <c:pt idx="8">
                  <c:v>8</c:v>
                </c:pt>
                <c:pt idx="9">
                  <c:v>16</c:v>
                </c:pt>
                <c:pt idx="10">
                  <c:v>20</c:v>
                </c:pt>
                <c:pt idx="11">
                  <c:v>16</c:v>
                </c:pt>
                <c:pt idx="12">
                  <c:v>20</c:v>
                </c:pt>
                <c:pt idx="13">
                  <c:v>13</c:v>
                </c:pt>
                <c:pt idx="14">
                  <c:v>16</c:v>
                </c:pt>
                <c:pt idx="15">
                  <c:v>20</c:v>
                </c:pt>
                <c:pt idx="16">
                  <c:v>17</c:v>
                </c:pt>
                <c:pt idx="17">
                  <c:v>21</c:v>
                </c:pt>
                <c:pt idx="18">
                  <c:v>9</c:v>
                </c:pt>
                <c:pt idx="19">
                  <c:v>14</c:v>
                </c:pt>
                <c:pt idx="20">
                  <c:v>21</c:v>
                </c:pt>
                <c:pt idx="21">
                  <c:v>6</c:v>
                </c:pt>
                <c:pt idx="22">
                  <c:v>19</c:v>
                </c:pt>
                <c:pt idx="23">
                  <c:v>22</c:v>
                </c:pt>
                <c:pt idx="24">
                  <c:v>11</c:v>
                </c:pt>
                <c:pt idx="25">
                  <c:v>13</c:v>
                </c:pt>
                <c:pt idx="26">
                  <c:v>11</c:v>
                </c:pt>
                <c:pt idx="27">
                  <c:v>16</c:v>
                </c:pt>
                <c:pt idx="28">
                  <c:v>7</c:v>
                </c:pt>
                <c:pt idx="29">
                  <c:v>7</c:v>
                </c:pt>
                <c:pt idx="30">
                  <c:v>2</c:v>
                </c:pt>
                <c:pt idx="31">
                  <c:v>10</c:v>
                </c:pt>
                <c:pt idx="32">
                  <c:v>24</c:v>
                </c:pt>
                <c:pt idx="33">
                  <c:v>5</c:v>
                </c:pt>
                <c:pt idx="34">
                  <c:v>14</c:v>
                </c:pt>
                <c:pt idx="35">
                  <c:v>18</c:v>
                </c:pt>
                <c:pt idx="36">
                  <c:v>26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8</c:v>
                </c:pt>
                <c:pt idx="41">
                  <c:v>9</c:v>
                </c:pt>
                <c:pt idx="42">
                  <c:v>3</c:v>
                </c:pt>
                <c:pt idx="43">
                  <c:v>11</c:v>
                </c:pt>
                <c:pt idx="44">
                  <c:v>20</c:v>
                </c:pt>
                <c:pt idx="45">
                  <c:v>20</c:v>
                </c:pt>
                <c:pt idx="46">
                  <c:v>12</c:v>
                </c:pt>
                <c:pt idx="47">
                  <c:v>19</c:v>
                </c:pt>
                <c:pt idx="48">
                  <c:v>25</c:v>
                </c:pt>
                <c:pt idx="49">
                  <c:v>21</c:v>
                </c:pt>
                <c:pt idx="50">
                  <c:v>25</c:v>
                </c:pt>
                <c:pt idx="51">
                  <c:v>22</c:v>
                </c:pt>
                <c:pt idx="52">
                  <c:v>20</c:v>
                </c:pt>
                <c:pt idx="53">
                  <c:v>15</c:v>
                </c:pt>
                <c:pt idx="54">
                  <c:v>4</c:v>
                </c:pt>
                <c:pt idx="55">
                  <c:v>14</c:v>
                </c:pt>
                <c:pt idx="56">
                  <c:v>6</c:v>
                </c:pt>
                <c:pt idx="57">
                  <c:v>11</c:v>
                </c:pt>
                <c:pt idx="58">
                  <c:v>24</c:v>
                </c:pt>
                <c:pt idx="59">
                  <c:v>26</c:v>
                </c:pt>
                <c:pt idx="60">
                  <c:v>6</c:v>
                </c:pt>
                <c:pt idx="61">
                  <c:v>8</c:v>
                </c:pt>
                <c:pt idx="62">
                  <c:v>13</c:v>
                </c:pt>
                <c:pt idx="63">
                  <c:v>8</c:v>
                </c:pt>
                <c:pt idx="64">
                  <c:v>10</c:v>
                </c:pt>
                <c:pt idx="65">
                  <c:v>24</c:v>
                </c:pt>
                <c:pt idx="66">
                  <c:v>26</c:v>
                </c:pt>
                <c:pt idx="67">
                  <c:v>20</c:v>
                </c:pt>
                <c:pt idx="68">
                  <c:v>21</c:v>
                </c:pt>
                <c:pt idx="69">
                  <c:v>16</c:v>
                </c:pt>
                <c:pt idx="70">
                  <c:v>15</c:v>
                </c:pt>
                <c:pt idx="71">
                  <c:v>11</c:v>
                </c:pt>
                <c:pt idx="72">
                  <c:v>10</c:v>
                </c:pt>
                <c:pt idx="73">
                  <c:v>19</c:v>
                </c:pt>
                <c:pt idx="74">
                  <c:v>5</c:v>
                </c:pt>
                <c:pt idx="75">
                  <c:v>10</c:v>
                </c:pt>
                <c:pt idx="76">
                  <c:v>17</c:v>
                </c:pt>
                <c:pt idx="77">
                  <c:v>24</c:v>
                </c:pt>
                <c:pt idx="78">
                  <c:v>13</c:v>
                </c:pt>
                <c:pt idx="79">
                  <c:v>17</c:v>
                </c:pt>
                <c:pt idx="80">
                  <c:v>22</c:v>
                </c:pt>
                <c:pt idx="81">
                  <c:v>9</c:v>
                </c:pt>
                <c:pt idx="82">
                  <c:v>6</c:v>
                </c:pt>
                <c:pt idx="83">
                  <c:v>8</c:v>
                </c:pt>
                <c:pt idx="84">
                  <c:v>5</c:v>
                </c:pt>
                <c:pt idx="85">
                  <c:v>18</c:v>
                </c:pt>
                <c:pt idx="86">
                  <c:v>14</c:v>
                </c:pt>
                <c:pt idx="87">
                  <c:v>7</c:v>
                </c:pt>
                <c:pt idx="88">
                  <c:v>6</c:v>
                </c:pt>
                <c:pt idx="89">
                  <c:v>3</c:v>
                </c:pt>
                <c:pt idx="90">
                  <c:v>12</c:v>
                </c:pt>
                <c:pt idx="91">
                  <c:v>5</c:v>
                </c:pt>
                <c:pt idx="92">
                  <c:v>11</c:v>
                </c:pt>
                <c:pt idx="93">
                  <c:v>8</c:v>
                </c:pt>
                <c:pt idx="94">
                  <c:v>23</c:v>
                </c:pt>
                <c:pt idx="95">
                  <c:v>3</c:v>
                </c:pt>
                <c:pt idx="96">
                  <c:v>6</c:v>
                </c:pt>
                <c:pt idx="97">
                  <c:v>4</c:v>
                </c:pt>
                <c:pt idx="98">
                  <c:v>6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8</c:v>
                </c:pt>
                <c:pt idx="103">
                  <c:v>12</c:v>
                </c:pt>
                <c:pt idx="104">
                  <c:v>23</c:v>
                </c:pt>
                <c:pt idx="105">
                  <c:v>17</c:v>
                </c:pt>
                <c:pt idx="106">
                  <c:v>2</c:v>
                </c:pt>
                <c:pt idx="107">
                  <c:v>3</c:v>
                </c:pt>
                <c:pt idx="108">
                  <c:v>8</c:v>
                </c:pt>
                <c:pt idx="109">
                  <c:v>25</c:v>
                </c:pt>
                <c:pt idx="110">
                  <c:v>4</c:v>
                </c:pt>
                <c:pt idx="111">
                  <c:v>3</c:v>
                </c:pt>
                <c:pt idx="112">
                  <c:v>14</c:v>
                </c:pt>
                <c:pt idx="113">
                  <c:v>4</c:v>
                </c:pt>
                <c:pt idx="114">
                  <c:v>20</c:v>
                </c:pt>
                <c:pt idx="115">
                  <c:v>24</c:v>
                </c:pt>
                <c:pt idx="116">
                  <c:v>11</c:v>
                </c:pt>
                <c:pt idx="117">
                  <c:v>14</c:v>
                </c:pt>
                <c:pt idx="118">
                  <c:v>10</c:v>
                </c:pt>
                <c:pt idx="119">
                  <c:v>18</c:v>
                </c:pt>
                <c:pt idx="120">
                  <c:v>7</c:v>
                </c:pt>
                <c:pt idx="121">
                  <c:v>17</c:v>
                </c:pt>
                <c:pt idx="122">
                  <c:v>8</c:v>
                </c:pt>
                <c:pt idx="123">
                  <c:v>8</c:v>
                </c:pt>
                <c:pt idx="124">
                  <c:v>11</c:v>
                </c:pt>
                <c:pt idx="125">
                  <c:v>9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7</c:v>
                </c:pt>
                <c:pt idx="130">
                  <c:v>18</c:v>
                </c:pt>
                <c:pt idx="131">
                  <c:v>22</c:v>
                </c:pt>
                <c:pt idx="132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7-49EF-BBBC-1BEDAD393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796480"/>
        <c:axId val="249798016"/>
      </c:lineChart>
      <c:catAx>
        <c:axId val="24979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798016"/>
        <c:crosses val="autoZero"/>
        <c:auto val="1"/>
        <c:lblAlgn val="ctr"/>
        <c:lblOffset val="100"/>
        <c:noMultiLvlLbl val="0"/>
      </c:catAx>
      <c:valAx>
        <c:axId val="2497980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4979648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月度换仓策略__考虑相对300得分_排名!$G$2:$G$139</c:f>
              <c:numCache>
                <c:formatCode>General</c:formatCode>
                <c:ptCount val="138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17</c:v>
                </c:pt>
                <c:pt idx="4">
                  <c:v>14</c:v>
                </c:pt>
                <c:pt idx="5">
                  <c:v>15</c:v>
                </c:pt>
                <c:pt idx="6">
                  <c:v>9</c:v>
                </c:pt>
                <c:pt idx="7">
                  <c:v>11</c:v>
                </c:pt>
                <c:pt idx="8">
                  <c:v>6</c:v>
                </c:pt>
                <c:pt idx="9">
                  <c:v>8</c:v>
                </c:pt>
                <c:pt idx="10">
                  <c:v>16</c:v>
                </c:pt>
                <c:pt idx="11">
                  <c:v>9</c:v>
                </c:pt>
                <c:pt idx="12">
                  <c:v>19</c:v>
                </c:pt>
                <c:pt idx="13">
                  <c:v>15</c:v>
                </c:pt>
                <c:pt idx="14">
                  <c:v>15</c:v>
                </c:pt>
                <c:pt idx="15">
                  <c:v>22</c:v>
                </c:pt>
                <c:pt idx="16">
                  <c:v>22</c:v>
                </c:pt>
                <c:pt idx="17">
                  <c:v>20</c:v>
                </c:pt>
                <c:pt idx="18">
                  <c:v>11</c:v>
                </c:pt>
                <c:pt idx="19">
                  <c:v>4</c:v>
                </c:pt>
                <c:pt idx="20">
                  <c:v>10</c:v>
                </c:pt>
                <c:pt idx="21">
                  <c:v>8</c:v>
                </c:pt>
                <c:pt idx="22">
                  <c:v>21</c:v>
                </c:pt>
                <c:pt idx="23">
                  <c:v>6</c:v>
                </c:pt>
                <c:pt idx="24">
                  <c:v>9</c:v>
                </c:pt>
                <c:pt idx="25">
                  <c:v>6</c:v>
                </c:pt>
                <c:pt idx="26">
                  <c:v>5</c:v>
                </c:pt>
                <c:pt idx="27">
                  <c:v>6</c:v>
                </c:pt>
                <c:pt idx="28">
                  <c:v>18</c:v>
                </c:pt>
                <c:pt idx="29">
                  <c:v>10</c:v>
                </c:pt>
                <c:pt idx="30">
                  <c:v>9</c:v>
                </c:pt>
                <c:pt idx="31">
                  <c:v>9</c:v>
                </c:pt>
                <c:pt idx="32">
                  <c:v>14</c:v>
                </c:pt>
                <c:pt idx="33">
                  <c:v>7</c:v>
                </c:pt>
                <c:pt idx="34">
                  <c:v>16</c:v>
                </c:pt>
                <c:pt idx="35">
                  <c:v>19</c:v>
                </c:pt>
                <c:pt idx="36">
                  <c:v>25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6</c:v>
                </c:pt>
                <c:pt idx="41">
                  <c:v>4</c:v>
                </c:pt>
                <c:pt idx="42">
                  <c:v>9</c:v>
                </c:pt>
                <c:pt idx="43">
                  <c:v>7</c:v>
                </c:pt>
                <c:pt idx="44">
                  <c:v>23</c:v>
                </c:pt>
                <c:pt idx="45">
                  <c:v>15</c:v>
                </c:pt>
                <c:pt idx="46">
                  <c:v>13</c:v>
                </c:pt>
                <c:pt idx="47">
                  <c:v>18</c:v>
                </c:pt>
                <c:pt idx="48">
                  <c:v>25</c:v>
                </c:pt>
                <c:pt idx="49">
                  <c:v>18</c:v>
                </c:pt>
                <c:pt idx="50">
                  <c:v>21</c:v>
                </c:pt>
                <c:pt idx="51">
                  <c:v>16</c:v>
                </c:pt>
                <c:pt idx="52">
                  <c:v>18</c:v>
                </c:pt>
                <c:pt idx="53">
                  <c:v>17</c:v>
                </c:pt>
                <c:pt idx="54">
                  <c:v>22</c:v>
                </c:pt>
                <c:pt idx="55">
                  <c:v>14</c:v>
                </c:pt>
                <c:pt idx="56">
                  <c:v>7</c:v>
                </c:pt>
                <c:pt idx="57">
                  <c:v>4</c:v>
                </c:pt>
                <c:pt idx="58">
                  <c:v>6</c:v>
                </c:pt>
                <c:pt idx="59">
                  <c:v>25</c:v>
                </c:pt>
                <c:pt idx="60">
                  <c:v>12</c:v>
                </c:pt>
                <c:pt idx="61">
                  <c:v>11</c:v>
                </c:pt>
                <c:pt idx="62">
                  <c:v>22</c:v>
                </c:pt>
                <c:pt idx="63">
                  <c:v>6</c:v>
                </c:pt>
                <c:pt idx="64">
                  <c:v>17</c:v>
                </c:pt>
                <c:pt idx="65">
                  <c:v>7</c:v>
                </c:pt>
                <c:pt idx="66">
                  <c:v>23</c:v>
                </c:pt>
                <c:pt idx="67">
                  <c:v>18</c:v>
                </c:pt>
                <c:pt idx="68">
                  <c:v>16</c:v>
                </c:pt>
                <c:pt idx="69">
                  <c:v>12</c:v>
                </c:pt>
                <c:pt idx="70">
                  <c:v>19</c:v>
                </c:pt>
                <c:pt idx="71">
                  <c:v>11</c:v>
                </c:pt>
                <c:pt idx="72">
                  <c:v>10</c:v>
                </c:pt>
                <c:pt idx="73">
                  <c:v>20</c:v>
                </c:pt>
                <c:pt idx="74">
                  <c:v>7</c:v>
                </c:pt>
                <c:pt idx="75">
                  <c:v>10</c:v>
                </c:pt>
                <c:pt idx="76">
                  <c:v>13</c:v>
                </c:pt>
                <c:pt idx="77">
                  <c:v>19</c:v>
                </c:pt>
                <c:pt idx="78">
                  <c:v>22</c:v>
                </c:pt>
                <c:pt idx="79">
                  <c:v>20</c:v>
                </c:pt>
                <c:pt idx="80">
                  <c:v>22</c:v>
                </c:pt>
                <c:pt idx="81">
                  <c:v>7</c:v>
                </c:pt>
                <c:pt idx="82">
                  <c:v>5</c:v>
                </c:pt>
                <c:pt idx="83">
                  <c:v>10</c:v>
                </c:pt>
                <c:pt idx="84">
                  <c:v>10</c:v>
                </c:pt>
                <c:pt idx="85">
                  <c:v>14</c:v>
                </c:pt>
                <c:pt idx="86">
                  <c:v>13</c:v>
                </c:pt>
                <c:pt idx="87">
                  <c:v>7</c:v>
                </c:pt>
                <c:pt idx="88">
                  <c:v>7</c:v>
                </c:pt>
                <c:pt idx="89">
                  <c:v>11</c:v>
                </c:pt>
                <c:pt idx="90">
                  <c:v>14</c:v>
                </c:pt>
                <c:pt idx="91">
                  <c:v>14</c:v>
                </c:pt>
                <c:pt idx="92">
                  <c:v>8</c:v>
                </c:pt>
                <c:pt idx="93">
                  <c:v>9</c:v>
                </c:pt>
                <c:pt idx="94">
                  <c:v>7</c:v>
                </c:pt>
                <c:pt idx="95">
                  <c:v>13</c:v>
                </c:pt>
                <c:pt idx="96">
                  <c:v>21</c:v>
                </c:pt>
                <c:pt idx="97">
                  <c:v>6</c:v>
                </c:pt>
                <c:pt idx="98">
                  <c:v>12</c:v>
                </c:pt>
                <c:pt idx="99">
                  <c:v>14</c:v>
                </c:pt>
                <c:pt idx="100">
                  <c:v>19</c:v>
                </c:pt>
                <c:pt idx="101">
                  <c:v>19</c:v>
                </c:pt>
                <c:pt idx="102">
                  <c:v>4</c:v>
                </c:pt>
                <c:pt idx="103">
                  <c:v>12</c:v>
                </c:pt>
                <c:pt idx="104">
                  <c:v>20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16</c:v>
                </c:pt>
                <c:pt idx="109">
                  <c:v>22</c:v>
                </c:pt>
                <c:pt idx="110">
                  <c:v>5</c:v>
                </c:pt>
                <c:pt idx="111">
                  <c:v>8</c:v>
                </c:pt>
                <c:pt idx="112">
                  <c:v>8</c:v>
                </c:pt>
                <c:pt idx="113">
                  <c:v>9</c:v>
                </c:pt>
                <c:pt idx="114">
                  <c:v>7</c:v>
                </c:pt>
                <c:pt idx="115">
                  <c:v>21</c:v>
                </c:pt>
                <c:pt idx="116">
                  <c:v>8</c:v>
                </c:pt>
                <c:pt idx="117">
                  <c:v>21</c:v>
                </c:pt>
                <c:pt idx="118">
                  <c:v>7</c:v>
                </c:pt>
                <c:pt idx="119">
                  <c:v>19</c:v>
                </c:pt>
                <c:pt idx="120">
                  <c:v>12</c:v>
                </c:pt>
                <c:pt idx="121">
                  <c:v>19</c:v>
                </c:pt>
                <c:pt idx="122">
                  <c:v>7</c:v>
                </c:pt>
                <c:pt idx="123">
                  <c:v>3</c:v>
                </c:pt>
                <c:pt idx="124">
                  <c:v>5</c:v>
                </c:pt>
                <c:pt idx="125">
                  <c:v>13</c:v>
                </c:pt>
                <c:pt idx="126">
                  <c:v>15</c:v>
                </c:pt>
                <c:pt idx="127">
                  <c:v>16</c:v>
                </c:pt>
                <c:pt idx="128">
                  <c:v>4</c:v>
                </c:pt>
                <c:pt idx="129">
                  <c:v>5</c:v>
                </c:pt>
                <c:pt idx="130">
                  <c:v>9</c:v>
                </c:pt>
                <c:pt idx="131">
                  <c:v>19</c:v>
                </c:pt>
                <c:pt idx="132">
                  <c:v>12</c:v>
                </c:pt>
                <c:pt idx="133">
                  <c:v>11</c:v>
                </c:pt>
                <c:pt idx="134">
                  <c:v>18</c:v>
                </c:pt>
                <c:pt idx="13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7-486A-A234-AAE1EF217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14400"/>
        <c:axId val="249836672"/>
      </c:lineChart>
      <c:catAx>
        <c:axId val="2498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836672"/>
        <c:crosses val="autoZero"/>
        <c:auto val="1"/>
        <c:lblAlgn val="ctr"/>
        <c:lblOffset val="100"/>
        <c:noMultiLvlLbl val="0"/>
      </c:catAx>
      <c:valAx>
        <c:axId val="249836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4981440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月度换仓策略__考虑相对300得分_排名!$H$2:$H$139</c:f>
              <c:numCache>
                <c:formatCode>General</c:formatCode>
                <c:ptCount val="138"/>
                <c:pt idx="0">
                  <c:v>14</c:v>
                </c:pt>
                <c:pt idx="1">
                  <c:v>14</c:v>
                </c:pt>
                <c:pt idx="2">
                  <c:v>13</c:v>
                </c:pt>
                <c:pt idx="3">
                  <c:v>16</c:v>
                </c:pt>
                <c:pt idx="4">
                  <c:v>10</c:v>
                </c:pt>
                <c:pt idx="5">
                  <c:v>14</c:v>
                </c:pt>
                <c:pt idx="6">
                  <c:v>10</c:v>
                </c:pt>
                <c:pt idx="7">
                  <c:v>12</c:v>
                </c:pt>
                <c:pt idx="8">
                  <c:v>8</c:v>
                </c:pt>
                <c:pt idx="9">
                  <c:v>17</c:v>
                </c:pt>
                <c:pt idx="10">
                  <c:v>19</c:v>
                </c:pt>
                <c:pt idx="11">
                  <c:v>11</c:v>
                </c:pt>
                <c:pt idx="12">
                  <c:v>20</c:v>
                </c:pt>
                <c:pt idx="13">
                  <c:v>12</c:v>
                </c:pt>
                <c:pt idx="14">
                  <c:v>20</c:v>
                </c:pt>
                <c:pt idx="15">
                  <c:v>18</c:v>
                </c:pt>
                <c:pt idx="16">
                  <c:v>22</c:v>
                </c:pt>
                <c:pt idx="17">
                  <c:v>20</c:v>
                </c:pt>
                <c:pt idx="18">
                  <c:v>12</c:v>
                </c:pt>
                <c:pt idx="19">
                  <c:v>3</c:v>
                </c:pt>
                <c:pt idx="20">
                  <c:v>9</c:v>
                </c:pt>
                <c:pt idx="21">
                  <c:v>9</c:v>
                </c:pt>
                <c:pt idx="22">
                  <c:v>17</c:v>
                </c:pt>
                <c:pt idx="23">
                  <c:v>15</c:v>
                </c:pt>
                <c:pt idx="24">
                  <c:v>7</c:v>
                </c:pt>
                <c:pt idx="25">
                  <c:v>9</c:v>
                </c:pt>
                <c:pt idx="26">
                  <c:v>7</c:v>
                </c:pt>
                <c:pt idx="27">
                  <c:v>12</c:v>
                </c:pt>
                <c:pt idx="28">
                  <c:v>7</c:v>
                </c:pt>
                <c:pt idx="29">
                  <c:v>8</c:v>
                </c:pt>
                <c:pt idx="30">
                  <c:v>5</c:v>
                </c:pt>
                <c:pt idx="31">
                  <c:v>9</c:v>
                </c:pt>
                <c:pt idx="32">
                  <c:v>24</c:v>
                </c:pt>
                <c:pt idx="33">
                  <c:v>6</c:v>
                </c:pt>
                <c:pt idx="34">
                  <c:v>15</c:v>
                </c:pt>
                <c:pt idx="35">
                  <c:v>16</c:v>
                </c:pt>
                <c:pt idx="36">
                  <c:v>23</c:v>
                </c:pt>
                <c:pt idx="37">
                  <c:v>4</c:v>
                </c:pt>
                <c:pt idx="38">
                  <c:v>6</c:v>
                </c:pt>
                <c:pt idx="39">
                  <c:v>2</c:v>
                </c:pt>
                <c:pt idx="40">
                  <c:v>8</c:v>
                </c:pt>
                <c:pt idx="41">
                  <c:v>12</c:v>
                </c:pt>
                <c:pt idx="42">
                  <c:v>3</c:v>
                </c:pt>
                <c:pt idx="43">
                  <c:v>15</c:v>
                </c:pt>
                <c:pt idx="44">
                  <c:v>20</c:v>
                </c:pt>
                <c:pt idx="45">
                  <c:v>15</c:v>
                </c:pt>
                <c:pt idx="46">
                  <c:v>12</c:v>
                </c:pt>
                <c:pt idx="47">
                  <c:v>12</c:v>
                </c:pt>
                <c:pt idx="48">
                  <c:v>23</c:v>
                </c:pt>
                <c:pt idx="49">
                  <c:v>16</c:v>
                </c:pt>
                <c:pt idx="50">
                  <c:v>21</c:v>
                </c:pt>
                <c:pt idx="51">
                  <c:v>22</c:v>
                </c:pt>
                <c:pt idx="52">
                  <c:v>21</c:v>
                </c:pt>
                <c:pt idx="53">
                  <c:v>12</c:v>
                </c:pt>
                <c:pt idx="54">
                  <c:v>7</c:v>
                </c:pt>
                <c:pt idx="55">
                  <c:v>12</c:v>
                </c:pt>
                <c:pt idx="56">
                  <c:v>6</c:v>
                </c:pt>
                <c:pt idx="57">
                  <c:v>7</c:v>
                </c:pt>
                <c:pt idx="58">
                  <c:v>24</c:v>
                </c:pt>
                <c:pt idx="59">
                  <c:v>26</c:v>
                </c:pt>
                <c:pt idx="60">
                  <c:v>8</c:v>
                </c:pt>
                <c:pt idx="61">
                  <c:v>8</c:v>
                </c:pt>
                <c:pt idx="62">
                  <c:v>11</c:v>
                </c:pt>
                <c:pt idx="63">
                  <c:v>9</c:v>
                </c:pt>
                <c:pt idx="64">
                  <c:v>14</c:v>
                </c:pt>
                <c:pt idx="65">
                  <c:v>21</c:v>
                </c:pt>
                <c:pt idx="66">
                  <c:v>26</c:v>
                </c:pt>
                <c:pt idx="67">
                  <c:v>19</c:v>
                </c:pt>
                <c:pt idx="68">
                  <c:v>16</c:v>
                </c:pt>
                <c:pt idx="69">
                  <c:v>15</c:v>
                </c:pt>
                <c:pt idx="70">
                  <c:v>15</c:v>
                </c:pt>
                <c:pt idx="71">
                  <c:v>8</c:v>
                </c:pt>
                <c:pt idx="72">
                  <c:v>5</c:v>
                </c:pt>
                <c:pt idx="73">
                  <c:v>16</c:v>
                </c:pt>
                <c:pt idx="74">
                  <c:v>6</c:v>
                </c:pt>
                <c:pt idx="75">
                  <c:v>8</c:v>
                </c:pt>
                <c:pt idx="76">
                  <c:v>12</c:v>
                </c:pt>
                <c:pt idx="77">
                  <c:v>23</c:v>
                </c:pt>
                <c:pt idx="78">
                  <c:v>15</c:v>
                </c:pt>
                <c:pt idx="79">
                  <c:v>17</c:v>
                </c:pt>
                <c:pt idx="80">
                  <c:v>19</c:v>
                </c:pt>
                <c:pt idx="81">
                  <c:v>7</c:v>
                </c:pt>
                <c:pt idx="82">
                  <c:v>5</c:v>
                </c:pt>
                <c:pt idx="83">
                  <c:v>7</c:v>
                </c:pt>
                <c:pt idx="84">
                  <c:v>11</c:v>
                </c:pt>
                <c:pt idx="85">
                  <c:v>18</c:v>
                </c:pt>
                <c:pt idx="86">
                  <c:v>15</c:v>
                </c:pt>
                <c:pt idx="87">
                  <c:v>7</c:v>
                </c:pt>
                <c:pt idx="88">
                  <c:v>6</c:v>
                </c:pt>
                <c:pt idx="89">
                  <c:v>6</c:v>
                </c:pt>
                <c:pt idx="90">
                  <c:v>7</c:v>
                </c:pt>
                <c:pt idx="91">
                  <c:v>8</c:v>
                </c:pt>
                <c:pt idx="92">
                  <c:v>7</c:v>
                </c:pt>
                <c:pt idx="93">
                  <c:v>10</c:v>
                </c:pt>
                <c:pt idx="94">
                  <c:v>18</c:v>
                </c:pt>
                <c:pt idx="95">
                  <c:v>5</c:v>
                </c:pt>
                <c:pt idx="96">
                  <c:v>11</c:v>
                </c:pt>
                <c:pt idx="97">
                  <c:v>8</c:v>
                </c:pt>
                <c:pt idx="98">
                  <c:v>9</c:v>
                </c:pt>
                <c:pt idx="99">
                  <c:v>16</c:v>
                </c:pt>
                <c:pt idx="100">
                  <c:v>21</c:v>
                </c:pt>
                <c:pt idx="101">
                  <c:v>17</c:v>
                </c:pt>
                <c:pt idx="102">
                  <c:v>9</c:v>
                </c:pt>
                <c:pt idx="103">
                  <c:v>11</c:v>
                </c:pt>
                <c:pt idx="104">
                  <c:v>18</c:v>
                </c:pt>
                <c:pt idx="105">
                  <c:v>15</c:v>
                </c:pt>
                <c:pt idx="106">
                  <c:v>2</c:v>
                </c:pt>
                <c:pt idx="107">
                  <c:v>5</c:v>
                </c:pt>
                <c:pt idx="108">
                  <c:v>9</c:v>
                </c:pt>
                <c:pt idx="109">
                  <c:v>24</c:v>
                </c:pt>
                <c:pt idx="110">
                  <c:v>6</c:v>
                </c:pt>
                <c:pt idx="111">
                  <c:v>6</c:v>
                </c:pt>
                <c:pt idx="112">
                  <c:v>10</c:v>
                </c:pt>
                <c:pt idx="113">
                  <c:v>6</c:v>
                </c:pt>
                <c:pt idx="114">
                  <c:v>9</c:v>
                </c:pt>
                <c:pt idx="115">
                  <c:v>15</c:v>
                </c:pt>
                <c:pt idx="116">
                  <c:v>9</c:v>
                </c:pt>
                <c:pt idx="117">
                  <c:v>14</c:v>
                </c:pt>
                <c:pt idx="118">
                  <c:v>11</c:v>
                </c:pt>
                <c:pt idx="119">
                  <c:v>19</c:v>
                </c:pt>
                <c:pt idx="120">
                  <c:v>8</c:v>
                </c:pt>
                <c:pt idx="121">
                  <c:v>21</c:v>
                </c:pt>
                <c:pt idx="122">
                  <c:v>11</c:v>
                </c:pt>
                <c:pt idx="123">
                  <c:v>11</c:v>
                </c:pt>
                <c:pt idx="124">
                  <c:v>11</c:v>
                </c:pt>
                <c:pt idx="125">
                  <c:v>11</c:v>
                </c:pt>
                <c:pt idx="126">
                  <c:v>11</c:v>
                </c:pt>
                <c:pt idx="127">
                  <c:v>11</c:v>
                </c:pt>
                <c:pt idx="128">
                  <c:v>8</c:v>
                </c:pt>
                <c:pt idx="129">
                  <c:v>7</c:v>
                </c:pt>
                <c:pt idx="130">
                  <c:v>8</c:v>
                </c:pt>
                <c:pt idx="131">
                  <c:v>18</c:v>
                </c:pt>
                <c:pt idx="13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20-444A-94FB-03682766F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69440"/>
        <c:axId val="249870976"/>
      </c:lineChart>
      <c:catAx>
        <c:axId val="24986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870976"/>
        <c:crosses val="autoZero"/>
        <c:auto val="1"/>
        <c:lblAlgn val="ctr"/>
        <c:lblOffset val="100"/>
        <c:noMultiLvlLbl val="0"/>
      </c:catAx>
      <c:valAx>
        <c:axId val="249870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4986944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月度换仓策略__考虑相对300得分_排名!$F$2:$F$139</c:f>
              <c:numCache>
                <c:formatCode>General</c:formatCode>
                <c:ptCount val="138"/>
                <c:pt idx="0">
                  <c:v>12</c:v>
                </c:pt>
                <c:pt idx="1">
                  <c:v>20</c:v>
                </c:pt>
                <c:pt idx="2">
                  <c:v>10</c:v>
                </c:pt>
                <c:pt idx="3">
                  <c:v>5</c:v>
                </c:pt>
                <c:pt idx="4">
                  <c:v>24</c:v>
                </c:pt>
                <c:pt idx="5">
                  <c:v>21</c:v>
                </c:pt>
                <c:pt idx="6">
                  <c:v>15</c:v>
                </c:pt>
                <c:pt idx="7">
                  <c:v>7</c:v>
                </c:pt>
                <c:pt idx="8">
                  <c:v>5</c:v>
                </c:pt>
                <c:pt idx="9">
                  <c:v>11</c:v>
                </c:pt>
                <c:pt idx="10">
                  <c:v>17</c:v>
                </c:pt>
                <c:pt idx="11">
                  <c:v>12</c:v>
                </c:pt>
                <c:pt idx="12">
                  <c:v>20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16</c:v>
                </c:pt>
                <c:pt idx="17">
                  <c:v>19</c:v>
                </c:pt>
                <c:pt idx="18">
                  <c:v>5</c:v>
                </c:pt>
                <c:pt idx="19">
                  <c:v>12</c:v>
                </c:pt>
                <c:pt idx="20">
                  <c:v>13</c:v>
                </c:pt>
                <c:pt idx="21">
                  <c:v>9</c:v>
                </c:pt>
                <c:pt idx="22">
                  <c:v>17</c:v>
                </c:pt>
                <c:pt idx="23">
                  <c:v>5</c:v>
                </c:pt>
                <c:pt idx="24">
                  <c:v>24</c:v>
                </c:pt>
                <c:pt idx="25">
                  <c:v>5</c:v>
                </c:pt>
                <c:pt idx="26">
                  <c:v>5</c:v>
                </c:pt>
                <c:pt idx="27">
                  <c:v>16</c:v>
                </c:pt>
                <c:pt idx="28">
                  <c:v>15</c:v>
                </c:pt>
                <c:pt idx="29">
                  <c:v>7</c:v>
                </c:pt>
                <c:pt idx="30">
                  <c:v>15</c:v>
                </c:pt>
                <c:pt idx="31">
                  <c:v>18</c:v>
                </c:pt>
                <c:pt idx="32">
                  <c:v>25</c:v>
                </c:pt>
                <c:pt idx="33">
                  <c:v>6</c:v>
                </c:pt>
                <c:pt idx="34">
                  <c:v>7</c:v>
                </c:pt>
                <c:pt idx="35">
                  <c:v>4</c:v>
                </c:pt>
                <c:pt idx="36">
                  <c:v>24</c:v>
                </c:pt>
                <c:pt idx="37">
                  <c:v>16</c:v>
                </c:pt>
                <c:pt idx="38">
                  <c:v>12</c:v>
                </c:pt>
                <c:pt idx="39">
                  <c:v>9</c:v>
                </c:pt>
                <c:pt idx="40">
                  <c:v>6</c:v>
                </c:pt>
                <c:pt idx="41">
                  <c:v>3</c:v>
                </c:pt>
                <c:pt idx="42">
                  <c:v>11</c:v>
                </c:pt>
                <c:pt idx="43">
                  <c:v>7</c:v>
                </c:pt>
                <c:pt idx="44">
                  <c:v>27</c:v>
                </c:pt>
                <c:pt idx="45">
                  <c:v>25</c:v>
                </c:pt>
                <c:pt idx="46">
                  <c:v>22</c:v>
                </c:pt>
                <c:pt idx="47">
                  <c:v>10</c:v>
                </c:pt>
                <c:pt idx="48">
                  <c:v>19</c:v>
                </c:pt>
                <c:pt idx="49">
                  <c:v>23</c:v>
                </c:pt>
                <c:pt idx="50">
                  <c:v>15</c:v>
                </c:pt>
                <c:pt idx="51">
                  <c:v>12</c:v>
                </c:pt>
                <c:pt idx="52">
                  <c:v>11</c:v>
                </c:pt>
                <c:pt idx="53">
                  <c:v>22</c:v>
                </c:pt>
                <c:pt idx="54">
                  <c:v>26</c:v>
                </c:pt>
                <c:pt idx="55">
                  <c:v>6</c:v>
                </c:pt>
                <c:pt idx="56">
                  <c:v>6</c:v>
                </c:pt>
                <c:pt idx="57">
                  <c:v>3</c:v>
                </c:pt>
                <c:pt idx="58">
                  <c:v>3</c:v>
                </c:pt>
                <c:pt idx="59">
                  <c:v>25</c:v>
                </c:pt>
                <c:pt idx="60">
                  <c:v>17</c:v>
                </c:pt>
                <c:pt idx="61">
                  <c:v>17</c:v>
                </c:pt>
                <c:pt idx="62">
                  <c:v>21</c:v>
                </c:pt>
                <c:pt idx="63">
                  <c:v>11</c:v>
                </c:pt>
                <c:pt idx="64">
                  <c:v>21</c:v>
                </c:pt>
                <c:pt idx="65">
                  <c:v>11</c:v>
                </c:pt>
                <c:pt idx="66">
                  <c:v>9</c:v>
                </c:pt>
                <c:pt idx="67">
                  <c:v>9</c:v>
                </c:pt>
                <c:pt idx="68">
                  <c:v>13</c:v>
                </c:pt>
                <c:pt idx="69">
                  <c:v>5</c:v>
                </c:pt>
                <c:pt idx="70">
                  <c:v>18</c:v>
                </c:pt>
                <c:pt idx="71">
                  <c:v>10</c:v>
                </c:pt>
                <c:pt idx="72">
                  <c:v>11</c:v>
                </c:pt>
                <c:pt idx="73">
                  <c:v>24</c:v>
                </c:pt>
                <c:pt idx="74">
                  <c:v>9</c:v>
                </c:pt>
                <c:pt idx="75">
                  <c:v>21</c:v>
                </c:pt>
                <c:pt idx="76">
                  <c:v>12</c:v>
                </c:pt>
                <c:pt idx="77">
                  <c:v>19</c:v>
                </c:pt>
                <c:pt idx="78">
                  <c:v>23</c:v>
                </c:pt>
                <c:pt idx="79">
                  <c:v>18</c:v>
                </c:pt>
                <c:pt idx="80">
                  <c:v>18</c:v>
                </c:pt>
                <c:pt idx="81">
                  <c:v>12</c:v>
                </c:pt>
                <c:pt idx="82">
                  <c:v>17</c:v>
                </c:pt>
                <c:pt idx="83">
                  <c:v>10</c:v>
                </c:pt>
                <c:pt idx="84">
                  <c:v>13</c:v>
                </c:pt>
                <c:pt idx="85">
                  <c:v>12</c:v>
                </c:pt>
                <c:pt idx="86">
                  <c:v>11</c:v>
                </c:pt>
                <c:pt idx="87">
                  <c:v>4</c:v>
                </c:pt>
                <c:pt idx="88">
                  <c:v>6</c:v>
                </c:pt>
                <c:pt idx="89">
                  <c:v>12</c:v>
                </c:pt>
                <c:pt idx="90">
                  <c:v>8</c:v>
                </c:pt>
                <c:pt idx="91">
                  <c:v>18</c:v>
                </c:pt>
                <c:pt idx="92">
                  <c:v>6</c:v>
                </c:pt>
                <c:pt idx="93">
                  <c:v>17</c:v>
                </c:pt>
                <c:pt idx="94">
                  <c:v>22</c:v>
                </c:pt>
                <c:pt idx="95">
                  <c:v>9</c:v>
                </c:pt>
                <c:pt idx="96">
                  <c:v>20</c:v>
                </c:pt>
                <c:pt idx="97">
                  <c:v>4</c:v>
                </c:pt>
                <c:pt idx="98">
                  <c:v>6</c:v>
                </c:pt>
                <c:pt idx="99">
                  <c:v>7</c:v>
                </c:pt>
                <c:pt idx="100">
                  <c:v>16</c:v>
                </c:pt>
                <c:pt idx="101">
                  <c:v>12</c:v>
                </c:pt>
                <c:pt idx="102">
                  <c:v>6</c:v>
                </c:pt>
                <c:pt idx="103">
                  <c:v>5</c:v>
                </c:pt>
                <c:pt idx="104">
                  <c:v>8</c:v>
                </c:pt>
                <c:pt idx="105">
                  <c:v>17</c:v>
                </c:pt>
                <c:pt idx="106">
                  <c:v>13</c:v>
                </c:pt>
                <c:pt idx="107">
                  <c:v>10</c:v>
                </c:pt>
                <c:pt idx="108">
                  <c:v>26</c:v>
                </c:pt>
                <c:pt idx="109">
                  <c:v>21</c:v>
                </c:pt>
                <c:pt idx="110">
                  <c:v>8</c:v>
                </c:pt>
                <c:pt idx="111">
                  <c:v>6</c:v>
                </c:pt>
                <c:pt idx="112">
                  <c:v>14</c:v>
                </c:pt>
                <c:pt idx="113">
                  <c:v>11</c:v>
                </c:pt>
                <c:pt idx="114">
                  <c:v>9</c:v>
                </c:pt>
                <c:pt idx="115">
                  <c:v>22</c:v>
                </c:pt>
                <c:pt idx="116">
                  <c:v>10</c:v>
                </c:pt>
                <c:pt idx="117">
                  <c:v>22</c:v>
                </c:pt>
                <c:pt idx="118">
                  <c:v>9</c:v>
                </c:pt>
                <c:pt idx="119">
                  <c:v>18</c:v>
                </c:pt>
                <c:pt idx="120">
                  <c:v>6</c:v>
                </c:pt>
                <c:pt idx="121">
                  <c:v>10</c:v>
                </c:pt>
                <c:pt idx="122">
                  <c:v>16</c:v>
                </c:pt>
                <c:pt idx="123">
                  <c:v>13</c:v>
                </c:pt>
                <c:pt idx="124">
                  <c:v>6</c:v>
                </c:pt>
                <c:pt idx="125">
                  <c:v>12</c:v>
                </c:pt>
                <c:pt idx="126">
                  <c:v>10</c:v>
                </c:pt>
                <c:pt idx="127">
                  <c:v>23</c:v>
                </c:pt>
                <c:pt idx="128">
                  <c:v>14</c:v>
                </c:pt>
                <c:pt idx="129">
                  <c:v>13</c:v>
                </c:pt>
                <c:pt idx="130">
                  <c:v>6</c:v>
                </c:pt>
                <c:pt idx="131">
                  <c:v>16</c:v>
                </c:pt>
                <c:pt idx="132">
                  <c:v>7</c:v>
                </c:pt>
                <c:pt idx="133">
                  <c:v>11</c:v>
                </c:pt>
                <c:pt idx="134">
                  <c:v>19</c:v>
                </c:pt>
                <c:pt idx="135">
                  <c:v>13</c:v>
                </c:pt>
                <c:pt idx="136">
                  <c:v>16</c:v>
                </c:pt>
                <c:pt idx="137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71-4BB6-BA46-8B6E700C6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87360"/>
        <c:axId val="250421632"/>
      </c:lineChart>
      <c:catAx>
        <c:axId val="24988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421632"/>
        <c:crosses val="autoZero"/>
        <c:auto val="1"/>
        <c:lblAlgn val="ctr"/>
        <c:lblOffset val="100"/>
        <c:noMultiLvlLbl val="0"/>
      </c:catAx>
      <c:valAx>
        <c:axId val="250421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498873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月度换仓策略__考虑相对300得分_排名!$J$2:$J$139</c:f>
              <c:numCache>
                <c:formatCode>General</c:formatCode>
                <c:ptCount val="138"/>
                <c:pt idx="0">
                  <c:v>16</c:v>
                </c:pt>
                <c:pt idx="1">
                  <c:v>18</c:v>
                </c:pt>
                <c:pt idx="2">
                  <c:v>20</c:v>
                </c:pt>
                <c:pt idx="3">
                  <c:v>11</c:v>
                </c:pt>
                <c:pt idx="4">
                  <c:v>21</c:v>
                </c:pt>
                <c:pt idx="5">
                  <c:v>21</c:v>
                </c:pt>
                <c:pt idx="6">
                  <c:v>13</c:v>
                </c:pt>
                <c:pt idx="7">
                  <c:v>8</c:v>
                </c:pt>
                <c:pt idx="8">
                  <c:v>6</c:v>
                </c:pt>
                <c:pt idx="9">
                  <c:v>13</c:v>
                </c:pt>
                <c:pt idx="10">
                  <c:v>18</c:v>
                </c:pt>
                <c:pt idx="11">
                  <c:v>14</c:v>
                </c:pt>
                <c:pt idx="12">
                  <c:v>15</c:v>
                </c:pt>
                <c:pt idx="13">
                  <c:v>7</c:v>
                </c:pt>
                <c:pt idx="14">
                  <c:v>11</c:v>
                </c:pt>
                <c:pt idx="15">
                  <c:v>7</c:v>
                </c:pt>
                <c:pt idx="16">
                  <c:v>17</c:v>
                </c:pt>
                <c:pt idx="17">
                  <c:v>18</c:v>
                </c:pt>
                <c:pt idx="18">
                  <c:v>11</c:v>
                </c:pt>
                <c:pt idx="19">
                  <c:v>15</c:v>
                </c:pt>
                <c:pt idx="20">
                  <c:v>14</c:v>
                </c:pt>
                <c:pt idx="21">
                  <c:v>9</c:v>
                </c:pt>
                <c:pt idx="22">
                  <c:v>17</c:v>
                </c:pt>
                <c:pt idx="23">
                  <c:v>5</c:v>
                </c:pt>
                <c:pt idx="24">
                  <c:v>24</c:v>
                </c:pt>
                <c:pt idx="25">
                  <c:v>8</c:v>
                </c:pt>
                <c:pt idx="26">
                  <c:v>9</c:v>
                </c:pt>
                <c:pt idx="27">
                  <c:v>15</c:v>
                </c:pt>
                <c:pt idx="28">
                  <c:v>14</c:v>
                </c:pt>
                <c:pt idx="29">
                  <c:v>8</c:v>
                </c:pt>
                <c:pt idx="30">
                  <c:v>19</c:v>
                </c:pt>
                <c:pt idx="31">
                  <c:v>13</c:v>
                </c:pt>
                <c:pt idx="32">
                  <c:v>23</c:v>
                </c:pt>
                <c:pt idx="33">
                  <c:v>8</c:v>
                </c:pt>
                <c:pt idx="34">
                  <c:v>7</c:v>
                </c:pt>
                <c:pt idx="35">
                  <c:v>12</c:v>
                </c:pt>
                <c:pt idx="36">
                  <c:v>17</c:v>
                </c:pt>
                <c:pt idx="37">
                  <c:v>10</c:v>
                </c:pt>
                <c:pt idx="38">
                  <c:v>12</c:v>
                </c:pt>
                <c:pt idx="39">
                  <c:v>8</c:v>
                </c:pt>
                <c:pt idx="40">
                  <c:v>7</c:v>
                </c:pt>
                <c:pt idx="41">
                  <c:v>5</c:v>
                </c:pt>
                <c:pt idx="42">
                  <c:v>20</c:v>
                </c:pt>
                <c:pt idx="43">
                  <c:v>11</c:v>
                </c:pt>
                <c:pt idx="44">
                  <c:v>18</c:v>
                </c:pt>
                <c:pt idx="45">
                  <c:v>19</c:v>
                </c:pt>
                <c:pt idx="46">
                  <c:v>15</c:v>
                </c:pt>
                <c:pt idx="47">
                  <c:v>8</c:v>
                </c:pt>
                <c:pt idx="48">
                  <c:v>18</c:v>
                </c:pt>
                <c:pt idx="49">
                  <c:v>22</c:v>
                </c:pt>
                <c:pt idx="50">
                  <c:v>11</c:v>
                </c:pt>
                <c:pt idx="51">
                  <c:v>11</c:v>
                </c:pt>
                <c:pt idx="52">
                  <c:v>9</c:v>
                </c:pt>
                <c:pt idx="53">
                  <c:v>17</c:v>
                </c:pt>
                <c:pt idx="54">
                  <c:v>20</c:v>
                </c:pt>
                <c:pt idx="55">
                  <c:v>12</c:v>
                </c:pt>
                <c:pt idx="56">
                  <c:v>8</c:v>
                </c:pt>
                <c:pt idx="57">
                  <c:v>5</c:v>
                </c:pt>
                <c:pt idx="58">
                  <c:v>6</c:v>
                </c:pt>
                <c:pt idx="59">
                  <c:v>25</c:v>
                </c:pt>
                <c:pt idx="60">
                  <c:v>8</c:v>
                </c:pt>
                <c:pt idx="61">
                  <c:v>14</c:v>
                </c:pt>
                <c:pt idx="62">
                  <c:v>12</c:v>
                </c:pt>
                <c:pt idx="63">
                  <c:v>14</c:v>
                </c:pt>
                <c:pt idx="64">
                  <c:v>21</c:v>
                </c:pt>
                <c:pt idx="65">
                  <c:v>17</c:v>
                </c:pt>
                <c:pt idx="66">
                  <c:v>12</c:v>
                </c:pt>
                <c:pt idx="67">
                  <c:v>9</c:v>
                </c:pt>
                <c:pt idx="68">
                  <c:v>13</c:v>
                </c:pt>
                <c:pt idx="69">
                  <c:v>14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21</c:v>
                </c:pt>
                <c:pt idx="74">
                  <c:v>13</c:v>
                </c:pt>
                <c:pt idx="75">
                  <c:v>11</c:v>
                </c:pt>
                <c:pt idx="76">
                  <c:v>14</c:v>
                </c:pt>
                <c:pt idx="77">
                  <c:v>13</c:v>
                </c:pt>
                <c:pt idx="78">
                  <c:v>20</c:v>
                </c:pt>
                <c:pt idx="79">
                  <c:v>14</c:v>
                </c:pt>
                <c:pt idx="80">
                  <c:v>19</c:v>
                </c:pt>
                <c:pt idx="81">
                  <c:v>11</c:v>
                </c:pt>
                <c:pt idx="82">
                  <c:v>17</c:v>
                </c:pt>
                <c:pt idx="83">
                  <c:v>11</c:v>
                </c:pt>
                <c:pt idx="84">
                  <c:v>16</c:v>
                </c:pt>
                <c:pt idx="85">
                  <c:v>12</c:v>
                </c:pt>
                <c:pt idx="86">
                  <c:v>11</c:v>
                </c:pt>
                <c:pt idx="87">
                  <c:v>10</c:v>
                </c:pt>
                <c:pt idx="88">
                  <c:v>7</c:v>
                </c:pt>
                <c:pt idx="89">
                  <c:v>8</c:v>
                </c:pt>
                <c:pt idx="90">
                  <c:v>8</c:v>
                </c:pt>
                <c:pt idx="91">
                  <c:v>18</c:v>
                </c:pt>
                <c:pt idx="92">
                  <c:v>9</c:v>
                </c:pt>
                <c:pt idx="93">
                  <c:v>11</c:v>
                </c:pt>
                <c:pt idx="94">
                  <c:v>17</c:v>
                </c:pt>
                <c:pt idx="95">
                  <c:v>9</c:v>
                </c:pt>
                <c:pt idx="96">
                  <c:v>17</c:v>
                </c:pt>
                <c:pt idx="97">
                  <c:v>4</c:v>
                </c:pt>
                <c:pt idx="98">
                  <c:v>15</c:v>
                </c:pt>
                <c:pt idx="99">
                  <c:v>7</c:v>
                </c:pt>
                <c:pt idx="100">
                  <c:v>16</c:v>
                </c:pt>
                <c:pt idx="101">
                  <c:v>15</c:v>
                </c:pt>
                <c:pt idx="102">
                  <c:v>6</c:v>
                </c:pt>
                <c:pt idx="103">
                  <c:v>5</c:v>
                </c:pt>
                <c:pt idx="104">
                  <c:v>7</c:v>
                </c:pt>
                <c:pt idx="105">
                  <c:v>22</c:v>
                </c:pt>
                <c:pt idx="106">
                  <c:v>17</c:v>
                </c:pt>
                <c:pt idx="107">
                  <c:v>15</c:v>
                </c:pt>
                <c:pt idx="108">
                  <c:v>25</c:v>
                </c:pt>
                <c:pt idx="109">
                  <c:v>19</c:v>
                </c:pt>
                <c:pt idx="110">
                  <c:v>9</c:v>
                </c:pt>
                <c:pt idx="111">
                  <c:v>11</c:v>
                </c:pt>
                <c:pt idx="112">
                  <c:v>16</c:v>
                </c:pt>
                <c:pt idx="113">
                  <c:v>6</c:v>
                </c:pt>
                <c:pt idx="114">
                  <c:v>9</c:v>
                </c:pt>
                <c:pt idx="115">
                  <c:v>20</c:v>
                </c:pt>
                <c:pt idx="116">
                  <c:v>8</c:v>
                </c:pt>
                <c:pt idx="117">
                  <c:v>18</c:v>
                </c:pt>
                <c:pt idx="118">
                  <c:v>16</c:v>
                </c:pt>
                <c:pt idx="119">
                  <c:v>21</c:v>
                </c:pt>
                <c:pt idx="120">
                  <c:v>6</c:v>
                </c:pt>
                <c:pt idx="121">
                  <c:v>10</c:v>
                </c:pt>
                <c:pt idx="122">
                  <c:v>16</c:v>
                </c:pt>
                <c:pt idx="123">
                  <c:v>11</c:v>
                </c:pt>
                <c:pt idx="124">
                  <c:v>6</c:v>
                </c:pt>
                <c:pt idx="125">
                  <c:v>12</c:v>
                </c:pt>
                <c:pt idx="126">
                  <c:v>12</c:v>
                </c:pt>
                <c:pt idx="127">
                  <c:v>13</c:v>
                </c:pt>
                <c:pt idx="128">
                  <c:v>6</c:v>
                </c:pt>
                <c:pt idx="129">
                  <c:v>15</c:v>
                </c:pt>
                <c:pt idx="130">
                  <c:v>6</c:v>
                </c:pt>
                <c:pt idx="131">
                  <c:v>11</c:v>
                </c:pt>
                <c:pt idx="132">
                  <c:v>15</c:v>
                </c:pt>
                <c:pt idx="133">
                  <c:v>11</c:v>
                </c:pt>
                <c:pt idx="134">
                  <c:v>15</c:v>
                </c:pt>
                <c:pt idx="135">
                  <c:v>14</c:v>
                </c:pt>
                <c:pt idx="136">
                  <c:v>12</c:v>
                </c:pt>
                <c:pt idx="13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CB-4E6B-BA0D-FAAA17A77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442112"/>
        <c:axId val="250443648"/>
      </c:lineChart>
      <c:catAx>
        <c:axId val="25044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443648"/>
        <c:crosses val="autoZero"/>
        <c:auto val="1"/>
        <c:lblAlgn val="ctr"/>
        <c:lblOffset val="100"/>
        <c:noMultiLvlLbl val="0"/>
      </c:catAx>
      <c:valAx>
        <c:axId val="2504436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44211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月度换仓策略__考虑相对300得分_排名!$K$2:$K$139</c:f>
              <c:numCache>
                <c:formatCode>General</c:formatCode>
                <c:ptCount val="138"/>
                <c:pt idx="0">
                  <c:v>12</c:v>
                </c:pt>
                <c:pt idx="1">
                  <c:v>8</c:v>
                </c:pt>
                <c:pt idx="2">
                  <c:v>14</c:v>
                </c:pt>
                <c:pt idx="3">
                  <c:v>17</c:v>
                </c:pt>
                <c:pt idx="4">
                  <c:v>13</c:v>
                </c:pt>
                <c:pt idx="5">
                  <c:v>16</c:v>
                </c:pt>
                <c:pt idx="6">
                  <c:v>11</c:v>
                </c:pt>
                <c:pt idx="7">
                  <c:v>10</c:v>
                </c:pt>
                <c:pt idx="8">
                  <c:v>9</c:v>
                </c:pt>
                <c:pt idx="9">
                  <c:v>14</c:v>
                </c:pt>
                <c:pt idx="10">
                  <c:v>18</c:v>
                </c:pt>
                <c:pt idx="11">
                  <c:v>17</c:v>
                </c:pt>
                <c:pt idx="12">
                  <c:v>14</c:v>
                </c:pt>
                <c:pt idx="13">
                  <c:v>14</c:v>
                </c:pt>
                <c:pt idx="14">
                  <c:v>9</c:v>
                </c:pt>
                <c:pt idx="15">
                  <c:v>13</c:v>
                </c:pt>
                <c:pt idx="16">
                  <c:v>16</c:v>
                </c:pt>
                <c:pt idx="17">
                  <c:v>20</c:v>
                </c:pt>
                <c:pt idx="18">
                  <c:v>14</c:v>
                </c:pt>
                <c:pt idx="19">
                  <c:v>8</c:v>
                </c:pt>
                <c:pt idx="20">
                  <c:v>10</c:v>
                </c:pt>
                <c:pt idx="21">
                  <c:v>11</c:v>
                </c:pt>
                <c:pt idx="22">
                  <c:v>20</c:v>
                </c:pt>
                <c:pt idx="23">
                  <c:v>7</c:v>
                </c:pt>
                <c:pt idx="24">
                  <c:v>13</c:v>
                </c:pt>
                <c:pt idx="25">
                  <c:v>9</c:v>
                </c:pt>
                <c:pt idx="26">
                  <c:v>7</c:v>
                </c:pt>
                <c:pt idx="27">
                  <c:v>10</c:v>
                </c:pt>
                <c:pt idx="28">
                  <c:v>15</c:v>
                </c:pt>
                <c:pt idx="29">
                  <c:v>14</c:v>
                </c:pt>
                <c:pt idx="30">
                  <c:v>14</c:v>
                </c:pt>
                <c:pt idx="31">
                  <c:v>13</c:v>
                </c:pt>
                <c:pt idx="32">
                  <c:v>11</c:v>
                </c:pt>
                <c:pt idx="33">
                  <c:v>7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6</c:v>
                </c:pt>
                <c:pt idx="38">
                  <c:v>7</c:v>
                </c:pt>
                <c:pt idx="39">
                  <c:v>6</c:v>
                </c:pt>
                <c:pt idx="40">
                  <c:v>4</c:v>
                </c:pt>
                <c:pt idx="41">
                  <c:v>8</c:v>
                </c:pt>
                <c:pt idx="42">
                  <c:v>16</c:v>
                </c:pt>
                <c:pt idx="43">
                  <c:v>12</c:v>
                </c:pt>
                <c:pt idx="44">
                  <c:v>16</c:v>
                </c:pt>
                <c:pt idx="45">
                  <c:v>18</c:v>
                </c:pt>
                <c:pt idx="46">
                  <c:v>12</c:v>
                </c:pt>
                <c:pt idx="47">
                  <c:v>15</c:v>
                </c:pt>
                <c:pt idx="48">
                  <c:v>24</c:v>
                </c:pt>
                <c:pt idx="49">
                  <c:v>16</c:v>
                </c:pt>
                <c:pt idx="50">
                  <c:v>19</c:v>
                </c:pt>
                <c:pt idx="51">
                  <c:v>16</c:v>
                </c:pt>
                <c:pt idx="52">
                  <c:v>11</c:v>
                </c:pt>
                <c:pt idx="53">
                  <c:v>16</c:v>
                </c:pt>
                <c:pt idx="54">
                  <c:v>18</c:v>
                </c:pt>
                <c:pt idx="55">
                  <c:v>17</c:v>
                </c:pt>
                <c:pt idx="56">
                  <c:v>6</c:v>
                </c:pt>
                <c:pt idx="57">
                  <c:v>5</c:v>
                </c:pt>
                <c:pt idx="58">
                  <c:v>10</c:v>
                </c:pt>
                <c:pt idx="59">
                  <c:v>23</c:v>
                </c:pt>
                <c:pt idx="60">
                  <c:v>9</c:v>
                </c:pt>
                <c:pt idx="61">
                  <c:v>14</c:v>
                </c:pt>
                <c:pt idx="62">
                  <c:v>18</c:v>
                </c:pt>
                <c:pt idx="63">
                  <c:v>10</c:v>
                </c:pt>
                <c:pt idx="64">
                  <c:v>19</c:v>
                </c:pt>
                <c:pt idx="65">
                  <c:v>14</c:v>
                </c:pt>
                <c:pt idx="66">
                  <c:v>21</c:v>
                </c:pt>
                <c:pt idx="67">
                  <c:v>19</c:v>
                </c:pt>
                <c:pt idx="68">
                  <c:v>15</c:v>
                </c:pt>
                <c:pt idx="69">
                  <c:v>17</c:v>
                </c:pt>
                <c:pt idx="70">
                  <c:v>16</c:v>
                </c:pt>
                <c:pt idx="71">
                  <c:v>13</c:v>
                </c:pt>
                <c:pt idx="72">
                  <c:v>11</c:v>
                </c:pt>
                <c:pt idx="73">
                  <c:v>18</c:v>
                </c:pt>
                <c:pt idx="74">
                  <c:v>10</c:v>
                </c:pt>
                <c:pt idx="75">
                  <c:v>7</c:v>
                </c:pt>
                <c:pt idx="76">
                  <c:v>16</c:v>
                </c:pt>
                <c:pt idx="77">
                  <c:v>15</c:v>
                </c:pt>
                <c:pt idx="78">
                  <c:v>15</c:v>
                </c:pt>
                <c:pt idx="79">
                  <c:v>11</c:v>
                </c:pt>
                <c:pt idx="80">
                  <c:v>12</c:v>
                </c:pt>
                <c:pt idx="81">
                  <c:v>7</c:v>
                </c:pt>
                <c:pt idx="82">
                  <c:v>11</c:v>
                </c:pt>
                <c:pt idx="83">
                  <c:v>12</c:v>
                </c:pt>
                <c:pt idx="84">
                  <c:v>9</c:v>
                </c:pt>
                <c:pt idx="85">
                  <c:v>10</c:v>
                </c:pt>
                <c:pt idx="86">
                  <c:v>12</c:v>
                </c:pt>
                <c:pt idx="87">
                  <c:v>10</c:v>
                </c:pt>
                <c:pt idx="88">
                  <c:v>8</c:v>
                </c:pt>
                <c:pt idx="89">
                  <c:v>9</c:v>
                </c:pt>
                <c:pt idx="90">
                  <c:v>10</c:v>
                </c:pt>
                <c:pt idx="91">
                  <c:v>14</c:v>
                </c:pt>
                <c:pt idx="92">
                  <c:v>12</c:v>
                </c:pt>
                <c:pt idx="93">
                  <c:v>9</c:v>
                </c:pt>
                <c:pt idx="94">
                  <c:v>10</c:v>
                </c:pt>
                <c:pt idx="95">
                  <c:v>14</c:v>
                </c:pt>
                <c:pt idx="96">
                  <c:v>20</c:v>
                </c:pt>
                <c:pt idx="97">
                  <c:v>7</c:v>
                </c:pt>
                <c:pt idx="98">
                  <c:v>16</c:v>
                </c:pt>
                <c:pt idx="99">
                  <c:v>11</c:v>
                </c:pt>
                <c:pt idx="100">
                  <c:v>19</c:v>
                </c:pt>
                <c:pt idx="101">
                  <c:v>20</c:v>
                </c:pt>
                <c:pt idx="102">
                  <c:v>5</c:v>
                </c:pt>
                <c:pt idx="103">
                  <c:v>11</c:v>
                </c:pt>
                <c:pt idx="104">
                  <c:v>20</c:v>
                </c:pt>
                <c:pt idx="105">
                  <c:v>14</c:v>
                </c:pt>
                <c:pt idx="106">
                  <c:v>9</c:v>
                </c:pt>
                <c:pt idx="107">
                  <c:v>15</c:v>
                </c:pt>
                <c:pt idx="108">
                  <c:v>17</c:v>
                </c:pt>
                <c:pt idx="109">
                  <c:v>21</c:v>
                </c:pt>
                <c:pt idx="110">
                  <c:v>8</c:v>
                </c:pt>
                <c:pt idx="111">
                  <c:v>10</c:v>
                </c:pt>
                <c:pt idx="112">
                  <c:v>8</c:v>
                </c:pt>
                <c:pt idx="113">
                  <c:v>5</c:v>
                </c:pt>
                <c:pt idx="114">
                  <c:v>7</c:v>
                </c:pt>
                <c:pt idx="115">
                  <c:v>15</c:v>
                </c:pt>
                <c:pt idx="116">
                  <c:v>10</c:v>
                </c:pt>
                <c:pt idx="117">
                  <c:v>15</c:v>
                </c:pt>
                <c:pt idx="118">
                  <c:v>14</c:v>
                </c:pt>
                <c:pt idx="119">
                  <c:v>20</c:v>
                </c:pt>
                <c:pt idx="120">
                  <c:v>14</c:v>
                </c:pt>
                <c:pt idx="121">
                  <c:v>15</c:v>
                </c:pt>
                <c:pt idx="122">
                  <c:v>13</c:v>
                </c:pt>
                <c:pt idx="123">
                  <c:v>11</c:v>
                </c:pt>
                <c:pt idx="124">
                  <c:v>9</c:v>
                </c:pt>
                <c:pt idx="125">
                  <c:v>14</c:v>
                </c:pt>
                <c:pt idx="126">
                  <c:v>11</c:v>
                </c:pt>
                <c:pt idx="127">
                  <c:v>12</c:v>
                </c:pt>
                <c:pt idx="128">
                  <c:v>5</c:v>
                </c:pt>
                <c:pt idx="129">
                  <c:v>5</c:v>
                </c:pt>
                <c:pt idx="130">
                  <c:v>9</c:v>
                </c:pt>
                <c:pt idx="131">
                  <c:v>16</c:v>
                </c:pt>
                <c:pt idx="132">
                  <c:v>13</c:v>
                </c:pt>
                <c:pt idx="133">
                  <c:v>15</c:v>
                </c:pt>
                <c:pt idx="134">
                  <c:v>15</c:v>
                </c:pt>
                <c:pt idx="13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9A-4A00-B4CB-3930AC185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476416"/>
        <c:axId val="250477952"/>
      </c:lineChart>
      <c:catAx>
        <c:axId val="25047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477952"/>
        <c:crosses val="autoZero"/>
        <c:auto val="1"/>
        <c:lblAlgn val="ctr"/>
        <c:lblOffset val="100"/>
        <c:noMultiLvlLbl val="0"/>
      </c:catAx>
      <c:valAx>
        <c:axId val="250477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47641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月度换仓策略__考虑相对300得分_排名!$L$2:$L$139</c:f>
              <c:numCache>
                <c:formatCode>General</c:formatCode>
                <c:ptCount val="138"/>
                <c:pt idx="0">
                  <c:v>12</c:v>
                </c:pt>
                <c:pt idx="1">
                  <c:v>13</c:v>
                </c:pt>
                <c:pt idx="2">
                  <c:v>16</c:v>
                </c:pt>
                <c:pt idx="3">
                  <c:v>14</c:v>
                </c:pt>
                <c:pt idx="4">
                  <c:v>11</c:v>
                </c:pt>
                <c:pt idx="5">
                  <c:v>14</c:v>
                </c:pt>
                <c:pt idx="6">
                  <c:v>10</c:v>
                </c:pt>
                <c:pt idx="7">
                  <c:v>12</c:v>
                </c:pt>
                <c:pt idx="8">
                  <c:v>13</c:v>
                </c:pt>
                <c:pt idx="9">
                  <c:v>18</c:v>
                </c:pt>
                <c:pt idx="10">
                  <c:v>21</c:v>
                </c:pt>
                <c:pt idx="11">
                  <c:v>16</c:v>
                </c:pt>
                <c:pt idx="12">
                  <c:v>18</c:v>
                </c:pt>
                <c:pt idx="13">
                  <c:v>11</c:v>
                </c:pt>
                <c:pt idx="14">
                  <c:v>14</c:v>
                </c:pt>
                <c:pt idx="15">
                  <c:v>11</c:v>
                </c:pt>
                <c:pt idx="16">
                  <c:v>15</c:v>
                </c:pt>
                <c:pt idx="17">
                  <c:v>17</c:v>
                </c:pt>
                <c:pt idx="18">
                  <c:v>13</c:v>
                </c:pt>
                <c:pt idx="19">
                  <c:v>12</c:v>
                </c:pt>
                <c:pt idx="20">
                  <c:v>8</c:v>
                </c:pt>
                <c:pt idx="21">
                  <c:v>9</c:v>
                </c:pt>
                <c:pt idx="22">
                  <c:v>16</c:v>
                </c:pt>
                <c:pt idx="23">
                  <c:v>12</c:v>
                </c:pt>
                <c:pt idx="24">
                  <c:v>11</c:v>
                </c:pt>
                <c:pt idx="25">
                  <c:v>9</c:v>
                </c:pt>
                <c:pt idx="26">
                  <c:v>11</c:v>
                </c:pt>
                <c:pt idx="27">
                  <c:v>13</c:v>
                </c:pt>
                <c:pt idx="28">
                  <c:v>9</c:v>
                </c:pt>
                <c:pt idx="29">
                  <c:v>8</c:v>
                </c:pt>
                <c:pt idx="30">
                  <c:v>6</c:v>
                </c:pt>
                <c:pt idx="31">
                  <c:v>9</c:v>
                </c:pt>
                <c:pt idx="32">
                  <c:v>18</c:v>
                </c:pt>
                <c:pt idx="33">
                  <c:v>13</c:v>
                </c:pt>
                <c:pt idx="34">
                  <c:v>20</c:v>
                </c:pt>
                <c:pt idx="35">
                  <c:v>23</c:v>
                </c:pt>
                <c:pt idx="36">
                  <c:v>14</c:v>
                </c:pt>
                <c:pt idx="37">
                  <c:v>5</c:v>
                </c:pt>
                <c:pt idx="38">
                  <c:v>8</c:v>
                </c:pt>
                <c:pt idx="39">
                  <c:v>8</c:v>
                </c:pt>
                <c:pt idx="40">
                  <c:v>7</c:v>
                </c:pt>
                <c:pt idx="41">
                  <c:v>18</c:v>
                </c:pt>
                <c:pt idx="42">
                  <c:v>13</c:v>
                </c:pt>
                <c:pt idx="43">
                  <c:v>16</c:v>
                </c:pt>
                <c:pt idx="44">
                  <c:v>14</c:v>
                </c:pt>
                <c:pt idx="45">
                  <c:v>19</c:v>
                </c:pt>
                <c:pt idx="46">
                  <c:v>12</c:v>
                </c:pt>
                <c:pt idx="47">
                  <c:v>11</c:v>
                </c:pt>
                <c:pt idx="48">
                  <c:v>23</c:v>
                </c:pt>
                <c:pt idx="49">
                  <c:v>8</c:v>
                </c:pt>
                <c:pt idx="50">
                  <c:v>21</c:v>
                </c:pt>
                <c:pt idx="51">
                  <c:v>18</c:v>
                </c:pt>
                <c:pt idx="52">
                  <c:v>18</c:v>
                </c:pt>
                <c:pt idx="53">
                  <c:v>12</c:v>
                </c:pt>
                <c:pt idx="54">
                  <c:v>6</c:v>
                </c:pt>
                <c:pt idx="55">
                  <c:v>15</c:v>
                </c:pt>
                <c:pt idx="56">
                  <c:v>6</c:v>
                </c:pt>
                <c:pt idx="57">
                  <c:v>6</c:v>
                </c:pt>
                <c:pt idx="58">
                  <c:v>21</c:v>
                </c:pt>
                <c:pt idx="59">
                  <c:v>25</c:v>
                </c:pt>
                <c:pt idx="60">
                  <c:v>8</c:v>
                </c:pt>
                <c:pt idx="61">
                  <c:v>8</c:v>
                </c:pt>
                <c:pt idx="62">
                  <c:v>13</c:v>
                </c:pt>
                <c:pt idx="63">
                  <c:v>11</c:v>
                </c:pt>
                <c:pt idx="64">
                  <c:v>13</c:v>
                </c:pt>
                <c:pt idx="65">
                  <c:v>19</c:v>
                </c:pt>
                <c:pt idx="66">
                  <c:v>23</c:v>
                </c:pt>
                <c:pt idx="67">
                  <c:v>19</c:v>
                </c:pt>
                <c:pt idx="68">
                  <c:v>16</c:v>
                </c:pt>
                <c:pt idx="69">
                  <c:v>16</c:v>
                </c:pt>
                <c:pt idx="70">
                  <c:v>15</c:v>
                </c:pt>
                <c:pt idx="71">
                  <c:v>9</c:v>
                </c:pt>
                <c:pt idx="72">
                  <c:v>13</c:v>
                </c:pt>
                <c:pt idx="73">
                  <c:v>16</c:v>
                </c:pt>
                <c:pt idx="74">
                  <c:v>10</c:v>
                </c:pt>
                <c:pt idx="75">
                  <c:v>8</c:v>
                </c:pt>
                <c:pt idx="76">
                  <c:v>12</c:v>
                </c:pt>
                <c:pt idx="77">
                  <c:v>18</c:v>
                </c:pt>
                <c:pt idx="78">
                  <c:v>13</c:v>
                </c:pt>
                <c:pt idx="79">
                  <c:v>12</c:v>
                </c:pt>
                <c:pt idx="80">
                  <c:v>17</c:v>
                </c:pt>
                <c:pt idx="81">
                  <c:v>8</c:v>
                </c:pt>
                <c:pt idx="82">
                  <c:v>4</c:v>
                </c:pt>
                <c:pt idx="83">
                  <c:v>14</c:v>
                </c:pt>
                <c:pt idx="84">
                  <c:v>9</c:v>
                </c:pt>
                <c:pt idx="85">
                  <c:v>12</c:v>
                </c:pt>
                <c:pt idx="86">
                  <c:v>12</c:v>
                </c:pt>
                <c:pt idx="87">
                  <c:v>10</c:v>
                </c:pt>
                <c:pt idx="88">
                  <c:v>6</c:v>
                </c:pt>
                <c:pt idx="89">
                  <c:v>6</c:v>
                </c:pt>
                <c:pt idx="90">
                  <c:v>10</c:v>
                </c:pt>
                <c:pt idx="91">
                  <c:v>9</c:v>
                </c:pt>
                <c:pt idx="92">
                  <c:v>10</c:v>
                </c:pt>
                <c:pt idx="93">
                  <c:v>8</c:v>
                </c:pt>
                <c:pt idx="94">
                  <c:v>14</c:v>
                </c:pt>
                <c:pt idx="95">
                  <c:v>5</c:v>
                </c:pt>
                <c:pt idx="96">
                  <c:v>10</c:v>
                </c:pt>
                <c:pt idx="97">
                  <c:v>9</c:v>
                </c:pt>
                <c:pt idx="98">
                  <c:v>18</c:v>
                </c:pt>
                <c:pt idx="99">
                  <c:v>12</c:v>
                </c:pt>
                <c:pt idx="100">
                  <c:v>19</c:v>
                </c:pt>
                <c:pt idx="101">
                  <c:v>20</c:v>
                </c:pt>
                <c:pt idx="102">
                  <c:v>9</c:v>
                </c:pt>
                <c:pt idx="103">
                  <c:v>11</c:v>
                </c:pt>
                <c:pt idx="104">
                  <c:v>18</c:v>
                </c:pt>
                <c:pt idx="105">
                  <c:v>21</c:v>
                </c:pt>
                <c:pt idx="106">
                  <c:v>4</c:v>
                </c:pt>
                <c:pt idx="107">
                  <c:v>9</c:v>
                </c:pt>
                <c:pt idx="108">
                  <c:v>9</c:v>
                </c:pt>
                <c:pt idx="109">
                  <c:v>23</c:v>
                </c:pt>
                <c:pt idx="110">
                  <c:v>7</c:v>
                </c:pt>
                <c:pt idx="111">
                  <c:v>8</c:v>
                </c:pt>
                <c:pt idx="112">
                  <c:v>10</c:v>
                </c:pt>
                <c:pt idx="113">
                  <c:v>6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11</c:v>
                </c:pt>
                <c:pt idx="118">
                  <c:v>18</c:v>
                </c:pt>
                <c:pt idx="119">
                  <c:v>18</c:v>
                </c:pt>
                <c:pt idx="120">
                  <c:v>9</c:v>
                </c:pt>
                <c:pt idx="121">
                  <c:v>12</c:v>
                </c:pt>
                <c:pt idx="122">
                  <c:v>15</c:v>
                </c:pt>
                <c:pt idx="123">
                  <c:v>12</c:v>
                </c:pt>
                <c:pt idx="124">
                  <c:v>11</c:v>
                </c:pt>
                <c:pt idx="125">
                  <c:v>14</c:v>
                </c:pt>
                <c:pt idx="126">
                  <c:v>10</c:v>
                </c:pt>
                <c:pt idx="127">
                  <c:v>11</c:v>
                </c:pt>
                <c:pt idx="128">
                  <c:v>11</c:v>
                </c:pt>
                <c:pt idx="129">
                  <c:v>7</c:v>
                </c:pt>
                <c:pt idx="130">
                  <c:v>9</c:v>
                </c:pt>
                <c:pt idx="131">
                  <c:v>16</c:v>
                </c:pt>
                <c:pt idx="13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49-48E9-BEDD-C0512BBFB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359168"/>
        <c:axId val="250377344"/>
      </c:lineChart>
      <c:catAx>
        <c:axId val="25035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377344"/>
        <c:crosses val="autoZero"/>
        <c:auto val="1"/>
        <c:lblAlgn val="ctr"/>
        <c:lblOffset val="100"/>
        <c:noMultiLvlLbl val="0"/>
      </c:catAx>
      <c:valAx>
        <c:axId val="250377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3591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月度换仓策略__不考虑相对300得分_p值!$B$2:$B$139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40.74074074074074</c:v>
                </c:pt>
                <c:pt idx="2">
                  <c:v>62.962962962962948</c:v>
                </c:pt>
                <c:pt idx="3">
                  <c:v>96.296296296296291</c:v>
                </c:pt>
                <c:pt idx="4">
                  <c:v>14.81481481481481</c:v>
                </c:pt>
                <c:pt idx="5">
                  <c:v>40.74074074074074</c:v>
                </c:pt>
                <c:pt idx="6">
                  <c:v>48.148148148148152</c:v>
                </c:pt>
                <c:pt idx="7">
                  <c:v>74.074074074074076</c:v>
                </c:pt>
                <c:pt idx="8">
                  <c:v>81.481481481481481</c:v>
                </c:pt>
                <c:pt idx="9">
                  <c:v>55.555555555555557</c:v>
                </c:pt>
                <c:pt idx="10">
                  <c:v>48.148148148148152</c:v>
                </c:pt>
                <c:pt idx="11">
                  <c:v>25.92592592592592</c:v>
                </c:pt>
                <c:pt idx="12">
                  <c:v>48.148148148148152</c:v>
                </c:pt>
                <c:pt idx="13">
                  <c:v>55.555555555555557</c:v>
                </c:pt>
                <c:pt idx="14">
                  <c:v>77.777777777777771</c:v>
                </c:pt>
                <c:pt idx="15">
                  <c:v>51.851851851851848</c:v>
                </c:pt>
                <c:pt idx="16">
                  <c:v>14.81481481481481</c:v>
                </c:pt>
                <c:pt idx="17">
                  <c:v>44.444444444444443</c:v>
                </c:pt>
                <c:pt idx="18">
                  <c:v>96.296296296296291</c:v>
                </c:pt>
                <c:pt idx="19">
                  <c:v>25.92592592592592</c:v>
                </c:pt>
                <c:pt idx="20">
                  <c:v>7.4074074074074074</c:v>
                </c:pt>
                <c:pt idx="21">
                  <c:v>66.666666666666657</c:v>
                </c:pt>
                <c:pt idx="22">
                  <c:v>33.333333333333329</c:v>
                </c:pt>
                <c:pt idx="23">
                  <c:v>88.888888888888886</c:v>
                </c:pt>
                <c:pt idx="24">
                  <c:v>25.92592592592592</c:v>
                </c:pt>
                <c:pt idx="25">
                  <c:v>74.074074074074076</c:v>
                </c:pt>
                <c:pt idx="26">
                  <c:v>77.777777777777771</c:v>
                </c:pt>
                <c:pt idx="27">
                  <c:v>22.222222222222221</c:v>
                </c:pt>
                <c:pt idx="28">
                  <c:v>37.037037037037038</c:v>
                </c:pt>
                <c:pt idx="29">
                  <c:v>81.481481481481481</c:v>
                </c:pt>
                <c:pt idx="30">
                  <c:v>48.148148148148152</c:v>
                </c:pt>
                <c:pt idx="31">
                  <c:v>25.92592592592592</c:v>
                </c:pt>
                <c:pt idx="32">
                  <c:v>11.111111111111111</c:v>
                </c:pt>
                <c:pt idx="33">
                  <c:v>81.481481481481481</c:v>
                </c:pt>
                <c:pt idx="34">
                  <c:v>77.777777777777771</c:v>
                </c:pt>
                <c:pt idx="35">
                  <c:v>44.444444444444443</c:v>
                </c:pt>
                <c:pt idx="36">
                  <c:v>11.111111111111111</c:v>
                </c:pt>
                <c:pt idx="37">
                  <c:v>18.518518518518519</c:v>
                </c:pt>
                <c:pt idx="38">
                  <c:v>70.370370370370367</c:v>
                </c:pt>
                <c:pt idx="39">
                  <c:v>77.777777777777771</c:v>
                </c:pt>
                <c:pt idx="40">
                  <c:v>81.481481481481481</c:v>
                </c:pt>
                <c:pt idx="41">
                  <c:v>96.296296296296291</c:v>
                </c:pt>
                <c:pt idx="42">
                  <c:v>59.259259259259252</c:v>
                </c:pt>
                <c:pt idx="43">
                  <c:v>66.666666666666657</c:v>
                </c:pt>
                <c:pt idx="44">
                  <c:v>3.7037037037037028</c:v>
                </c:pt>
                <c:pt idx="45">
                  <c:v>11.111111111111111</c:v>
                </c:pt>
                <c:pt idx="46">
                  <c:v>14.81481481481481</c:v>
                </c:pt>
                <c:pt idx="47">
                  <c:v>55.555555555555557</c:v>
                </c:pt>
                <c:pt idx="48">
                  <c:v>3.7037037037037028</c:v>
                </c:pt>
                <c:pt idx="49">
                  <c:v>11.111111111111111</c:v>
                </c:pt>
                <c:pt idx="50">
                  <c:v>62.962962962962948</c:v>
                </c:pt>
                <c:pt idx="51">
                  <c:v>29.62962962962963</c:v>
                </c:pt>
                <c:pt idx="52">
                  <c:v>62.962962962962948</c:v>
                </c:pt>
                <c:pt idx="53">
                  <c:v>22.222222222222221</c:v>
                </c:pt>
                <c:pt idx="54">
                  <c:v>7.4074074074074074</c:v>
                </c:pt>
                <c:pt idx="55">
                  <c:v>96.296296296296291</c:v>
                </c:pt>
                <c:pt idx="56">
                  <c:v>51.851851851851848</c:v>
                </c:pt>
                <c:pt idx="57">
                  <c:v>85.18518518518519</c:v>
                </c:pt>
                <c:pt idx="58">
                  <c:v>96.296296296296291</c:v>
                </c:pt>
                <c:pt idx="59">
                  <c:v>7.4074074074074074</c:v>
                </c:pt>
                <c:pt idx="60">
                  <c:v>74.074074074074076</c:v>
                </c:pt>
                <c:pt idx="61">
                  <c:v>48.148148148148152</c:v>
                </c:pt>
                <c:pt idx="62">
                  <c:v>33.333333333333329</c:v>
                </c:pt>
                <c:pt idx="63">
                  <c:v>59.259259259259252</c:v>
                </c:pt>
                <c:pt idx="64">
                  <c:v>25.92592592592592</c:v>
                </c:pt>
                <c:pt idx="65">
                  <c:v>51.851851851851848</c:v>
                </c:pt>
                <c:pt idx="66">
                  <c:v>74.074074074074076</c:v>
                </c:pt>
                <c:pt idx="67">
                  <c:v>85.18518518518519</c:v>
                </c:pt>
                <c:pt idx="68">
                  <c:v>59.259259259259252</c:v>
                </c:pt>
                <c:pt idx="69">
                  <c:v>85.18518518518519</c:v>
                </c:pt>
                <c:pt idx="70">
                  <c:v>37.037037037037038</c:v>
                </c:pt>
                <c:pt idx="71">
                  <c:v>37.037037037037038</c:v>
                </c:pt>
                <c:pt idx="72">
                  <c:v>62.962962962962948</c:v>
                </c:pt>
                <c:pt idx="73">
                  <c:v>14.81481481481481</c:v>
                </c:pt>
                <c:pt idx="74">
                  <c:v>77.777777777777771</c:v>
                </c:pt>
                <c:pt idx="75">
                  <c:v>25.92592592592592</c:v>
                </c:pt>
                <c:pt idx="76">
                  <c:v>59.259259259259252</c:v>
                </c:pt>
                <c:pt idx="77">
                  <c:v>33.333333333333329</c:v>
                </c:pt>
                <c:pt idx="78">
                  <c:v>22.222222222222221</c:v>
                </c:pt>
                <c:pt idx="79">
                  <c:v>44.444444444444443</c:v>
                </c:pt>
                <c:pt idx="80">
                  <c:v>40.74074074074074</c:v>
                </c:pt>
                <c:pt idx="81">
                  <c:v>62.962962962962948</c:v>
                </c:pt>
                <c:pt idx="82">
                  <c:v>44.444444444444443</c:v>
                </c:pt>
                <c:pt idx="83">
                  <c:v>55.555555555555557</c:v>
                </c:pt>
                <c:pt idx="84">
                  <c:v>70.370370370370367</c:v>
                </c:pt>
                <c:pt idx="85">
                  <c:v>77.777777777777771</c:v>
                </c:pt>
                <c:pt idx="86">
                  <c:v>51.851851851851848</c:v>
                </c:pt>
                <c:pt idx="87">
                  <c:v>85.18518518518519</c:v>
                </c:pt>
                <c:pt idx="88">
                  <c:v>92.592592592592581</c:v>
                </c:pt>
                <c:pt idx="89">
                  <c:v>70.370370370370367</c:v>
                </c:pt>
                <c:pt idx="90">
                  <c:v>88.888888888888886</c:v>
                </c:pt>
                <c:pt idx="91">
                  <c:v>33.333333333333329</c:v>
                </c:pt>
                <c:pt idx="92">
                  <c:v>48.148148148148152</c:v>
                </c:pt>
                <c:pt idx="93">
                  <c:v>44.444444444444443</c:v>
                </c:pt>
                <c:pt idx="94">
                  <c:v>7.4074074074074074</c:v>
                </c:pt>
                <c:pt idx="95">
                  <c:v>70.370370370370367</c:v>
                </c:pt>
                <c:pt idx="96">
                  <c:v>40.74074074074074</c:v>
                </c:pt>
                <c:pt idx="97">
                  <c:v>92.592592592592581</c:v>
                </c:pt>
                <c:pt idx="98">
                  <c:v>85.18518518518519</c:v>
                </c:pt>
                <c:pt idx="99">
                  <c:v>55.555555555555557</c:v>
                </c:pt>
                <c:pt idx="100">
                  <c:v>55.555555555555557</c:v>
                </c:pt>
                <c:pt idx="101">
                  <c:v>48.148148148148152</c:v>
                </c:pt>
                <c:pt idx="102">
                  <c:v>85.18518518518519</c:v>
                </c:pt>
                <c:pt idx="103">
                  <c:v>85.18518518518519</c:v>
                </c:pt>
                <c:pt idx="104">
                  <c:v>74.074074074074076</c:v>
                </c:pt>
                <c:pt idx="105">
                  <c:v>22.222222222222221</c:v>
                </c:pt>
                <c:pt idx="106">
                  <c:v>85.18518518518519</c:v>
                </c:pt>
                <c:pt idx="107">
                  <c:v>66.666666666666657</c:v>
                </c:pt>
                <c:pt idx="108">
                  <c:v>7.4074074074074074</c:v>
                </c:pt>
                <c:pt idx="109">
                  <c:v>18.518518518518519</c:v>
                </c:pt>
                <c:pt idx="110">
                  <c:v>74.074074074074076</c:v>
                </c:pt>
                <c:pt idx="111">
                  <c:v>92.592592592592581</c:v>
                </c:pt>
                <c:pt idx="112">
                  <c:v>11.111111111111111</c:v>
                </c:pt>
                <c:pt idx="113">
                  <c:v>48.148148148148152</c:v>
                </c:pt>
                <c:pt idx="114">
                  <c:v>70.370370370370367</c:v>
                </c:pt>
                <c:pt idx="115">
                  <c:v>7.4074074074074074</c:v>
                </c:pt>
                <c:pt idx="116">
                  <c:v>81.481481481481481</c:v>
                </c:pt>
                <c:pt idx="117">
                  <c:v>11.111111111111111</c:v>
                </c:pt>
                <c:pt idx="118">
                  <c:v>70.370370370370367</c:v>
                </c:pt>
                <c:pt idx="119">
                  <c:v>29.62962962962963</c:v>
                </c:pt>
                <c:pt idx="120">
                  <c:v>88.888888888888886</c:v>
                </c:pt>
                <c:pt idx="121">
                  <c:v>59.259259259259252</c:v>
                </c:pt>
                <c:pt idx="122">
                  <c:v>59.259259259259252</c:v>
                </c:pt>
                <c:pt idx="123">
                  <c:v>74.074074074074076</c:v>
                </c:pt>
                <c:pt idx="124">
                  <c:v>51.851851851851848</c:v>
                </c:pt>
                <c:pt idx="125">
                  <c:v>62.962962962962948</c:v>
                </c:pt>
                <c:pt idx="126">
                  <c:v>70.370370370370367</c:v>
                </c:pt>
                <c:pt idx="127">
                  <c:v>44.444444444444443</c:v>
                </c:pt>
                <c:pt idx="128">
                  <c:v>14.81481481481481</c:v>
                </c:pt>
                <c:pt idx="129">
                  <c:v>62.962962962962948</c:v>
                </c:pt>
                <c:pt idx="130">
                  <c:v>70.370370370370367</c:v>
                </c:pt>
                <c:pt idx="131">
                  <c:v>25.92592592592592</c:v>
                </c:pt>
                <c:pt idx="132">
                  <c:v>74.074074074074076</c:v>
                </c:pt>
                <c:pt idx="133">
                  <c:v>88.888888888888886</c:v>
                </c:pt>
                <c:pt idx="134">
                  <c:v>7.4074074074074074</c:v>
                </c:pt>
                <c:pt idx="135">
                  <c:v>44.444444444444443</c:v>
                </c:pt>
                <c:pt idx="136">
                  <c:v>55.555555555555557</c:v>
                </c:pt>
                <c:pt idx="137">
                  <c:v>70.370370370370367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52-429A-A32C-6B4D18982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898304"/>
        <c:axId val="250899840"/>
      </c:lineChart>
      <c:catAx>
        <c:axId val="25089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899840"/>
        <c:crosses val="autoZero"/>
        <c:auto val="1"/>
        <c:lblAlgn val="ctr"/>
        <c:lblOffset val="100"/>
        <c:noMultiLvlLbl val="0"/>
      </c:catAx>
      <c:valAx>
        <c:axId val="250899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89830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月度换仓策略__不考虑相对300得分_p值!$C$2:$C$139</c:f>
              <c:numCache>
                <c:formatCode>General</c:formatCode>
                <c:ptCount val="138"/>
                <c:pt idx="0">
                  <c:v>85.18518518518519</c:v>
                </c:pt>
                <c:pt idx="1">
                  <c:v>88.888888888888886</c:v>
                </c:pt>
                <c:pt idx="2">
                  <c:v>66.666666666666657</c:v>
                </c:pt>
                <c:pt idx="3">
                  <c:v>55.555555555555557</c:v>
                </c:pt>
                <c:pt idx="4">
                  <c:v>44.444444444444443</c:v>
                </c:pt>
                <c:pt idx="5">
                  <c:v>66.666666666666657</c:v>
                </c:pt>
                <c:pt idx="6">
                  <c:v>70.370370370370367</c:v>
                </c:pt>
                <c:pt idx="7">
                  <c:v>55.555555555555557</c:v>
                </c:pt>
                <c:pt idx="8">
                  <c:v>70.370370370370367</c:v>
                </c:pt>
                <c:pt idx="9">
                  <c:v>62.962962962962948</c:v>
                </c:pt>
                <c:pt idx="10">
                  <c:v>44.444444444444443</c:v>
                </c:pt>
                <c:pt idx="11">
                  <c:v>44.444444444444443</c:v>
                </c:pt>
                <c:pt idx="12">
                  <c:v>48.148148148148152</c:v>
                </c:pt>
                <c:pt idx="13">
                  <c:v>40.74074074074074</c:v>
                </c:pt>
                <c:pt idx="14">
                  <c:v>37.037037037037038</c:v>
                </c:pt>
                <c:pt idx="15">
                  <c:v>11.111111111111111</c:v>
                </c:pt>
                <c:pt idx="16">
                  <c:v>22.222222222222221</c:v>
                </c:pt>
                <c:pt idx="17">
                  <c:v>29.62962962962963</c:v>
                </c:pt>
                <c:pt idx="18">
                  <c:v>85.18518518518519</c:v>
                </c:pt>
                <c:pt idx="19">
                  <c:v>85.18518518518519</c:v>
                </c:pt>
                <c:pt idx="20">
                  <c:v>25.92592592592592</c:v>
                </c:pt>
                <c:pt idx="21">
                  <c:v>88.888888888888886</c:v>
                </c:pt>
                <c:pt idx="22">
                  <c:v>7.4074074074074074</c:v>
                </c:pt>
                <c:pt idx="23">
                  <c:v>70.370370370370367</c:v>
                </c:pt>
                <c:pt idx="24">
                  <c:v>70.370370370370367</c:v>
                </c:pt>
                <c:pt idx="25">
                  <c:v>51.851851851851848</c:v>
                </c:pt>
                <c:pt idx="26">
                  <c:v>77.777777777777771</c:v>
                </c:pt>
                <c:pt idx="27">
                  <c:v>48.148148148148152</c:v>
                </c:pt>
                <c:pt idx="28">
                  <c:v>14.81481481481481</c:v>
                </c:pt>
                <c:pt idx="29">
                  <c:v>70.370370370370367</c:v>
                </c:pt>
                <c:pt idx="30">
                  <c:v>70.370370370370367</c:v>
                </c:pt>
                <c:pt idx="31">
                  <c:v>44.444444444444443</c:v>
                </c:pt>
                <c:pt idx="32">
                  <c:v>66.666666666666657</c:v>
                </c:pt>
                <c:pt idx="33">
                  <c:v>77.777777777777771</c:v>
                </c:pt>
                <c:pt idx="34">
                  <c:v>48.148148148148152</c:v>
                </c:pt>
                <c:pt idx="35">
                  <c:v>29.62962962962963</c:v>
                </c:pt>
                <c:pt idx="36">
                  <c:v>7.4074074074074074</c:v>
                </c:pt>
                <c:pt idx="37">
                  <c:v>70.370370370370367</c:v>
                </c:pt>
                <c:pt idx="38">
                  <c:v>88.888888888888886</c:v>
                </c:pt>
                <c:pt idx="39">
                  <c:v>96.296296296296291</c:v>
                </c:pt>
                <c:pt idx="40">
                  <c:v>81.481481481481481</c:v>
                </c:pt>
                <c:pt idx="41">
                  <c:v>92.592592592592581</c:v>
                </c:pt>
                <c:pt idx="42">
                  <c:v>51.851851851851848</c:v>
                </c:pt>
                <c:pt idx="43">
                  <c:v>85.18518518518519</c:v>
                </c:pt>
                <c:pt idx="44">
                  <c:v>11.111111111111111</c:v>
                </c:pt>
                <c:pt idx="45">
                  <c:v>18.518518518518519</c:v>
                </c:pt>
                <c:pt idx="46">
                  <c:v>40.74074074074074</c:v>
                </c:pt>
                <c:pt idx="47">
                  <c:v>11.111111111111111</c:v>
                </c:pt>
                <c:pt idx="48">
                  <c:v>11.111111111111111</c:v>
                </c:pt>
                <c:pt idx="49">
                  <c:v>14.81481481481481</c:v>
                </c:pt>
                <c:pt idx="50">
                  <c:v>22.222222222222221</c:v>
                </c:pt>
                <c:pt idx="51">
                  <c:v>51.851851851851848</c:v>
                </c:pt>
                <c:pt idx="52">
                  <c:v>7.4074074074074074</c:v>
                </c:pt>
                <c:pt idx="53">
                  <c:v>77.777777777777771</c:v>
                </c:pt>
                <c:pt idx="54">
                  <c:v>7.4074074074074074</c:v>
                </c:pt>
                <c:pt idx="55">
                  <c:v>55.555555555555557</c:v>
                </c:pt>
                <c:pt idx="56">
                  <c:v>81.481481481481481</c:v>
                </c:pt>
                <c:pt idx="57">
                  <c:v>85.18518518518519</c:v>
                </c:pt>
                <c:pt idx="58">
                  <c:v>96.296296296296291</c:v>
                </c:pt>
                <c:pt idx="59">
                  <c:v>7.4074074074074074</c:v>
                </c:pt>
                <c:pt idx="60">
                  <c:v>70.370370370370367</c:v>
                </c:pt>
                <c:pt idx="61">
                  <c:v>70.370370370370367</c:v>
                </c:pt>
                <c:pt idx="62">
                  <c:v>29.62962962962963</c:v>
                </c:pt>
                <c:pt idx="63">
                  <c:v>85.18518518518519</c:v>
                </c:pt>
                <c:pt idx="64">
                  <c:v>33.333333333333329</c:v>
                </c:pt>
                <c:pt idx="65">
                  <c:v>70.370370370370367</c:v>
                </c:pt>
                <c:pt idx="66">
                  <c:v>40.74074074074074</c:v>
                </c:pt>
                <c:pt idx="67">
                  <c:v>37.037037037037038</c:v>
                </c:pt>
                <c:pt idx="68">
                  <c:v>29.62962962962963</c:v>
                </c:pt>
                <c:pt idx="69">
                  <c:v>40.74074074074074</c:v>
                </c:pt>
                <c:pt idx="70">
                  <c:v>25.92592592592592</c:v>
                </c:pt>
                <c:pt idx="71">
                  <c:v>40.74074074074074</c:v>
                </c:pt>
                <c:pt idx="72">
                  <c:v>62.962962962962948</c:v>
                </c:pt>
                <c:pt idx="73">
                  <c:v>14.81481481481481</c:v>
                </c:pt>
                <c:pt idx="74">
                  <c:v>81.481481481481481</c:v>
                </c:pt>
                <c:pt idx="75">
                  <c:v>59.259259259259252</c:v>
                </c:pt>
                <c:pt idx="76">
                  <c:v>44.444444444444443</c:v>
                </c:pt>
                <c:pt idx="77">
                  <c:v>37.037037037037038</c:v>
                </c:pt>
                <c:pt idx="78">
                  <c:v>37.037037037037038</c:v>
                </c:pt>
                <c:pt idx="79">
                  <c:v>48.148148148148152</c:v>
                </c:pt>
                <c:pt idx="80">
                  <c:v>22.222222222222221</c:v>
                </c:pt>
                <c:pt idx="81">
                  <c:v>66.666666666666657</c:v>
                </c:pt>
                <c:pt idx="82">
                  <c:v>92.592592592592581</c:v>
                </c:pt>
                <c:pt idx="83">
                  <c:v>66.666666666666657</c:v>
                </c:pt>
                <c:pt idx="84">
                  <c:v>74.074074074074076</c:v>
                </c:pt>
                <c:pt idx="85">
                  <c:v>44.444444444444443</c:v>
                </c:pt>
                <c:pt idx="86">
                  <c:v>48.148148148148152</c:v>
                </c:pt>
                <c:pt idx="87">
                  <c:v>77.777777777777771</c:v>
                </c:pt>
                <c:pt idx="88">
                  <c:v>77.777777777777771</c:v>
                </c:pt>
                <c:pt idx="89">
                  <c:v>70.370370370370367</c:v>
                </c:pt>
                <c:pt idx="90">
                  <c:v>7.4074074074074074</c:v>
                </c:pt>
                <c:pt idx="91">
                  <c:v>74.074074074074076</c:v>
                </c:pt>
                <c:pt idx="92">
                  <c:v>51.851851851851848</c:v>
                </c:pt>
                <c:pt idx="93">
                  <c:v>70.370370370370367</c:v>
                </c:pt>
                <c:pt idx="94">
                  <c:v>66.666666666666657</c:v>
                </c:pt>
                <c:pt idx="95">
                  <c:v>70.370370370370367</c:v>
                </c:pt>
                <c:pt idx="96">
                  <c:v>25.92592592592592</c:v>
                </c:pt>
                <c:pt idx="97">
                  <c:v>85.18518518518519</c:v>
                </c:pt>
                <c:pt idx="98">
                  <c:v>88.888888888888886</c:v>
                </c:pt>
                <c:pt idx="99">
                  <c:v>22.222222222222221</c:v>
                </c:pt>
                <c:pt idx="100">
                  <c:v>33.333333333333329</c:v>
                </c:pt>
                <c:pt idx="101">
                  <c:v>25.92592592592592</c:v>
                </c:pt>
                <c:pt idx="102">
                  <c:v>92.592592592592581</c:v>
                </c:pt>
                <c:pt idx="103">
                  <c:v>59.259259259259252</c:v>
                </c:pt>
                <c:pt idx="104">
                  <c:v>18.518518518518519</c:v>
                </c:pt>
                <c:pt idx="105">
                  <c:v>81.481481481481481</c:v>
                </c:pt>
                <c:pt idx="106">
                  <c:v>88.888888888888886</c:v>
                </c:pt>
                <c:pt idx="107">
                  <c:v>81.481481481481481</c:v>
                </c:pt>
                <c:pt idx="108">
                  <c:v>59.259259259259252</c:v>
                </c:pt>
                <c:pt idx="109">
                  <c:v>18.518518518518519</c:v>
                </c:pt>
                <c:pt idx="110">
                  <c:v>85.18518518518519</c:v>
                </c:pt>
                <c:pt idx="111">
                  <c:v>88.888888888888886</c:v>
                </c:pt>
                <c:pt idx="112">
                  <c:v>55.555555555555557</c:v>
                </c:pt>
                <c:pt idx="113">
                  <c:v>74.074074074074076</c:v>
                </c:pt>
                <c:pt idx="114">
                  <c:v>62.962962962962948</c:v>
                </c:pt>
                <c:pt idx="115">
                  <c:v>3.7037037037037028</c:v>
                </c:pt>
                <c:pt idx="116">
                  <c:v>66.666666666666657</c:v>
                </c:pt>
                <c:pt idx="117">
                  <c:v>14.81481481481481</c:v>
                </c:pt>
                <c:pt idx="118">
                  <c:v>77.777777777777771</c:v>
                </c:pt>
                <c:pt idx="119">
                  <c:v>33.333333333333329</c:v>
                </c:pt>
                <c:pt idx="120">
                  <c:v>74.074074074074076</c:v>
                </c:pt>
                <c:pt idx="121">
                  <c:v>40.74074074074074</c:v>
                </c:pt>
                <c:pt idx="122">
                  <c:v>81.481481481481481</c:v>
                </c:pt>
                <c:pt idx="123">
                  <c:v>100</c:v>
                </c:pt>
                <c:pt idx="124">
                  <c:v>66.666666666666657</c:v>
                </c:pt>
                <c:pt idx="125">
                  <c:v>62.962962962962948</c:v>
                </c:pt>
                <c:pt idx="126">
                  <c:v>55.555555555555557</c:v>
                </c:pt>
                <c:pt idx="127">
                  <c:v>70.370370370370367</c:v>
                </c:pt>
                <c:pt idx="128">
                  <c:v>85.18518518518519</c:v>
                </c:pt>
                <c:pt idx="129">
                  <c:v>85.18518518518519</c:v>
                </c:pt>
                <c:pt idx="130">
                  <c:v>44.444444444444443</c:v>
                </c:pt>
                <c:pt idx="131">
                  <c:v>33.333333333333329</c:v>
                </c:pt>
                <c:pt idx="132">
                  <c:v>70.370370370370367</c:v>
                </c:pt>
                <c:pt idx="133">
                  <c:v>74.074074074074076</c:v>
                </c:pt>
                <c:pt idx="134">
                  <c:v>14.81481481481481</c:v>
                </c:pt>
                <c:pt idx="135">
                  <c:v>40.74074074074074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1-43A7-B49E-E9804C93D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912128"/>
        <c:axId val="250922112"/>
      </c:lineChart>
      <c:catAx>
        <c:axId val="25091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922112"/>
        <c:crosses val="autoZero"/>
        <c:auto val="1"/>
        <c:lblAlgn val="ctr"/>
        <c:lblOffset val="100"/>
        <c:noMultiLvlLbl val="0"/>
      </c:catAx>
      <c:valAx>
        <c:axId val="250922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9121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月度换仓策略__不考虑相对300得分_p值!$D$2:$D$139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55.555555555555557</c:v>
                </c:pt>
                <c:pt idx="2">
                  <c:v>44.444444444444443</c:v>
                </c:pt>
                <c:pt idx="3">
                  <c:v>40.74074074074074</c:v>
                </c:pt>
                <c:pt idx="4">
                  <c:v>62.962962962962948</c:v>
                </c:pt>
                <c:pt idx="5">
                  <c:v>70.370370370370367</c:v>
                </c:pt>
                <c:pt idx="6">
                  <c:v>85.18518518518519</c:v>
                </c:pt>
                <c:pt idx="7">
                  <c:v>37.037037037037038</c:v>
                </c:pt>
                <c:pt idx="8">
                  <c:v>74.074074074074076</c:v>
                </c:pt>
                <c:pt idx="9">
                  <c:v>44.444444444444443</c:v>
                </c:pt>
                <c:pt idx="10">
                  <c:v>29.62962962962963</c:v>
                </c:pt>
                <c:pt idx="11">
                  <c:v>44.444444444444443</c:v>
                </c:pt>
                <c:pt idx="12">
                  <c:v>29.62962962962963</c:v>
                </c:pt>
                <c:pt idx="13">
                  <c:v>55.555555555555557</c:v>
                </c:pt>
                <c:pt idx="14">
                  <c:v>44.444444444444443</c:v>
                </c:pt>
                <c:pt idx="15">
                  <c:v>29.62962962962963</c:v>
                </c:pt>
                <c:pt idx="16">
                  <c:v>40.74074074074074</c:v>
                </c:pt>
                <c:pt idx="17">
                  <c:v>25.92592592592592</c:v>
                </c:pt>
                <c:pt idx="18">
                  <c:v>70.370370370370367</c:v>
                </c:pt>
                <c:pt idx="19">
                  <c:v>51.851851851851848</c:v>
                </c:pt>
                <c:pt idx="20">
                  <c:v>25.92592592592592</c:v>
                </c:pt>
                <c:pt idx="21">
                  <c:v>81.481481481481481</c:v>
                </c:pt>
                <c:pt idx="22">
                  <c:v>33.333333333333329</c:v>
                </c:pt>
                <c:pt idx="23">
                  <c:v>22.222222222222221</c:v>
                </c:pt>
                <c:pt idx="24">
                  <c:v>62.962962962962948</c:v>
                </c:pt>
                <c:pt idx="25">
                  <c:v>55.555555555555557</c:v>
                </c:pt>
                <c:pt idx="26">
                  <c:v>62.962962962962948</c:v>
                </c:pt>
                <c:pt idx="27">
                  <c:v>44.444444444444443</c:v>
                </c:pt>
                <c:pt idx="28">
                  <c:v>77.777777777777771</c:v>
                </c:pt>
                <c:pt idx="29">
                  <c:v>77.777777777777771</c:v>
                </c:pt>
                <c:pt idx="30">
                  <c:v>96.296296296296291</c:v>
                </c:pt>
                <c:pt idx="31">
                  <c:v>66.666666666666657</c:v>
                </c:pt>
                <c:pt idx="32">
                  <c:v>14.81481481481481</c:v>
                </c:pt>
                <c:pt idx="33">
                  <c:v>85.18518518518519</c:v>
                </c:pt>
                <c:pt idx="34">
                  <c:v>51.851851851851848</c:v>
                </c:pt>
                <c:pt idx="35">
                  <c:v>37.037037037037038</c:v>
                </c:pt>
                <c:pt idx="36">
                  <c:v>7.4074074074074074</c:v>
                </c:pt>
                <c:pt idx="37">
                  <c:v>88.888888888888886</c:v>
                </c:pt>
                <c:pt idx="38">
                  <c:v>96.296296296296291</c:v>
                </c:pt>
                <c:pt idx="39">
                  <c:v>96.296296296296291</c:v>
                </c:pt>
                <c:pt idx="40">
                  <c:v>74.074074074074076</c:v>
                </c:pt>
                <c:pt idx="41">
                  <c:v>70.370370370370367</c:v>
                </c:pt>
                <c:pt idx="42">
                  <c:v>92.592592592592581</c:v>
                </c:pt>
                <c:pt idx="43">
                  <c:v>62.962962962962948</c:v>
                </c:pt>
                <c:pt idx="44">
                  <c:v>29.62962962962963</c:v>
                </c:pt>
                <c:pt idx="45">
                  <c:v>29.62962962962963</c:v>
                </c:pt>
                <c:pt idx="46">
                  <c:v>59.259259259259252</c:v>
                </c:pt>
                <c:pt idx="47">
                  <c:v>33.333333333333329</c:v>
                </c:pt>
                <c:pt idx="48">
                  <c:v>11.111111111111111</c:v>
                </c:pt>
                <c:pt idx="49">
                  <c:v>25.92592592592592</c:v>
                </c:pt>
                <c:pt idx="50">
                  <c:v>11.111111111111111</c:v>
                </c:pt>
                <c:pt idx="51">
                  <c:v>22.222222222222221</c:v>
                </c:pt>
                <c:pt idx="52">
                  <c:v>29.62962962962963</c:v>
                </c:pt>
                <c:pt idx="53">
                  <c:v>48.148148148148152</c:v>
                </c:pt>
                <c:pt idx="54">
                  <c:v>88.888888888888886</c:v>
                </c:pt>
                <c:pt idx="55">
                  <c:v>51.851851851851848</c:v>
                </c:pt>
                <c:pt idx="56">
                  <c:v>81.481481481481481</c:v>
                </c:pt>
                <c:pt idx="57">
                  <c:v>62.962962962962948</c:v>
                </c:pt>
                <c:pt idx="58">
                  <c:v>14.81481481481481</c:v>
                </c:pt>
                <c:pt idx="59">
                  <c:v>7.4074074074074074</c:v>
                </c:pt>
                <c:pt idx="60">
                  <c:v>81.481481481481481</c:v>
                </c:pt>
                <c:pt idx="61">
                  <c:v>74.074074074074076</c:v>
                </c:pt>
                <c:pt idx="62">
                  <c:v>55.555555555555557</c:v>
                </c:pt>
                <c:pt idx="63">
                  <c:v>74.074074074074076</c:v>
                </c:pt>
                <c:pt idx="64">
                  <c:v>66.666666666666657</c:v>
                </c:pt>
                <c:pt idx="65">
                  <c:v>14.81481481481481</c:v>
                </c:pt>
                <c:pt idx="66">
                  <c:v>7.4074074074074074</c:v>
                </c:pt>
                <c:pt idx="67">
                  <c:v>29.62962962962963</c:v>
                </c:pt>
                <c:pt idx="68">
                  <c:v>25.92592592592592</c:v>
                </c:pt>
                <c:pt idx="69">
                  <c:v>44.444444444444443</c:v>
                </c:pt>
                <c:pt idx="70">
                  <c:v>48.148148148148152</c:v>
                </c:pt>
                <c:pt idx="71">
                  <c:v>62.962962962962948</c:v>
                </c:pt>
                <c:pt idx="72">
                  <c:v>66.666666666666657</c:v>
                </c:pt>
                <c:pt idx="73">
                  <c:v>33.333333333333329</c:v>
                </c:pt>
                <c:pt idx="74">
                  <c:v>85.18518518518519</c:v>
                </c:pt>
                <c:pt idx="75">
                  <c:v>66.666666666666657</c:v>
                </c:pt>
                <c:pt idx="76">
                  <c:v>40.74074074074074</c:v>
                </c:pt>
                <c:pt idx="77">
                  <c:v>14.81481481481481</c:v>
                </c:pt>
                <c:pt idx="78">
                  <c:v>55.555555555555557</c:v>
                </c:pt>
                <c:pt idx="79">
                  <c:v>40.74074074074074</c:v>
                </c:pt>
                <c:pt idx="80">
                  <c:v>22.222222222222221</c:v>
                </c:pt>
                <c:pt idx="81">
                  <c:v>70.370370370370367</c:v>
                </c:pt>
                <c:pt idx="82">
                  <c:v>81.481481481481481</c:v>
                </c:pt>
                <c:pt idx="83">
                  <c:v>74.074074074074076</c:v>
                </c:pt>
                <c:pt idx="84">
                  <c:v>85.18518518518519</c:v>
                </c:pt>
                <c:pt idx="85">
                  <c:v>37.037037037037038</c:v>
                </c:pt>
                <c:pt idx="86">
                  <c:v>51.851851851851848</c:v>
                </c:pt>
                <c:pt idx="87">
                  <c:v>77.777777777777771</c:v>
                </c:pt>
                <c:pt idx="88">
                  <c:v>81.481481481481481</c:v>
                </c:pt>
                <c:pt idx="89">
                  <c:v>92.592592592592581</c:v>
                </c:pt>
                <c:pt idx="90">
                  <c:v>59.259259259259252</c:v>
                </c:pt>
                <c:pt idx="91">
                  <c:v>85.18518518518519</c:v>
                </c:pt>
                <c:pt idx="92">
                  <c:v>62.962962962962948</c:v>
                </c:pt>
                <c:pt idx="93">
                  <c:v>74.074074074074076</c:v>
                </c:pt>
                <c:pt idx="94">
                  <c:v>18.518518518518519</c:v>
                </c:pt>
                <c:pt idx="95">
                  <c:v>92.592592592592581</c:v>
                </c:pt>
                <c:pt idx="96">
                  <c:v>81.481481481481481</c:v>
                </c:pt>
                <c:pt idx="97">
                  <c:v>88.888888888888886</c:v>
                </c:pt>
                <c:pt idx="98">
                  <c:v>81.481481481481481</c:v>
                </c:pt>
                <c:pt idx="99">
                  <c:v>33.333333333333329</c:v>
                </c:pt>
                <c:pt idx="100">
                  <c:v>33.333333333333329</c:v>
                </c:pt>
                <c:pt idx="101">
                  <c:v>33.333333333333329</c:v>
                </c:pt>
                <c:pt idx="102">
                  <c:v>74.074074074074076</c:v>
                </c:pt>
                <c:pt idx="103">
                  <c:v>59.259259259259252</c:v>
                </c:pt>
                <c:pt idx="104">
                  <c:v>18.518518518518519</c:v>
                </c:pt>
                <c:pt idx="105">
                  <c:v>40.74074074074074</c:v>
                </c:pt>
                <c:pt idx="106">
                  <c:v>96.296296296296291</c:v>
                </c:pt>
                <c:pt idx="107">
                  <c:v>92.592592592592581</c:v>
                </c:pt>
                <c:pt idx="108">
                  <c:v>74.074074074074076</c:v>
                </c:pt>
                <c:pt idx="109">
                  <c:v>11.111111111111111</c:v>
                </c:pt>
                <c:pt idx="110">
                  <c:v>88.888888888888886</c:v>
                </c:pt>
                <c:pt idx="111">
                  <c:v>92.592592592592581</c:v>
                </c:pt>
                <c:pt idx="112">
                  <c:v>51.851851851851848</c:v>
                </c:pt>
                <c:pt idx="113">
                  <c:v>88.888888888888886</c:v>
                </c:pt>
                <c:pt idx="114">
                  <c:v>29.62962962962963</c:v>
                </c:pt>
                <c:pt idx="115">
                  <c:v>14.81481481481481</c:v>
                </c:pt>
                <c:pt idx="116">
                  <c:v>62.962962962962948</c:v>
                </c:pt>
                <c:pt idx="117">
                  <c:v>51.851851851851848</c:v>
                </c:pt>
                <c:pt idx="118">
                  <c:v>66.666666666666657</c:v>
                </c:pt>
                <c:pt idx="119">
                  <c:v>37.037037037037038</c:v>
                </c:pt>
                <c:pt idx="120">
                  <c:v>77.777777777777771</c:v>
                </c:pt>
                <c:pt idx="121">
                  <c:v>40.74074074074074</c:v>
                </c:pt>
                <c:pt idx="122">
                  <c:v>74.074074074074076</c:v>
                </c:pt>
                <c:pt idx="123">
                  <c:v>74.074074074074076</c:v>
                </c:pt>
                <c:pt idx="124">
                  <c:v>62.962962962962948</c:v>
                </c:pt>
                <c:pt idx="125">
                  <c:v>70.370370370370367</c:v>
                </c:pt>
                <c:pt idx="126">
                  <c:v>66.666666666666657</c:v>
                </c:pt>
                <c:pt idx="127">
                  <c:v>66.666666666666657</c:v>
                </c:pt>
                <c:pt idx="128">
                  <c:v>66.666666666666657</c:v>
                </c:pt>
                <c:pt idx="129">
                  <c:v>77.777777777777771</c:v>
                </c:pt>
                <c:pt idx="130">
                  <c:v>37.037037037037038</c:v>
                </c:pt>
                <c:pt idx="131">
                  <c:v>22.222222222222221</c:v>
                </c:pt>
                <c:pt idx="132">
                  <c:v>48.148148148148152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C-4339-B047-55F95777C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804032"/>
        <c:axId val="263805568"/>
      </c:lineChart>
      <c:catAx>
        <c:axId val="26380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805568"/>
        <c:crosses val="autoZero"/>
        <c:auto val="1"/>
        <c:lblAlgn val="ctr"/>
        <c:lblOffset val="100"/>
        <c:noMultiLvlLbl val="0"/>
      </c:catAx>
      <c:valAx>
        <c:axId val="263805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380403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月度换仓策略__不考虑相对300得分_p值!$G$2:$G$139</c:f>
              <c:numCache>
                <c:formatCode>General</c:formatCode>
                <c:ptCount val="138"/>
                <c:pt idx="0">
                  <c:v>81.481481481481481</c:v>
                </c:pt>
                <c:pt idx="1">
                  <c:v>77.777777777777771</c:v>
                </c:pt>
                <c:pt idx="2">
                  <c:v>66.666666666666657</c:v>
                </c:pt>
                <c:pt idx="3">
                  <c:v>40.74074074074074</c:v>
                </c:pt>
                <c:pt idx="4">
                  <c:v>51.851851851851848</c:v>
                </c:pt>
                <c:pt idx="5">
                  <c:v>48.148148148148152</c:v>
                </c:pt>
                <c:pt idx="6">
                  <c:v>70.370370370370367</c:v>
                </c:pt>
                <c:pt idx="7">
                  <c:v>62.962962962962948</c:v>
                </c:pt>
                <c:pt idx="8">
                  <c:v>81.481481481481481</c:v>
                </c:pt>
                <c:pt idx="9">
                  <c:v>74.074074074074076</c:v>
                </c:pt>
                <c:pt idx="10">
                  <c:v>44.444444444444443</c:v>
                </c:pt>
                <c:pt idx="11">
                  <c:v>70.370370370370367</c:v>
                </c:pt>
                <c:pt idx="12">
                  <c:v>33.333333333333329</c:v>
                </c:pt>
                <c:pt idx="13">
                  <c:v>48.148148148148152</c:v>
                </c:pt>
                <c:pt idx="14">
                  <c:v>48.148148148148152</c:v>
                </c:pt>
                <c:pt idx="15">
                  <c:v>22.222222222222221</c:v>
                </c:pt>
                <c:pt idx="16">
                  <c:v>22.222222222222221</c:v>
                </c:pt>
                <c:pt idx="17">
                  <c:v>29.62962962962963</c:v>
                </c:pt>
                <c:pt idx="18">
                  <c:v>62.962962962962948</c:v>
                </c:pt>
                <c:pt idx="19">
                  <c:v>88.888888888888886</c:v>
                </c:pt>
                <c:pt idx="20">
                  <c:v>66.666666666666657</c:v>
                </c:pt>
                <c:pt idx="21">
                  <c:v>74.074074074074076</c:v>
                </c:pt>
                <c:pt idx="22">
                  <c:v>25.92592592592592</c:v>
                </c:pt>
                <c:pt idx="23">
                  <c:v>81.481481481481481</c:v>
                </c:pt>
                <c:pt idx="24">
                  <c:v>70.370370370370367</c:v>
                </c:pt>
                <c:pt idx="25">
                  <c:v>81.481481481481481</c:v>
                </c:pt>
                <c:pt idx="26">
                  <c:v>85.18518518518519</c:v>
                </c:pt>
                <c:pt idx="27">
                  <c:v>81.481481481481481</c:v>
                </c:pt>
                <c:pt idx="28">
                  <c:v>37.037037037037038</c:v>
                </c:pt>
                <c:pt idx="29">
                  <c:v>66.666666666666657</c:v>
                </c:pt>
                <c:pt idx="30">
                  <c:v>74.074074074074076</c:v>
                </c:pt>
                <c:pt idx="31">
                  <c:v>70.370370370370367</c:v>
                </c:pt>
                <c:pt idx="32">
                  <c:v>51.851851851851848</c:v>
                </c:pt>
                <c:pt idx="33">
                  <c:v>77.777777777777771</c:v>
                </c:pt>
                <c:pt idx="34">
                  <c:v>44.444444444444443</c:v>
                </c:pt>
                <c:pt idx="35">
                  <c:v>33.333333333333329</c:v>
                </c:pt>
                <c:pt idx="36">
                  <c:v>11.111111111111111</c:v>
                </c:pt>
                <c:pt idx="37">
                  <c:v>81.481481481481481</c:v>
                </c:pt>
                <c:pt idx="38">
                  <c:v>85.18518518518519</c:v>
                </c:pt>
                <c:pt idx="39">
                  <c:v>88.888888888888886</c:v>
                </c:pt>
                <c:pt idx="40">
                  <c:v>81.481481481481481</c:v>
                </c:pt>
                <c:pt idx="41">
                  <c:v>88.888888888888886</c:v>
                </c:pt>
                <c:pt idx="42">
                  <c:v>70.370370370370367</c:v>
                </c:pt>
                <c:pt idx="43">
                  <c:v>77.777777777777771</c:v>
                </c:pt>
                <c:pt idx="44">
                  <c:v>18.518518518518519</c:v>
                </c:pt>
                <c:pt idx="45">
                  <c:v>48.148148148148152</c:v>
                </c:pt>
                <c:pt idx="46">
                  <c:v>55.555555555555557</c:v>
                </c:pt>
                <c:pt idx="47">
                  <c:v>37.037037037037038</c:v>
                </c:pt>
                <c:pt idx="48">
                  <c:v>11.111111111111111</c:v>
                </c:pt>
                <c:pt idx="49">
                  <c:v>37.037037037037038</c:v>
                </c:pt>
                <c:pt idx="50">
                  <c:v>25.92592592592592</c:v>
                </c:pt>
                <c:pt idx="51">
                  <c:v>44.444444444444443</c:v>
                </c:pt>
                <c:pt idx="52">
                  <c:v>37.037037037037038</c:v>
                </c:pt>
                <c:pt idx="53">
                  <c:v>40.74074074074074</c:v>
                </c:pt>
                <c:pt idx="54">
                  <c:v>22.222222222222221</c:v>
                </c:pt>
                <c:pt idx="55">
                  <c:v>51.851851851851848</c:v>
                </c:pt>
                <c:pt idx="56">
                  <c:v>77.777777777777771</c:v>
                </c:pt>
                <c:pt idx="57">
                  <c:v>88.888888888888886</c:v>
                </c:pt>
                <c:pt idx="58">
                  <c:v>81.481481481481481</c:v>
                </c:pt>
                <c:pt idx="59">
                  <c:v>11.111111111111111</c:v>
                </c:pt>
                <c:pt idx="60">
                  <c:v>59.259259259259252</c:v>
                </c:pt>
                <c:pt idx="61">
                  <c:v>62.962962962962948</c:v>
                </c:pt>
                <c:pt idx="62">
                  <c:v>22.222222222222221</c:v>
                </c:pt>
                <c:pt idx="63">
                  <c:v>81.481481481481481</c:v>
                </c:pt>
                <c:pt idx="64">
                  <c:v>40.74074074074074</c:v>
                </c:pt>
                <c:pt idx="65">
                  <c:v>77.777777777777771</c:v>
                </c:pt>
                <c:pt idx="66">
                  <c:v>18.518518518518519</c:v>
                </c:pt>
                <c:pt idx="67">
                  <c:v>29.62962962962963</c:v>
                </c:pt>
                <c:pt idx="68">
                  <c:v>44.444444444444443</c:v>
                </c:pt>
                <c:pt idx="69">
                  <c:v>59.259259259259252</c:v>
                </c:pt>
                <c:pt idx="70">
                  <c:v>33.333333333333329</c:v>
                </c:pt>
                <c:pt idx="71">
                  <c:v>62.962962962962948</c:v>
                </c:pt>
                <c:pt idx="72">
                  <c:v>66.666666666666657</c:v>
                </c:pt>
                <c:pt idx="73">
                  <c:v>29.62962962962963</c:v>
                </c:pt>
                <c:pt idx="74">
                  <c:v>77.777777777777771</c:v>
                </c:pt>
                <c:pt idx="75">
                  <c:v>66.666666666666657</c:v>
                </c:pt>
                <c:pt idx="76">
                  <c:v>55.555555555555557</c:v>
                </c:pt>
                <c:pt idx="77">
                  <c:v>33.333333333333329</c:v>
                </c:pt>
                <c:pt idx="78">
                  <c:v>22.222222222222221</c:v>
                </c:pt>
                <c:pt idx="79">
                  <c:v>29.62962962962963</c:v>
                </c:pt>
                <c:pt idx="80">
                  <c:v>22.222222222222221</c:v>
                </c:pt>
                <c:pt idx="81">
                  <c:v>77.777777777777771</c:v>
                </c:pt>
                <c:pt idx="82">
                  <c:v>85.18518518518519</c:v>
                </c:pt>
                <c:pt idx="83">
                  <c:v>66.666666666666657</c:v>
                </c:pt>
                <c:pt idx="84">
                  <c:v>66.666666666666657</c:v>
                </c:pt>
                <c:pt idx="85">
                  <c:v>51.851851851851848</c:v>
                </c:pt>
                <c:pt idx="86">
                  <c:v>55.555555555555557</c:v>
                </c:pt>
                <c:pt idx="87">
                  <c:v>77.777777777777771</c:v>
                </c:pt>
                <c:pt idx="88">
                  <c:v>62.962962962962948</c:v>
                </c:pt>
                <c:pt idx="89">
                  <c:v>62.962962962962948</c:v>
                </c:pt>
                <c:pt idx="90">
                  <c:v>51.851851851851848</c:v>
                </c:pt>
                <c:pt idx="91">
                  <c:v>51.851851851851848</c:v>
                </c:pt>
                <c:pt idx="92">
                  <c:v>74.074074074074076</c:v>
                </c:pt>
                <c:pt idx="93">
                  <c:v>70.370370370370367</c:v>
                </c:pt>
                <c:pt idx="94">
                  <c:v>77.777777777777771</c:v>
                </c:pt>
                <c:pt idx="95">
                  <c:v>55.555555555555557</c:v>
                </c:pt>
                <c:pt idx="96">
                  <c:v>25.92592592592592</c:v>
                </c:pt>
                <c:pt idx="97">
                  <c:v>81.481481481481481</c:v>
                </c:pt>
                <c:pt idx="98">
                  <c:v>59.259259259259252</c:v>
                </c:pt>
                <c:pt idx="99">
                  <c:v>51.851851851851848</c:v>
                </c:pt>
                <c:pt idx="100">
                  <c:v>33.333333333333329</c:v>
                </c:pt>
                <c:pt idx="101">
                  <c:v>33.333333333333329</c:v>
                </c:pt>
                <c:pt idx="102">
                  <c:v>88.888888888888886</c:v>
                </c:pt>
                <c:pt idx="103">
                  <c:v>59.259259259259252</c:v>
                </c:pt>
                <c:pt idx="104">
                  <c:v>29.62962962962963</c:v>
                </c:pt>
                <c:pt idx="105">
                  <c:v>81.481481481481481</c:v>
                </c:pt>
                <c:pt idx="106">
                  <c:v>81.481481481481481</c:v>
                </c:pt>
                <c:pt idx="107">
                  <c:v>81.481481481481481</c:v>
                </c:pt>
                <c:pt idx="108">
                  <c:v>44.444444444444443</c:v>
                </c:pt>
                <c:pt idx="109">
                  <c:v>22.222222222222221</c:v>
                </c:pt>
                <c:pt idx="110">
                  <c:v>85.18518518518519</c:v>
                </c:pt>
                <c:pt idx="111">
                  <c:v>74.074074074074076</c:v>
                </c:pt>
                <c:pt idx="112">
                  <c:v>74.074074074074076</c:v>
                </c:pt>
                <c:pt idx="113">
                  <c:v>70.370370370370367</c:v>
                </c:pt>
                <c:pt idx="114">
                  <c:v>77.777777777777771</c:v>
                </c:pt>
                <c:pt idx="115">
                  <c:v>25.92592592592592</c:v>
                </c:pt>
                <c:pt idx="116">
                  <c:v>74.074074074074076</c:v>
                </c:pt>
                <c:pt idx="117">
                  <c:v>25.92592592592592</c:v>
                </c:pt>
                <c:pt idx="118">
                  <c:v>77.777777777777771</c:v>
                </c:pt>
                <c:pt idx="119">
                  <c:v>33.333333333333329</c:v>
                </c:pt>
                <c:pt idx="120">
                  <c:v>59.259259259259252</c:v>
                </c:pt>
                <c:pt idx="121">
                  <c:v>33.333333333333329</c:v>
                </c:pt>
                <c:pt idx="122">
                  <c:v>77.777777777777771</c:v>
                </c:pt>
                <c:pt idx="123">
                  <c:v>92.592592592592581</c:v>
                </c:pt>
                <c:pt idx="124">
                  <c:v>85.18518518518519</c:v>
                </c:pt>
                <c:pt idx="125">
                  <c:v>55.555555555555557</c:v>
                </c:pt>
                <c:pt idx="126">
                  <c:v>48.148148148148152</c:v>
                </c:pt>
                <c:pt idx="127">
                  <c:v>44.444444444444443</c:v>
                </c:pt>
                <c:pt idx="128">
                  <c:v>88.888888888888886</c:v>
                </c:pt>
                <c:pt idx="129">
                  <c:v>85.18518518518519</c:v>
                </c:pt>
                <c:pt idx="130">
                  <c:v>70.370370370370367</c:v>
                </c:pt>
                <c:pt idx="131">
                  <c:v>33.333333333333329</c:v>
                </c:pt>
                <c:pt idx="132">
                  <c:v>59.259259259259252</c:v>
                </c:pt>
                <c:pt idx="133">
                  <c:v>62.962962962962948</c:v>
                </c:pt>
                <c:pt idx="134">
                  <c:v>37.037037037037038</c:v>
                </c:pt>
                <c:pt idx="135">
                  <c:v>29.62962962962963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21-4952-A88D-F92AB454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830144"/>
        <c:axId val="263831936"/>
      </c:lineChart>
      <c:catAx>
        <c:axId val="26383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831936"/>
        <c:crosses val="autoZero"/>
        <c:auto val="1"/>
        <c:lblAlgn val="ctr"/>
        <c:lblOffset val="100"/>
        <c:noMultiLvlLbl val="0"/>
      </c:catAx>
      <c:valAx>
        <c:axId val="263831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383014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月度换仓策略__不考虑相对300得分_p值!$H$2:$H$139</c:f>
              <c:numCache>
                <c:formatCode>General</c:formatCode>
                <c:ptCount val="138"/>
                <c:pt idx="0">
                  <c:v>51.851851851851848</c:v>
                </c:pt>
                <c:pt idx="1">
                  <c:v>51.851851851851848</c:v>
                </c:pt>
                <c:pt idx="2">
                  <c:v>55.555555555555557</c:v>
                </c:pt>
                <c:pt idx="3">
                  <c:v>44.444444444444443</c:v>
                </c:pt>
                <c:pt idx="4">
                  <c:v>66.666666666666657</c:v>
                </c:pt>
                <c:pt idx="5">
                  <c:v>51.851851851851848</c:v>
                </c:pt>
                <c:pt idx="6">
                  <c:v>66.666666666666657</c:v>
                </c:pt>
                <c:pt idx="7">
                  <c:v>59.259259259259252</c:v>
                </c:pt>
                <c:pt idx="8">
                  <c:v>74.074074074074076</c:v>
                </c:pt>
                <c:pt idx="9">
                  <c:v>40.74074074074074</c:v>
                </c:pt>
                <c:pt idx="10">
                  <c:v>33.333333333333329</c:v>
                </c:pt>
                <c:pt idx="11">
                  <c:v>62.962962962962948</c:v>
                </c:pt>
                <c:pt idx="12">
                  <c:v>29.62962962962963</c:v>
                </c:pt>
                <c:pt idx="13">
                  <c:v>59.259259259259252</c:v>
                </c:pt>
                <c:pt idx="14">
                  <c:v>29.62962962962963</c:v>
                </c:pt>
                <c:pt idx="15">
                  <c:v>37.037037037037038</c:v>
                </c:pt>
                <c:pt idx="16">
                  <c:v>22.222222222222221</c:v>
                </c:pt>
                <c:pt idx="17">
                  <c:v>29.62962962962963</c:v>
                </c:pt>
                <c:pt idx="18">
                  <c:v>59.259259259259252</c:v>
                </c:pt>
                <c:pt idx="19">
                  <c:v>92.592592592592581</c:v>
                </c:pt>
                <c:pt idx="20">
                  <c:v>70.370370370370367</c:v>
                </c:pt>
                <c:pt idx="21">
                  <c:v>70.370370370370367</c:v>
                </c:pt>
                <c:pt idx="22">
                  <c:v>40.74074074074074</c:v>
                </c:pt>
                <c:pt idx="23">
                  <c:v>48.148148148148152</c:v>
                </c:pt>
                <c:pt idx="24">
                  <c:v>70.370370370370367</c:v>
                </c:pt>
                <c:pt idx="25">
                  <c:v>70.370370370370367</c:v>
                </c:pt>
                <c:pt idx="26">
                  <c:v>77.777777777777771</c:v>
                </c:pt>
                <c:pt idx="27">
                  <c:v>59.259259259259252</c:v>
                </c:pt>
                <c:pt idx="28">
                  <c:v>77.777777777777771</c:v>
                </c:pt>
                <c:pt idx="29">
                  <c:v>74.074074074074076</c:v>
                </c:pt>
                <c:pt idx="30">
                  <c:v>92.592592592592581</c:v>
                </c:pt>
                <c:pt idx="31">
                  <c:v>70.370370370370367</c:v>
                </c:pt>
                <c:pt idx="32">
                  <c:v>14.81481481481481</c:v>
                </c:pt>
                <c:pt idx="33">
                  <c:v>81.481481481481481</c:v>
                </c:pt>
                <c:pt idx="34">
                  <c:v>48.148148148148152</c:v>
                </c:pt>
                <c:pt idx="35">
                  <c:v>44.444444444444443</c:v>
                </c:pt>
                <c:pt idx="36">
                  <c:v>18.518518518518519</c:v>
                </c:pt>
                <c:pt idx="37">
                  <c:v>88.888888888888886</c:v>
                </c:pt>
                <c:pt idx="38">
                  <c:v>81.481481481481481</c:v>
                </c:pt>
                <c:pt idx="39">
                  <c:v>96.296296296296291</c:v>
                </c:pt>
                <c:pt idx="40">
                  <c:v>74.074074074074076</c:v>
                </c:pt>
                <c:pt idx="41">
                  <c:v>59.259259259259252</c:v>
                </c:pt>
                <c:pt idx="42">
                  <c:v>92.592592592592581</c:v>
                </c:pt>
                <c:pt idx="43">
                  <c:v>48.148148148148152</c:v>
                </c:pt>
                <c:pt idx="44">
                  <c:v>29.62962962962963</c:v>
                </c:pt>
                <c:pt idx="45">
                  <c:v>48.148148148148152</c:v>
                </c:pt>
                <c:pt idx="46">
                  <c:v>59.259259259259252</c:v>
                </c:pt>
                <c:pt idx="47">
                  <c:v>59.259259259259252</c:v>
                </c:pt>
                <c:pt idx="48">
                  <c:v>18.518518518518519</c:v>
                </c:pt>
                <c:pt idx="49">
                  <c:v>44.444444444444443</c:v>
                </c:pt>
                <c:pt idx="50">
                  <c:v>25.92592592592592</c:v>
                </c:pt>
                <c:pt idx="51">
                  <c:v>22.222222222222221</c:v>
                </c:pt>
                <c:pt idx="52">
                  <c:v>25.92592592592592</c:v>
                </c:pt>
                <c:pt idx="53">
                  <c:v>59.259259259259252</c:v>
                </c:pt>
                <c:pt idx="54">
                  <c:v>77.777777777777771</c:v>
                </c:pt>
                <c:pt idx="55">
                  <c:v>59.259259259259252</c:v>
                </c:pt>
                <c:pt idx="56">
                  <c:v>81.481481481481481</c:v>
                </c:pt>
                <c:pt idx="57">
                  <c:v>77.777777777777771</c:v>
                </c:pt>
                <c:pt idx="58">
                  <c:v>14.81481481481481</c:v>
                </c:pt>
                <c:pt idx="59">
                  <c:v>7.4074074074074074</c:v>
                </c:pt>
                <c:pt idx="60">
                  <c:v>74.074074074074076</c:v>
                </c:pt>
                <c:pt idx="61">
                  <c:v>74.074074074074076</c:v>
                </c:pt>
                <c:pt idx="62">
                  <c:v>62.962962962962948</c:v>
                </c:pt>
                <c:pt idx="63">
                  <c:v>70.370370370370367</c:v>
                </c:pt>
                <c:pt idx="64">
                  <c:v>51.851851851851848</c:v>
                </c:pt>
                <c:pt idx="65">
                  <c:v>25.92592592592592</c:v>
                </c:pt>
                <c:pt idx="66">
                  <c:v>7.4074074074074074</c:v>
                </c:pt>
                <c:pt idx="67">
                  <c:v>25.92592592592592</c:v>
                </c:pt>
                <c:pt idx="68">
                  <c:v>44.444444444444443</c:v>
                </c:pt>
                <c:pt idx="69">
                  <c:v>48.148148148148152</c:v>
                </c:pt>
                <c:pt idx="70">
                  <c:v>48.148148148148152</c:v>
                </c:pt>
                <c:pt idx="71">
                  <c:v>74.074074074074076</c:v>
                </c:pt>
                <c:pt idx="72">
                  <c:v>85.18518518518519</c:v>
                </c:pt>
                <c:pt idx="73">
                  <c:v>44.444444444444443</c:v>
                </c:pt>
                <c:pt idx="74">
                  <c:v>81.481481481481481</c:v>
                </c:pt>
                <c:pt idx="75">
                  <c:v>74.074074074074076</c:v>
                </c:pt>
                <c:pt idx="76">
                  <c:v>59.259259259259252</c:v>
                </c:pt>
                <c:pt idx="77">
                  <c:v>18.518518518518519</c:v>
                </c:pt>
                <c:pt idx="78">
                  <c:v>48.148148148148152</c:v>
                </c:pt>
                <c:pt idx="79">
                  <c:v>40.74074074074074</c:v>
                </c:pt>
                <c:pt idx="80">
                  <c:v>33.333333333333329</c:v>
                </c:pt>
                <c:pt idx="81">
                  <c:v>77.777777777777771</c:v>
                </c:pt>
                <c:pt idx="82">
                  <c:v>74.074074074074076</c:v>
                </c:pt>
                <c:pt idx="83">
                  <c:v>77.777777777777771</c:v>
                </c:pt>
                <c:pt idx="84">
                  <c:v>62.962962962962948</c:v>
                </c:pt>
                <c:pt idx="85">
                  <c:v>37.037037037037038</c:v>
                </c:pt>
                <c:pt idx="86">
                  <c:v>48.148148148148152</c:v>
                </c:pt>
                <c:pt idx="87">
                  <c:v>77.777777777777771</c:v>
                </c:pt>
                <c:pt idx="88">
                  <c:v>77.777777777777771</c:v>
                </c:pt>
                <c:pt idx="89">
                  <c:v>81.481481481481481</c:v>
                </c:pt>
                <c:pt idx="90">
                  <c:v>77.777777777777771</c:v>
                </c:pt>
                <c:pt idx="91">
                  <c:v>74.074074074074076</c:v>
                </c:pt>
                <c:pt idx="92">
                  <c:v>77.777777777777771</c:v>
                </c:pt>
                <c:pt idx="93">
                  <c:v>66.666666666666657</c:v>
                </c:pt>
                <c:pt idx="94">
                  <c:v>37.037037037037038</c:v>
                </c:pt>
                <c:pt idx="95">
                  <c:v>85.18518518518519</c:v>
                </c:pt>
                <c:pt idx="96">
                  <c:v>62.962962962962948</c:v>
                </c:pt>
                <c:pt idx="97">
                  <c:v>74.074074074074076</c:v>
                </c:pt>
                <c:pt idx="98">
                  <c:v>70.370370370370367</c:v>
                </c:pt>
                <c:pt idx="99">
                  <c:v>44.444444444444443</c:v>
                </c:pt>
                <c:pt idx="100">
                  <c:v>25.92592592592592</c:v>
                </c:pt>
                <c:pt idx="101">
                  <c:v>40.74074074074074</c:v>
                </c:pt>
                <c:pt idx="102">
                  <c:v>70.370370370370367</c:v>
                </c:pt>
                <c:pt idx="103">
                  <c:v>51.851851851851848</c:v>
                </c:pt>
                <c:pt idx="104">
                  <c:v>37.037037037037038</c:v>
                </c:pt>
                <c:pt idx="105">
                  <c:v>48.148148148148152</c:v>
                </c:pt>
                <c:pt idx="106">
                  <c:v>96.296296296296291</c:v>
                </c:pt>
                <c:pt idx="107">
                  <c:v>85.18518518518519</c:v>
                </c:pt>
                <c:pt idx="108">
                  <c:v>70.370370370370367</c:v>
                </c:pt>
                <c:pt idx="109">
                  <c:v>14.81481481481481</c:v>
                </c:pt>
                <c:pt idx="110">
                  <c:v>81.481481481481481</c:v>
                </c:pt>
                <c:pt idx="111">
                  <c:v>81.481481481481481</c:v>
                </c:pt>
                <c:pt idx="112">
                  <c:v>66.666666666666657</c:v>
                </c:pt>
                <c:pt idx="113">
                  <c:v>81.481481481481481</c:v>
                </c:pt>
                <c:pt idx="114">
                  <c:v>70.370370370370367</c:v>
                </c:pt>
                <c:pt idx="115">
                  <c:v>48.148148148148152</c:v>
                </c:pt>
                <c:pt idx="116">
                  <c:v>70.370370370370367</c:v>
                </c:pt>
                <c:pt idx="117">
                  <c:v>51.851851851851848</c:v>
                </c:pt>
                <c:pt idx="118">
                  <c:v>62.962962962962948</c:v>
                </c:pt>
                <c:pt idx="119">
                  <c:v>33.333333333333329</c:v>
                </c:pt>
                <c:pt idx="120">
                  <c:v>74.074074074074076</c:v>
                </c:pt>
                <c:pt idx="121">
                  <c:v>25.92592592592592</c:v>
                </c:pt>
                <c:pt idx="122">
                  <c:v>62.962962962962948</c:v>
                </c:pt>
                <c:pt idx="123">
                  <c:v>62.962962962962948</c:v>
                </c:pt>
                <c:pt idx="124">
                  <c:v>62.962962962962948</c:v>
                </c:pt>
                <c:pt idx="125">
                  <c:v>62.962962962962948</c:v>
                </c:pt>
                <c:pt idx="126">
                  <c:v>62.962962962962948</c:v>
                </c:pt>
                <c:pt idx="127">
                  <c:v>62.962962962962948</c:v>
                </c:pt>
                <c:pt idx="128">
                  <c:v>74.074074074074076</c:v>
                </c:pt>
                <c:pt idx="129">
                  <c:v>77.777777777777771</c:v>
                </c:pt>
                <c:pt idx="130">
                  <c:v>74.074074074074076</c:v>
                </c:pt>
                <c:pt idx="131">
                  <c:v>37.037037037037038</c:v>
                </c:pt>
                <c:pt idx="132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E-4FE9-BC0C-15178A31E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019648"/>
        <c:axId val="251021184"/>
      </c:lineChart>
      <c:catAx>
        <c:axId val="25101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021184"/>
        <c:crosses val="autoZero"/>
        <c:auto val="1"/>
        <c:lblAlgn val="ctr"/>
        <c:lblOffset val="100"/>
        <c:noMultiLvlLbl val="0"/>
      </c:catAx>
      <c:valAx>
        <c:axId val="2510211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101964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月度换仓策略__不考虑相对300得分_p值!$F$2:$F$139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29.62962962962963</c:v>
                </c:pt>
                <c:pt idx="2">
                  <c:v>66.666666666666657</c:v>
                </c:pt>
                <c:pt idx="3">
                  <c:v>85.18518518518519</c:v>
                </c:pt>
                <c:pt idx="4">
                  <c:v>14.81481481481481</c:v>
                </c:pt>
                <c:pt idx="5">
                  <c:v>25.92592592592592</c:v>
                </c:pt>
                <c:pt idx="6">
                  <c:v>48.148148148148152</c:v>
                </c:pt>
                <c:pt idx="7">
                  <c:v>77.777777777777771</c:v>
                </c:pt>
                <c:pt idx="8">
                  <c:v>85.18518518518519</c:v>
                </c:pt>
                <c:pt idx="9">
                  <c:v>62.962962962962948</c:v>
                </c:pt>
                <c:pt idx="10">
                  <c:v>40.74074074074074</c:v>
                </c:pt>
                <c:pt idx="11">
                  <c:v>59.259259259259252</c:v>
                </c:pt>
                <c:pt idx="12">
                  <c:v>29.62962962962963</c:v>
                </c:pt>
                <c:pt idx="13">
                  <c:v>70.370370370370367</c:v>
                </c:pt>
                <c:pt idx="14">
                  <c:v>62.962962962962948</c:v>
                </c:pt>
                <c:pt idx="15">
                  <c:v>40.74074074074074</c:v>
                </c:pt>
                <c:pt idx="16">
                  <c:v>44.444444444444443</c:v>
                </c:pt>
                <c:pt idx="17">
                  <c:v>33.333333333333329</c:v>
                </c:pt>
                <c:pt idx="18">
                  <c:v>85.18518518518519</c:v>
                </c:pt>
                <c:pt idx="19">
                  <c:v>59.259259259259252</c:v>
                </c:pt>
                <c:pt idx="20">
                  <c:v>55.555555555555557</c:v>
                </c:pt>
                <c:pt idx="21">
                  <c:v>70.370370370370367</c:v>
                </c:pt>
                <c:pt idx="22">
                  <c:v>40.74074074074074</c:v>
                </c:pt>
                <c:pt idx="23">
                  <c:v>85.18518518518519</c:v>
                </c:pt>
                <c:pt idx="24">
                  <c:v>25.92592592592592</c:v>
                </c:pt>
                <c:pt idx="25">
                  <c:v>85.18518518518519</c:v>
                </c:pt>
                <c:pt idx="26">
                  <c:v>85.18518518518519</c:v>
                </c:pt>
                <c:pt idx="27">
                  <c:v>44.444444444444443</c:v>
                </c:pt>
                <c:pt idx="28">
                  <c:v>48.148148148148152</c:v>
                </c:pt>
                <c:pt idx="29">
                  <c:v>77.777777777777771</c:v>
                </c:pt>
                <c:pt idx="30">
                  <c:v>48.148148148148152</c:v>
                </c:pt>
                <c:pt idx="31">
                  <c:v>37.037037037037038</c:v>
                </c:pt>
                <c:pt idx="32">
                  <c:v>11.111111111111111</c:v>
                </c:pt>
                <c:pt idx="33">
                  <c:v>81.481481481481481</c:v>
                </c:pt>
                <c:pt idx="34">
                  <c:v>77.777777777777771</c:v>
                </c:pt>
                <c:pt idx="35">
                  <c:v>88.888888888888886</c:v>
                </c:pt>
                <c:pt idx="36">
                  <c:v>14.81481481481481</c:v>
                </c:pt>
                <c:pt idx="37">
                  <c:v>44.444444444444443</c:v>
                </c:pt>
                <c:pt idx="38">
                  <c:v>59.259259259259252</c:v>
                </c:pt>
                <c:pt idx="39">
                  <c:v>70.370370370370367</c:v>
                </c:pt>
                <c:pt idx="40">
                  <c:v>81.481481481481481</c:v>
                </c:pt>
                <c:pt idx="41">
                  <c:v>92.592592592592581</c:v>
                </c:pt>
                <c:pt idx="42">
                  <c:v>62.962962962962948</c:v>
                </c:pt>
                <c:pt idx="43">
                  <c:v>77.777777777777771</c:v>
                </c:pt>
                <c:pt idx="44">
                  <c:v>3.7037037037037028</c:v>
                </c:pt>
                <c:pt idx="45">
                  <c:v>11.111111111111111</c:v>
                </c:pt>
                <c:pt idx="46">
                  <c:v>22.222222222222221</c:v>
                </c:pt>
                <c:pt idx="47">
                  <c:v>66.666666666666657</c:v>
                </c:pt>
                <c:pt idx="48">
                  <c:v>33.333333333333329</c:v>
                </c:pt>
                <c:pt idx="49">
                  <c:v>18.518518518518519</c:v>
                </c:pt>
                <c:pt idx="50">
                  <c:v>48.148148148148152</c:v>
                </c:pt>
                <c:pt idx="51">
                  <c:v>59.259259259259252</c:v>
                </c:pt>
                <c:pt idx="52">
                  <c:v>62.962962962962948</c:v>
                </c:pt>
                <c:pt idx="53">
                  <c:v>22.222222222222221</c:v>
                </c:pt>
                <c:pt idx="54">
                  <c:v>7.4074074074074074</c:v>
                </c:pt>
                <c:pt idx="55">
                  <c:v>81.481481481481481</c:v>
                </c:pt>
                <c:pt idx="56">
                  <c:v>81.481481481481481</c:v>
                </c:pt>
                <c:pt idx="57">
                  <c:v>92.592592592592581</c:v>
                </c:pt>
                <c:pt idx="58">
                  <c:v>92.592592592592581</c:v>
                </c:pt>
                <c:pt idx="59">
                  <c:v>11.111111111111111</c:v>
                </c:pt>
                <c:pt idx="60">
                  <c:v>40.74074074074074</c:v>
                </c:pt>
                <c:pt idx="61">
                  <c:v>40.74074074074074</c:v>
                </c:pt>
                <c:pt idx="62">
                  <c:v>25.92592592592592</c:v>
                </c:pt>
                <c:pt idx="63">
                  <c:v>62.962962962962948</c:v>
                </c:pt>
                <c:pt idx="64">
                  <c:v>25.92592592592592</c:v>
                </c:pt>
                <c:pt idx="65">
                  <c:v>62.962962962962948</c:v>
                </c:pt>
                <c:pt idx="66">
                  <c:v>70.370370370370367</c:v>
                </c:pt>
                <c:pt idx="67">
                  <c:v>55.555555555555557</c:v>
                </c:pt>
                <c:pt idx="68">
                  <c:v>55.555555555555557</c:v>
                </c:pt>
                <c:pt idx="69">
                  <c:v>85.18518518518519</c:v>
                </c:pt>
                <c:pt idx="70">
                  <c:v>37.037037037037038</c:v>
                </c:pt>
                <c:pt idx="71">
                  <c:v>66.666666666666657</c:v>
                </c:pt>
                <c:pt idx="72">
                  <c:v>62.962962962962948</c:v>
                </c:pt>
                <c:pt idx="73">
                  <c:v>14.81481481481481</c:v>
                </c:pt>
                <c:pt idx="74">
                  <c:v>70.370370370370367</c:v>
                </c:pt>
                <c:pt idx="75">
                  <c:v>25.92592592592592</c:v>
                </c:pt>
                <c:pt idx="76">
                  <c:v>59.259259259259252</c:v>
                </c:pt>
                <c:pt idx="77">
                  <c:v>33.333333333333329</c:v>
                </c:pt>
                <c:pt idx="78">
                  <c:v>18.518518518518519</c:v>
                </c:pt>
                <c:pt idx="79">
                  <c:v>37.037037037037038</c:v>
                </c:pt>
                <c:pt idx="80">
                  <c:v>37.037037037037038</c:v>
                </c:pt>
                <c:pt idx="81">
                  <c:v>59.259259259259252</c:v>
                </c:pt>
                <c:pt idx="82">
                  <c:v>44.444444444444443</c:v>
                </c:pt>
                <c:pt idx="83">
                  <c:v>66.666666666666657</c:v>
                </c:pt>
                <c:pt idx="84">
                  <c:v>55.555555555555557</c:v>
                </c:pt>
                <c:pt idx="85">
                  <c:v>59.259259259259252</c:v>
                </c:pt>
                <c:pt idx="86">
                  <c:v>62.962962962962948</c:v>
                </c:pt>
                <c:pt idx="87">
                  <c:v>88.888888888888886</c:v>
                </c:pt>
                <c:pt idx="88">
                  <c:v>70.370370370370367</c:v>
                </c:pt>
                <c:pt idx="89">
                  <c:v>59.259259259259252</c:v>
                </c:pt>
                <c:pt idx="90">
                  <c:v>74.074074074074076</c:v>
                </c:pt>
                <c:pt idx="91">
                  <c:v>37.037037037037038</c:v>
                </c:pt>
                <c:pt idx="92">
                  <c:v>81.481481481481481</c:v>
                </c:pt>
                <c:pt idx="93">
                  <c:v>40.74074074074074</c:v>
                </c:pt>
                <c:pt idx="94">
                  <c:v>22.222222222222221</c:v>
                </c:pt>
                <c:pt idx="95">
                  <c:v>70.370370370370367</c:v>
                </c:pt>
                <c:pt idx="96">
                  <c:v>29.62962962962963</c:v>
                </c:pt>
                <c:pt idx="97">
                  <c:v>88.888888888888886</c:v>
                </c:pt>
                <c:pt idx="98">
                  <c:v>81.481481481481481</c:v>
                </c:pt>
                <c:pt idx="99">
                  <c:v>77.777777777777771</c:v>
                </c:pt>
                <c:pt idx="100">
                  <c:v>44.444444444444443</c:v>
                </c:pt>
                <c:pt idx="101">
                  <c:v>59.259259259259252</c:v>
                </c:pt>
                <c:pt idx="102">
                  <c:v>81.481481481481481</c:v>
                </c:pt>
                <c:pt idx="103">
                  <c:v>62.962962962962948</c:v>
                </c:pt>
                <c:pt idx="104">
                  <c:v>74.074074074074076</c:v>
                </c:pt>
                <c:pt idx="105">
                  <c:v>40.74074074074074</c:v>
                </c:pt>
                <c:pt idx="106">
                  <c:v>55.555555555555557</c:v>
                </c:pt>
                <c:pt idx="107">
                  <c:v>66.666666666666657</c:v>
                </c:pt>
                <c:pt idx="108">
                  <c:v>7.4074074074074074</c:v>
                </c:pt>
                <c:pt idx="109">
                  <c:v>25.92592592592592</c:v>
                </c:pt>
                <c:pt idx="110">
                  <c:v>74.074074074074076</c:v>
                </c:pt>
                <c:pt idx="111">
                  <c:v>81.481481481481481</c:v>
                </c:pt>
                <c:pt idx="112">
                  <c:v>51.851851851851848</c:v>
                </c:pt>
                <c:pt idx="113">
                  <c:v>62.962962962962948</c:v>
                </c:pt>
                <c:pt idx="114">
                  <c:v>70.370370370370367</c:v>
                </c:pt>
                <c:pt idx="115">
                  <c:v>22.222222222222221</c:v>
                </c:pt>
                <c:pt idx="116">
                  <c:v>66.666666666666657</c:v>
                </c:pt>
                <c:pt idx="117">
                  <c:v>22.222222222222221</c:v>
                </c:pt>
                <c:pt idx="118">
                  <c:v>70.370370370370367</c:v>
                </c:pt>
                <c:pt idx="119">
                  <c:v>37.037037037037038</c:v>
                </c:pt>
                <c:pt idx="120">
                  <c:v>81.481481481481481</c:v>
                </c:pt>
                <c:pt idx="121">
                  <c:v>66.666666666666657</c:v>
                </c:pt>
                <c:pt idx="122">
                  <c:v>44.444444444444443</c:v>
                </c:pt>
                <c:pt idx="123">
                  <c:v>55.555555555555557</c:v>
                </c:pt>
                <c:pt idx="124">
                  <c:v>81.481481481481481</c:v>
                </c:pt>
                <c:pt idx="125">
                  <c:v>59.259259259259252</c:v>
                </c:pt>
                <c:pt idx="126">
                  <c:v>66.666666666666657</c:v>
                </c:pt>
                <c:pt idx="127">
                  <c:v>18.518518518518519</c:v>
                </c:pt>
                <c:pt idx="128">
                  <c:v>51.851851851851848</c:v>
                </c:pt>
                <c:pt idx="129">
                  <c:v>55.555555555555557</c:v>
                </c:pt>
                <c:pt idx="130">
                  <c:v>81.481481481481481</c:v>
                </c:pt>
                <c:pt idx="131">
                  <c:v>44.444444444444443</c:v>
                </c:pt>
                <c:pt idx="132">
                  <c:v>77.777777777777771</c:v>
                </c:pt>
                <c:pt idx="133">
                  <c:v>62.962962962962948</c:v>
                </c:pt>
                <c:pt idx="134">
                  <c:v>33.333333333333329</c:v>
                </c:pt>
                <c:pt idx="135">
                  <c:v>55.555555555555557</c:v>
                </c:pt>
                <c:pt idx="136">
                  <c:v>44.444444444444443</c:v>
                </c:pt>
                <c:pt idx="137">
                  <c:v>66.666666666666657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E-4384-8F7B-C811026F2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033472"/>
        <c:axId val="251035008"/>
      </c:lineChart>
      <c:catAx>
        <c:axId val="25103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035008"/>
        <c:crosses val="autoZero"/>
        <c:auto val="1"/>
        <c:lblAlgn val="ctr"/>
        <c:lblOffset val="100"/>
        <c:noMultiLvlLbl val="0"/>
      </c:catAx>
      <c:valAx>
        <c:axId val="251035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10334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月度换仓策略__不考虑相对300得分_p值!$J$2:$J$139</c:f>
              <c:numCache>
                <c:formatCode>General</c:formatCode>
                <c:ptCount val="138"/>
                <c:pt idx="0">
                  <c:v>44.444444444444443</c:v>
                </c:pt>
                <c:pt idx="1">
                  <c:v>37.037037037037038</c:v>
                </c:pt>
                <c:pt idx="2">
                  <c:v>29.62962962962963</c:v>
                </c:pt>
                <c:pt idx="3">
                  <c:v>62.962962962962948</c:v>
                </c:pt>
                <c:pt idx="4">
                  <c:v>25.92592592592592</c:v>
                </c:pt>
                <c:pt idx="5">
                  <c:v>25.92592592592592</c:v>
                </c:pt>
                <c:pt idx="6">
                  <c:v>55.555555555555557</c:v>
                </c:pt>
                <c:pt idx="7">
                  <c:v>74.074074074074076</c:v>
                </c:pt>
                <c:pt idx="8">
                  <c:v>81.481481481481481</c:v>
                </c:pt>
                <c:pt idx="9">
                  <c:v>55.555555555555557</c:v>
                </c:pt>
                <c:pt idx="10">
                  <c:v>37.037037037037038</c:v>
                </c:pt>
                <c:pt idx="11">
                  <c:v>51.851851851851848</c:v>
                </c:pt>
                <c:pt idx="12">
                  <c:v>48.148148148148152</c:v>
                </c:pt>
                <c:pt idx="13">
                  <c:v>77.777777777777771</c:v>
                </c:pt>
                <c:pt idx="14">
                  <c:v>66.666666666666657</c:v>
                </c:pt>
                <c:pt idx="15">
                  <c:v>77.777777777777771</c:v>
                </c:pt>
                <c:pt idx="16">
                  <c:v>66.666666666666657</c:v>
                </c:pt>
                <c:pt idx="17">
                  <c:v>37.037037037037038</c:v>
                </c:pt>
                <c:pt idx="18">
                  <c:v>62.962962962962948</c:v>
                </c:pt>
                <c:pt idx="19">
                  <c:v>48.148148148148152</c:v>
                </c:pt>
                <c:pt idx="20">
                  <c:v>74.074074074074076</c:v>
                </c:pt>
                <c:pt idx="21">
                  <c:v>70.370370370370367</c:v>
                </c:pt>
                <c:pt idx="22">
                  <c:v>40.74074074074074</c:v>
                </c:pt>
                <c:pt idx="23">
                  <c:v>77.777777777777771</c:v>
                </c:pt>
                <c:pt idx="24">
                  <c:v>25.92592592592592</c:v>
                </c:pt>
                <c:pt idx="25">
                  <c:v>74.074074074074076</c:v>
                </c:pt>
                <c:pt idx="26">
                  <c:v>70.370370370370367</c:v>
                </c:pt>
                <c:pt idx="27">
                  <c:v>55.555555555555557</c:v>
                </c:pt>
                <c:pt idx="28">
                  <c:v>51.851851851851848</c:v>
                </c:pt>
                <c:pt idx="29">
                  <c:v>74.074074074074076</c:v>
                </c:pt>
                <c:pt idx="30">
                  <c:v>37.037037037037038</c:v>
                </c:pt>
                <c:pt idx="31">
                  <c:v>55.555555555555557</c:v>
                </c:pt>
                <c:pt idx="32">
                  <c:v>29.62962962962963</c:v>
                </c:pt>
                <c:pt idx="33">
                  <c:v>74.074074074074076</c:v>
                </c:pt>
                <c:pt idx="34">
                  <c:v>62.962962962962948</c:v>
                </c:pt>
                <c:pt idx="35">
                  <c:v>59.259259259259252</c:v>
                </c:pt>
                <c:pt idx="36">
                  <c:v>40.74074074074074</c:v>
                </c:pt>
                <c:pt idx="37">
                  <c:v>66.666666666666657</c:v>
                </c:pt>
                <c:pt idx="38">
                  <c:v>59.259259259259252</c:v>
                </c:pt>
                <c:pt idx="39">
                  <c:v>74.074074074074076</c:v>
                </c:pt>
                <c:pt idx="40">
                  <c:v>77.777777777777771</c:v>
                </c:pt>
                <c:pt idx="41">
                  <c:v>85.18518518518519</c:v>
                </c:pt>
                <c:pt idx="42">
                  <c:v>29.62962962962963</c:v>
                </c:pt>
                <c:pt idx="43">
                  <c:v>62.962962962962948</c:v>
                </c:pt>
                <c:pt idx="44">
                  <c:v>37.037037037037038</c:v>
                </c:pt>
                <c:pt idx="45">
                  <c:v>44.444444444444443</c:v>
                </c:pt>
                <c:pt idx="46">
                  <c:v>48.148148148148152</c:v>
                </c:pt>
                <c:pt idx="47">
                  <c:v>74.074074074074076</c:v>
                </c:pt>
                <c:pt idx="48">
                  <c:v>37.037037037037038</c:v>
                </c:pt>
                <c:pt idx="49">
                  <c:v>22.222222222222221</c:v>
                </c:pt>
                <c:pt idx="50">
                  <c:v>51.851851851851848</c:v>
                </c:pt>
                <c:pt idx="51">
                  <c:v>62.962962962962948</c:v>
                </c:pt>
                <c:pt idx="52">
                  <c:v>70.370370370370367</c:v>
                </c:pt>
                <c:pt idx="53">
                  <c:v>40.74074074074074</c:v>
                </c:pt>
                <c:pt idx="54">
                  <c:v>29.62962962962963</c:v>
                </c:pt>
                <c:pt idx="55">
                  <c:v>59.259259259259252</c:v>
                </c:pt>
                <c:pt idx="56">
                  <c:v>74.074074074074076</c:v>
                </c:pt>
                <c:pt idx="57">
                  <c:v>85.18518518518519</c:v>
                </c:pt>
                <c:pt idx="58">
                  <c:v>81.481481481481481</c:v>
                </c:pt>
                <c:pt idx="59">
                  <c:v>14.81481481481481</c:v>
                </c:pt>
                <c:pt idx="60">
                  <c:v>74.074074074074076</c:v>
                </c:pt>
                <c:pt idx="61">
                  <c:v>51.851851851851848</c:v>
                </c:pt>
                <c:pt idx="62">
                  <c:v>59.259259259259252</c:v>
                </c:pt>
                <c:pt idx="63">
                  <c:v>51.851851851851848</c:v>
                </c:pt>
                <c:pt idx="64">
                  <c:v>25.92592592592592</c:v>
                </c:pt>
                <c:pt idx="65">
                  <c:v>40.74074074074074</c:v>
                </c:pt>
                <c:pt idx="66">
                  <c:v>59.259259259259252</c:v>
                </c:pt>
                <c:pt idx="67">
                  <c:v>25.92592592592592</c:v>
                </c:pt>
                <c:pt idx="68">
                  <c:v>55.555555555555557</c:v>
                </c:pt>
                <c:pt idx="69">
                  <c:v>51.851851851851848</c:v>
                </c:pt>
                <c:pt idx="70">
                  <c:v>59.259259259259252</c:v>
                </c:pt>
                <c:pt idx="71">
                  <c:v>59.259259259259252</c:v>
                </c:pt>
                <c:pt idx="72">
                  <c:v>62.962962962962948</c:v>
                </c:pt>
                <c:pt idx="73">
                  <c:v>25.92592592592592</c:v>
                </c:pt>
                <c:pt idx="74">
                  <c:v>55.555555555555557</c:v>
                </c:pt>
                <c:pt idx="75">
                  <c:v>62.962962962962948</c:v>
                </c:pt>
                <c:pt idx="76">
                  <c:v>51.851851851851848</c:v>
                </c:pt>
                <c:pt idx="77">
                  <c:v>55.555555555555557</c:v>
                </c:pt>
                <c:pt idx="78">
                  <c:v>29.62962962962963</c:v>
                </c:pt>
                <c:pt idx="79">
                  <c:v>51.851851851851848</c:v>
                </c:pt>
                <c:pt idx="80">
                  <c:v>33.333333333333329</c:v>
                </c:pt>
                <c:pt idx="81">
                  <c:v>62.962962962962948</c:v>
                </c:pt>
                <c:pt idx="82">
                  <c:v>40.74074074074074</c:v>
                </c:pt>
                <c:pt idx="83">
                  <c:v>62.962962962962948</c:v>
                </c:pt>
                <c:pt idx="84">
                  <c:v>55.555555555555557</c:v>
                </c:pt>
                <c:pt idx="85">
                  <c:v>59.259259259259252</c:v>
                </c:pt>
                <c:pt idx="86">
                  <c:v>62.962962962962948</c:v>
                </c:pt>
                <c:pt idx="87">
                  <c:v>66.666666666666657</c:v>
                </c:pt>
                <c:pt idx="88">
                  <c:v>59.259259259259252</c:v>
                </c:pt>
                <c:pt idx="89">
                  <c:v>74.074074074074076</c:v>
                </c:pt>
                <c:pt idx="90">
                  <c:v>74.074074074074076</c:v>
                </c:pt>
                <c:pt idx="91">
                  <c:v>37.037037037037038</c:v>
                </c:pt>
                <c:pt idx="92">
                  <c:v>70.370370370370367</c:v>
                </c:pt>
                <c:pt idx="93">
                  <c:v>51.851851851851848</c:v>
                </c:pt>
                <c:pt idx="94">
                  <c:v>40.74074074074074</c:v>
                </c:pt>
                <c:pt idx="95">
                  <c:v>70.370370370370367</c:v>
                </c:pt>
                <c:pt idx="96">
                  <c:v>40.74074074074074</c:v>
                </c:pt>
                <c:pt idx="97">
                  <c:v>88.888888888888886</c:v>
                </c:pt>
                <c:pt idx="98">
                  <c:v>48.148148148148152</c:v>
                </c:pt>
                <c:pt idx="99">
                  <c:v>77.777777777777771</c:v>
                </c:pt>
                <c:pt idx="100">
                  <c:v>44.444444444444443</c:v>
                </c:pt>
                <c:pt idx="101">
                  <c:v>48.148148148148152</c:v>
                </c:pt>
                <c:pt idx="102">
                  <c:v>81.481481481481481</c:v>
                </c:pt>
                <c:pt idx="103">
                  <c:v>44.444444444444443</c:v>
                </c:pt>
                <c:pt idx="104">
                  <c:v>62.962962962962948</c:v>
                </c:pt>
                <c:pt idx="105">
                  <c:v>18.518518518518519</c:v>
                </c:pt>
                <c:pt idx="106">
                  <c:v>44.444444444444443</c:v>
                </c:pt>
                <c:pt idx="107">
                  <c:v>48.148148148148152</c:v>
                </c:pt>
                <c:pt idx="108">
                  <c:v>33.333333333333329</c:v>
                </c:pt>
                <c:pt idx="109">
                  <c:v>33.333333333333329</c:v>
                </c:pt>
                <c:pt idx="110">
                  <c:v>70.370370370370367</c:v>
                </c:pt>
                <c:pt idx="111">
                  <c:v>62.962962962962948</c:v>
                </c:pt>
                <c:pt idx="112">
                  <c:v>44.444444444444443</c:v>
                </c:pt>
                <c:pt idx="113">
                  <c:v>66.666666666666657</c:v>
                </c:pt>
                <c:pt idx="114">
                  <c:v>74.074074074074076</c:v>
                </c:pt>
                <c:pt idx="115">
                  <c:v>29.62962962962963</c:v>
                </c:pt>
                <c:pt idx="116">
                  <c:v>74.074074074074076</c:v>
                </c:pt>
                <c:pt idx="117">
                  <c:v>37.037037037037038</c:v>
                </c:pt>
                <c:pt idx="118">
                  <c:v>44.444444444444443</c:v>
                </c:pt>
                <c:pt idx="119">
                  <c:v>25.92592592592592</c:v>
                </c:pt>
                <c:pt idx="120">
                  <c:v>81.481481481481481</c:v>
                </c:pt>
                <c:pt idx="121">
                  <c:v>66.666666666666657</c:v>
                </c:pt>
                <c:pt idx="122">
                  <c:v>40.74074074074074</c:v>
                </c:pt>
                <c:pt idx="123">
                  <c:v>62.962962962962948</c:v>
                </c:pt>
                <c:pt idx="124">
                  <c:v>81.481481481481481</c:v>
                </c:pt>
                <c:pt idx="125">
                  <c:v>59.259259259259252</c:v>
                </c:pt>
                <c:pt idx="126">
                  <c:v>59.259259259259252</c:v>
                </c:pt>
                <c:pt idx="127">
                  <c:v>55.555555555555557</c:v>
                </c:pt>
                <c:pt idx="128">
                  <c:v>81.481481481481481</c:v>
                </c:pt>
                <c:pt idx="129">
                  <c:v>48.148148148148152</c:v>
                </c:pt>
                <c:pt idx="130">
                  <c:v>81.481481481481481</c:v>
                </c:pt>
                <c:pt idx="131">
                  <c:v>59.259259259259252</c:v>
                </c:pt>
                <c:pt idx="132">
                  <c:v>48.148148148148152</c:v>
                </c:pt>
                <c:pt idx="133">
                  <c:v>62.962962962962948</c:v>
                </c:pt>
                <c:pt idx="134">
                  <c:v>48.148148148148152</c:v>
                </c:pt>
                <c:pt idx="135">
                  <c:v>51.851851851851848</c:v>
                </c:pt>
                <c:pt idx="136">
                  <c:v>59.259259259259252</c:v>
                </c:pt>
                <c:pt idx="137">
                  <c:v>70.370370370370367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63-43AD-8E16-EDA84EB4D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047296"/>
        <c:axId val="251065472"/>
      </c:lineChart>
      <c:catAx>
        <c:axId val="25104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065472"/>
        <c:crosses val="autoZero"/>
        <c:auto val="1"/>
        <c:lblAlgn val="ctr"/>
        <c:lblOffset val="100"/>
        <c:noMultiLvlLbl val="0"/>
      </c:catAx>
      <c:valAx>
        <c:axId val="25106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104729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月度换仓策略__不考虑相对300得分_p值!$K$2:$K$139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74.074074074074076</c:v>
                </c:pt>
                <c:pt idx="2">
                  <c:v>51.851851851851848</c:v>
                </c:pt>
                <c:pt idx="3">
                  <c:v>40.74074074074074</c:v>
                </c:pt>
                <c:pt idx="4">
                  <c:v>55.555555555555557</c:v>
                </c:pt>
                <c:pt idx="5">
                  <c:v>44.444444444444443</c:v>
                </c:pt>
                <c:pt idx="6">
                  <c:v>62.962962962962948</c:v>
                </c:pt>
                <c:pt idx="7">
                  <c:v>66.666666666666657</c:v>
                </c:pt>
                <c:pt idx="8">
                  <c:v>70.370370370370367</c:v>
                </c:pt>
                <c:pt idx="9">
                  <c:v>51.851851851851848</c:v>
                </c:pt>
                <c:pt idx="10">
                  <c:v>37.037037037037038</c:v>
                </c:pt>
                <c:pt idx="11">
                  <c:v>40.74074074074074</c:v>
                </c:pt>
                <c:pt idx="12">
                  <c:v>51.851851851851848</c:v>
                </c:pt>
                <c:pt idx="13">
                  <c:v>51.851851851851848</c:v>
                </c:pt>
                <c:pt idx="14">
                  <c:v>70.370370370370367</c:v>
                </c:pt>
                <c:pt idx="15">
                  <c:v>55.555555555555557</c:v>
                </c:pt>
                <c:pt idx="16">
                  <c:v>44.444444444444443</c:v>
                </c:pt>
                <c:pt idx="17">
                  <c:v>29.62962962962963</c:v>
                </c:pt>
                <c:pt idx="18">
                  <c:v>51.851851851851848</c:v>
                </c:pt>
                <c:pt idx="19">
                  <c:v>74.074074074074076</c:v>
                </c:pt>
                <c:pt idx="20">
                  <c:v>66.666666666666657</c:v>
                </c:pt>
                <c:pt idx="21">
                  <c:v>62.962962962962948</c:v>
                </c:pt>
                <c:pt idx="22">
                  <c:v>29.62962962962963</c:v>
                </c:pt>
                <c:pt idx="23">
                  <c:v>88.888888888888886</c:v>
                </c:pt>
                <c:pt idx="24">
                  <c:v>59.259259259259252</c:v>
                </c:pt>
                <c:pt idx="25">
                  <c:v>70.370370370370367</c:v>
                </c:pt>
                <c:pt idx="26">
                  <c:v>77.777777777777771</c:v>
                </c:pt>
                <c:pt idx="27">
                  <c:v>66.666666666666657</c:v>
                </c:pt>
                <c:pt idx="28">
                  <c:v>48.148148148148152</c:v>
                </c:pt>
                <c:pt idx="29">
                  <c:v>51.851851851851848</c:v>
                </c:pt>
                <c:pt idx="30">
                  <c:v>59.259259259259252</c:v>
                </c:pt>
                <c:pt idx="31">
                  <c:v>55.555555555555557</c:v>
                </c:pt>
                <c:pt idx="32">
                  <c:v>55.555555555555557</c:v>
                </c:pt>
                <c:pt idx="33">
                  <c:v>77.777777777777771</c:v>
                </c:pt>
                <c:pt idx="34">
                  <c:v>44.444444444444443</c:v>
                </c:pt>
                <c:pt idx="35">
                  <c:v>29.62962962962963</c:v>
                </c:pt>
                <c:pt idx="36">
                  <c:v>44.444444444444443</c:v>
                </c:pt>
                <c:pt idx="37">
                  <c:v>81.481481481481481</c:v>
                </c:pt>
                <c:pt idx="38">
                  <c:v>77.777777777777771</c:v>
                </c:pt>
                <c:pt idx="39">
                  <c:v>81.481481481481481</c:v>
                </c:pt>
                <c:pt idx="40">
                  <c:v>88.888888888888886</c:v>
                </c:pt>
                <c:pt idx="41">
                  <c:v>74.074074074074076</c:v>
                </c:pt>
                <c:pt idx="42">
                  <c:v>44.444444444444443</c:v>
                </c:pt>
                <c:pt idx="43">
                  <c:v>59.259259259259252</c:v>
                </c:pt>
                <c:pt idx="44">
                  <c:v>44.444444444444443</c:v>
                </c:pt>
                <c:pt idx="45">
                  <c:v>48.148148148148152</c:v>
                </c:pt>
                <c:pt idx="46">
                  <c:v>59.259259259259252</c:v>
                </c:pt>
                <c:pt idx="47">
                  <c:v>48.148148148148152</c:v>
                </c:pt>
                <c:pt idx="48">
                  <c:v>14.81481481481481</c:v>
                </c:pt>
                <c:pt idx="49">
                  <c:v>44.444444444444443</c:v>
                </c:pt>
                <c:pt idx="50">
                  <c:v>33.333333333333329</c:v>
                </c:pt>
                <c:pt idx="51">
                  <c:v>44.444444444444443</c:v>
                </c:pt>
                <c:pt idx="52">
                  <c:v>62.962962962962948</c:v>
                </c:pt>
                <c:pt idx="53">
                  <c:v>44.444444444444443</c:v>
                </c:pt>
                <c:pt idx="54">
                  <c:v>37.037037037037038</c:v>
                </c:pt>
                <c:pt idx="55">
                  <c:v>40.74074074074074</c:v>
                </c:pt>
                <c:pt idx="56">
                  <c:v>81.481481481481481</c:v>
                </c:pt>
                <c:pt idx="57">
                  <c:v>85.18518518518519</c:v>
                </c:pt>
                <c:pt idx="58">
                  <c:v>66.666666666666657</c:v>
                </c:pt>
                <c:pt idx="59">
                  <c:v>18.518518518518519</c:v>
                </c:pt>
                <c:pt idx="60">
                  <c:v>70.370370370370367</c:v>
                </c:pt>
                <c:pt idx="61">
                  <c:v>51.851851851851848</c:v>
                </c:pt>
                <c:pt idx="62">
                  <c:v>37.037037037037038</c:v>
                </c:pt>
                <c:pt idx="63">
                  <c:v>66.666666666666657</c:v>
                </c:pt>
                <c:pt idx="64">
                  <c:v>33.333333333333329</c:v>
                </c:pt>
                <c:pt idx="65">
                  <c:v>51.851851851851848</c:v>
                </c:pt>
                <c:pt idx="66">
                  <c:v>25.92592592592592</c:v>
                </c:pt>
                <c:pt idx="67">
                  <c:v>25.92592592592592</c:v>
                </c:pt>
                <c:pt idx="68">
                  <c:v>48.148148148148152</c:v>
                </c:pt>
                <c:pt idx="69">
                  <c:v>40.74074074074074</c:v>
                </c:pt>
                <c:pt idx="70">
                  <c:v>44.444444444444443</c:v>
                </c:pt>
                <c:pt idx="71">
                  <c:v>55.555555555555557</c:v>
                </c:pt>
                <c:pt idx="72">
                  <c:v>62.962962962962948</c:v>
                </c:pt>
                <c:pt idx="73">
                  <c:v>37.037037037037038</c:v>
                </c:pt>
                <c:pt idx="74">
                  <c:v>66.666666666666657</c:v>
                </c:pt>
                <c:pt idx="75">
                  <c:v>77.777777777777771</c:v>
                </c:pt>
                <c:pt idx="76">
                  <c:v>44.444444444444443</c:v>
                </c:pt>
                <c:pt idx="77">
                  <c:v>48.148148148148152</c:v>
                </c:pt>
                <c:pt idx="78">
                  <c:v>48.148148148148152</c:v>
                </c:pt>
                <c:pt idx="79">
                  <c:v>62.962962962962948</c:v>
                </c:pt>
                <c:pt idx="80">
                  <c:v>59.259259259259252</c:v>
                </c:pt>
                <c:pt idx="81">
                  <c:v>77.777777777777771</c:v>
                </c:pt>
                <c:pt idx="82">
                  <c:v>85.18518518518519</c:v>
                </c:pt>
                <c:pt idx="83">
                  <c:v>59.259259259259252</c:v>
                </c:pt>
                <c:pt idx="84">
                  <c:v>70.370370370370367</c:v>
                </c:pt>
                <c:pt idx="85">
                  <c:v>66.666666666666657</c:v>
                </c:pt>
                <c:pt idx="86">
                  <c:v>59.259259259259252</c:v>
                </c:pt>
                <c:pt idx="87">
                  <c:v>66.666666666666657</c:v>
                </c:pt>
                <c:pt idx="88">
                  <c:v>51.851851851851848</c:v>
                </c:pt>
                <c:pt idx="89">
                  <c:v>70.370370370370367</c:v>
                </c:pt>
                <c:pt idx="90">
                  <c:v>66.666666666666657</c:v>
                </c:pt>
                <c:pt idx="91">
                  <c:v>51.851851851851848</c:v>
                </c:pt>
                <c:pt idx="92">
                  <c:v>59.259259259259252</c:v>
                </c:pt>
                <c:pt idx="93">
                  <c:v>66.666666666666657</c:v>
                </c:pt>
                <c:pt idx="94">
                  <c:v>66.666666666666657</c:v>
                </c:pt>
                <c:pt idx="95">
                  <c:v>51.851851851851848</c:v>
                </c:pt>
                <c:pt idx="96">
                  <c:v>29.62962962962963</c:v>
                </c:pt>
                <c:pt idx="97">
                  <c:v>77.777777777777771</c:v>
                </c:pt>
                <c:pt idx="98">
                  <c:v>44.444444444444443</c:v>
                </c:pt>
                <c:pt idx="99">
                  <c:v>62.962962962962948</c:v>
                </c:pt>
                <c:pt idx="100">
                  <c:v>33.333333333333329</c:v>
                </c:pt>
                <c:pt idx="101">
                  <c:v>29.62962962962963</c:v>
                </c:pt>
                <c:pt idx="102">
                  <c:v>85.18518518518519</c:v>
                </c:pt>
                <c:pt idx="103">
                  <c:v>33.333333333333329</c:v>
                </c:pt>
                <c:pt idx="104">
                  <c:v>29.62962962962963</c:v>
                </c:pt>
                <c:pt idx="105">
                  <c:v>25.92592592592592</c:v>
                </c:pt>
                <c:pt idx="106">
                  <c:v>62.962962962962948</c:v>
                </c:pt>
                <c:pt idx="107">
                  <c:v>48.148148148148152</c:v>
                </c:pt>
                <c:pt idx="108">
                  <c:v>70.370370370370367</c:v>
                </c:pt>
                <c:pt idx="109">
                  <c:v>25.92592592592592</c:v>
                </c:pt>
                <c:pt idx="110">
                  <c:v>74.074074074074076</c:v>
                </c:pt>
                <c:pt idx="111">
                  <c:v>70.370370370370367</c:v>
                </c:pt>
                <c:pt idx="112">
                  <c:v>74.074074074074076</c:v>
                </c:pt>
                <c:pt idx="113">
                  <c:v>85.18518518518519</c:v>
                </c:pt>
                <c:pt idx="114">
                  <c:v>81.481481481481481</c:v>
                </c:pt>
                <c:pt idx="115">
                  <c:v>48.148148148148152</c:v>
                </c:pt>
                <c:pt idx="116">
                  <c:v>66.666666666666657</c:v>
                </c:pt>
                <c:pt idx="117">
                  <c:v>48.148148148148152</c:v>
                </c:pt>
                <c:pt idx="118">
                  <c:v>51.851851851851848</c:v>
                </c:pt>
                <c:pt idx="119">
                  <c:v>29.62962962962963</c:v>
                </c:pt>
                <c:pt idx="120">
                  <c:v>51.851851851851848</c:v>
                </c:pt>
                <c:pt idx="121">
                  <c:v>48.148148148148152</c:v>
                </c:pt>
                <c:pt idx="122">
                  <c:v>48.148148148148152</c:v>
                </c:pt>
                <c:pt idx="123">
                  <c:v>62.962962962962948</c:v>
                </c:pt>
                <c:pt idx="124">
                  <c:v>70.370370370370367</c:v>
                </c:pt>
                <c:pt idx="125">
                  <c:v>51.851851851851848</c:v>
                </c:pt>
                <c:pt idx="126">
                  <c:v>62.962962962962948</c:v>
                </c:pt>
                <c:pt idx="127">
                  <c:v>59.259259259259252</c:v>
                </c:pt>
                <c:pt idx="128">
                  <c:v>77.777777777777771</c:v>
                </c:pt>
                <c:pt idx="129">
                  <c:v>85.18518518518519</c:v>
                </c:pt>
                <c:pt idx="130">
                  <c:v>74.074074074074076</c:v>
                </c:pt>
                <c:pt idx="131">
                  <c:v>44.444444444444443</c:v>
                </c:pt>
                <c:pt idx="132">
                  <c:v>55.555555555555557</c:v>
                </c:pt>
                <c:pt idx="133">
                  <c:v>48.148148148148152</c:v>
                </c:pt>
                <c:pt idx="134">
                  <c:v>48.148148148148152</c:v>
                </c:pt>
                <c:pt idx="13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9-4F2A-AA5A-FE49B2324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10528"/>
        <c:axId val="251112064"/>
      </c:lineChart>
      <c:catAx>
        <c:axId val="25111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112064"/>
        <c:crosses val="autoZero"/>
        <c:auto val="1"/>
        <c:lblAlgn val="ctr"/>
        <c:lblOffset val="100"/>
        <c:noMultiLvlLbl val="0"/>
      </c:catAx>
      <c:valAx>
        <c:axId val="251112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11105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月度换仓策略__不考虑相对300得分_p值!$D$1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月度换仓策略__不考虑相对300得分_p值!$A$2:$A$139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月度换仓策略__不考虑相对300得分_p值!$L$2:$L$139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55.555555555555557</c:v>
                </c:pt>
                <c:pt idx="2">
                  <c:v>44.444444444444443</c:v>
                </c:pt>
                <c:pt idx="3">
                  <c:v>51.851851851851848</c:v>
                </c:pt>
                <c:pt idx="4">
                  <c:v>62.962962962962948</c:v>
                </c:pt>
                <c:pt idx="5">
                  <c:v>51.851851851851848</c:v>
                </c:pt>
                <c:pt idx="6">
                  <c:v>66.666666666666657</c:v>
                </c:pt>
                <c:pt idx="7">
                  <c:v>59.259259259259252</c:v>
                </c:pt>
                <c:pt idx="8">
                  <c:v>55.555555555555557</c:v>
                </c:pt>
                <c:pt idx="9">
                  <c:v>37.037037037037038</c:v>
                </c:pt>
                <c:pt idx="10">
                  <c:v>25.92592592592592</c:v>
                </c:pt>
                <c:pt idx="11">
                  <c:v>44.444444444444443</c:v>
                </c:pt>
                <c:pt idx="12">
                  <c:v>37.037037037037038</c:v>
                </c:pt>
                <c:pt idx="13">
                  <c:v>62.962962962962948</c:v>
                </c:pt>
                <c:pt idx="14">
                  <c:v>48.148148148148152</c:v>
                </c:pt>
                <c:pt idx="15">
                  <c:v>62.962962962962948</c:v>
                </c:pt>
                <c:pt idx="16">
                  <c:v>48.148148148148152</c:v>
                </c:pt>
                <c:pt idx="17">
                  <c:v>40.74074074074074</c:v>
                </c:pt>
                <c:pt idx="18">
                  <c:v>55.555555555555557</c:v>
                </c:pt>
                <c:pt idx="19">
                  <c:v>59.259259259259252</c:v>
                </c:pt>
                <c:pt idx="20">
                  <c:v>74.074074074074076</c:v>
                </c:pt>
                <c:pt idx="21">
                  <c:v>70.370370370370367</c:v>
                </c:pt>
                <c:pt idx="22">
                  <c:v>44.444444444444443</c:v>
                </c:pt>
                <c:pt idx="23">
                  <c:v>70.370370370370367</c:v>
                </c:pt>
                <c:pt idx="24">
                  <c:v>55.555555555555557</c:v>
                </c:pt>
                <c:pt idx="25">
                  <c:v>62.962962962962948</c:v>
                </c:pt>
                <c:pt idx="26">
                  <c:v>62.962962962962948</c:v>
                </c:pt>
                <c:pt idx="27">
                  <c:v>51.851851851851848</c:v>
                </c:pt>
                <c:pt idx="28">
                  <c:v>70.370370370370367</c:v>
                </c:pt>
                <c:pt idx="29">
                  <c:v>74.074074074074076</c:v>
                </c:pt>
                <c:pt idx="30">
                  <c:v>70.370370370370367</c:v>
                </c:pt>
                <c:pt idx="31">
                  <c:v>70.370370370370367</c:v>
                </c:pt>
                <c:pt idx="32">
                  <c:v>37.037037037037038</c:v>
                </c:pt>
                <c:pt idx="33">
                  <c:v>55.555555555555557</c:v>
                </c:pt>
                <c:pt idx="34">
                  <c:v>40.74074074074074</c:v>
                </c:pt>
                <c:pt idx="35">
                  <c:v>18.518518518518519</c:v>
                </c:pt>
                <c:pt idx="36">
                  <c:v>51.851851851851848</c:v>
                </c:pt>
                <c:pt idx="37">
                  <c:v>85.18518518518519</c:v>
                </c:pt>
                <c:pt idx="38">
                  <c:v>74.074074074074076</c:v>
                </c:pt>
                <c:pt idx="39">
                  <c:v>74.074074074074076</c:v>
                </c:pt>
                <c:pt idx="40">
                  <c:v>77.777777777777771</c:v>
                </c:pt>
                <c:pt idx="41">
                  <c:v>37.037037037037038</c:v>
                </c:pt>
                <c:pt idx="42">
                  <c:v>55.555555555555557</c:v>
                </c:pt>
                <c:pt idx="43">
                  <c:v>44.444444444444443</c:v>
                </c:pt>
                <c:pt idx="44">
                  <c:v>51.851851851851848</c:v>
                </c:pt>
                <c:pt idx="45">
                  <c:v>37.037037037037038</c:v>
                </c:pt>
                <c:pt idx="46">
                  <c:v>59.259259259259252</c:v>
                </c:pt>
                <c:pt idx="47">
                  <c:v>62.962962962962948</c:v>
                </c:pt>
                <c:pt idx="48">
                  <c:v>18.518518518518519</c:v>
                </c:pt>
                <c:pt idx="49">
                  <c:v>74.074074074074076</c:v>
                </c:pt>
                <c:pt idx="50">
                  <c:v>37.037037037037038</c:v>
                </c:pt>
                <c:pt idx="51">
                  <c:v>37.037037037037038</c:v>
                </c:pt>
                <c:pt idx="52">
                  <c:v>37.037037037037038</c:v>
                </c:pt>
                <c:pt idx="53">
                  <c:v>59.259259259259252</c:v>
                </c:pt>
                <c:pt idx="54">
                  <c:v>81.481481481481481</c:v>
                </c:pt>
                <c:pt idx="55">
                  <c:v>48.148148148148152</c:v>
                </c:pt>
                <c:pt idx="56">
                  <c:v>81.481481481481481</c:v>
                </c:pt>
                <c:pt idx="57">
                  <c:v>81.481481481481481</c:v>
                </c:pt>
                <c:pt idx="58">
                  <c:v>25.92592592592592</c:v>
                </c:pt>
                <c:pt idx="59">
                  <c:v>25.92592592592592</c:v>
                </c:pt>
                <c:pt idx="60">
                  <c:v>74.074074074074076</c:v>
                </c:pt>
                <c:pt idx="61">
                  <c:v>74.074074074074076</c:v>
                </c:pt>
                <c:pt idx="62">
                  <c:v>55.555555555555557</c:v>
                </c:pt>
                <c:pt idx="63">
                  <c:v>62.962962962962948</c:v>
                </c:pt>
                <c:pt idx="64">
                  <c:v>55.555555555555557</c:v>
                </c:pt>
                <c:pt idx="65">
                  <c:v>33.333333333333329</c:v>
                </c:pt>
                <c:pt idx="66">
                  <c:v>18.518518518518519</c:v>
                </c:pt>
                <c:pt idx="67">
                  <c:v>18.518518518518519</c:v>
                </c:pt>
                <c:pt idx="68">
                  <c:v>44.444444444444443</c:v>
                </c:pt>
                <c:pt idx="69">
                  <c:v>44.444444444444443</c:v>
                </c:pt>
                <c:pt idx="70">
                  <c:v>48.148148148148152</c:v>
                </c:pt>
                <c:pt idx="71">
                  <c:v>70.370370370370367</c:v>
                </c:pt>
                <c:pt idx="72">
                  <c:v>55.555555555555557</c:v>
                </c:pt>
                <c:pt idx="73">
                  <c:v>44.444444444444443</c:v>
                </c:pt>
                <c:pt idx="74">
                  <c:v>66.666666666666657</c:v>
                </c:pt>
                <c:pt idx="75">
                  <c:v>74.074074074074076</c:v>
                </c:pt>
                <c:pt idx="76">
                  <c:v>59.259259259259252</c:v>
                </c:pt>
                <c:pt idx="77">
                  <c:v>37.037037037037038</c:v>
                </c:pt>
                <c:pt idx="78">
                  <c:v>55.555555555555557</c:v>
                </c:pt>
                <c:pt idx="79">
                  <c:v>59.259259259259252</c:v>
                </c:pt>
                <c:pt idx="80">
                  <c:v>40.74074074074074</c:v>
                </c:pt>
                <c:pt idx="81">
                  <c:v>74.074074074074076</c:v>
                </c:pt>
                <c:pt idx="82">
                  <c:v>74.074074074074076</c:v>
                </c:pt>
                <c:pt idx="83">
                  <c:v>51.851851851851848</c:v>
                </c:pt>
                <c:pt idx="84">
                  <c:v>70.370370370370367</c:v>
                </c:pt>
                <c:pt idx="85">
                  <c:v>59.259259259259252</c:v>
                </c:pt>
                <c:pt idx="86">
                  <c:v>59.259259259259252</c:v>
                </c:pt>
                <c:pt idx="87">
                  <c:v>66.666666666666657</c:v>
                </c:pt>
                <c:pt idx="88">
                  <c:v>62.962962962962948</c:v>
                </c:pt>
                <c:pt idx="89">
                  <c:v>81.481481481481481</c:v>
                </c:pt>
                <c:pt idx="90">
                  <c:v>66.666666666666657</c:v>
                </c:pt>
                <c:pt idx="91">
                  <c:v>70.370370370370367</c:v>
                </c:pt>
                <c:pt idx="92">
                  <c:v>66.666666666666657</c:v>
                </c:pt>
                <c:pt idx="93">
                  <c:v>74.074074074074076</c:v>
                </c:pt>
                <c:pt idx="94">
                  <c:v>51.851851851851848</c:v>
                </c:pt>
                <c:pt idx="95">
                  <c:v>85.18518518518519</c:v>
                </c:pt>
                <c:pt idx="96">
                  <c:v>66.666666666666657</c:v>
                </c:pt>
                <c:pt idx="97">
                  <c:v>70.370370370370367</c:v>
                </c:pt>
                <c:pt idx="98">
                  <c:v>37.037037037037038</c:v>
                </c:pt>
                <c:pt idx="99">
                  <c:v>59.259259259259252</c:v>
                </c:pt>
                <c:pt idx="100">
                  <c:v>33.333333333333329</c:v>
                </c:pt>
                <c:pt idx="101">
                  <c:v>29.62962962962963</c:v>
                </c:pt>
                <c:pt idx="102">
                  <c:v>70.370370370370367</c:v>
                </c:pt>
                <c:pt idx="103">
                  <c:v>59.259259259259252</c:v>
                </c:pt>
                <c:pt idx="104">
                  <c:v>37.037037037037038</c:v>
                </c:pt>
                <c:pt idx="105">
                  <c:v>22.222222222222221</c:v>
                </c:pt>
                <c:pt idx="106">
                  <c:v>85.18518518518519</c:v>
                </c:pt>
                <c:pt idx="107">
                  <c:v>70.370370370370367</c:v>
                </c:pt>
                <c:pt idx="108">
                  <c:v>70.370370370370367</c:v>
                </c:pt>
                <c:pt idx="109">
                  <c:v>18.518518518518519</c:v>
                </c:pt>
                <c:pt idx="110">
                  <c:v>77.777777777777771</c:v>
                </c:pt>
                <c:pt idx="111">
                  <c:v>74.074074074074076</c:v>
                </c:pt>
                <c:pt idx="112">
                  <c:v>66.666666666666657</c:v>
                </c:pt>
                <c:pt idx="113">
                  <c:v>81.481481481481481</c:v>
                </c:pt>
                <c:pt idx="114">
                  <c:v>77.777777777777771</c:v>
                </c:pt>
                <c:pt idx="115">
                  <c:v>70.370370370370367</c:v>
                </c:pt>
                <c:pt idx="116">
                  <c:v>70.370370370370367</c:v>
                </c:pt>
                <c:pt idx="117">
                  <c:v>74.074074074074076</c:v>
                </c:pt>
                <c:pt idx="118">
                  <c:v>37.037037037037038</c:v>
                </c:pt>
                <c:pt idx="119">
                  <c:v>37.037037037037038</c:v>
                </c:pt>
                <c:pt idx="120">
                  <c:v>70.370370370370367</c:v>
                </c:pt>
                <c:pt idx="121">
                  <c:v>59.259259259259252</c:v>
                </c:pt>
                <c:pt idx="122">
                  <c:v>48.148148148148152</c:v>
                </c:pt>
                <c:pt idx="123">
                  <c:v>59.259259259259252</c:v>
                </c:pt>
                <c:pt idx="124">
                  <c:v>62.962962962962948</c:v>
                </c:pt>
                <c:pt idx="125">
                  <c:v>51.851851851851848</c:v>
                </c:pt>
                <c:pt idx="126">
                  <c:v>66.666666666666657</c:v>
                </c:pt>
                <c:pt idx="127">
                  <c:v>62.962962962962948</c:v>
                </c:pt>
                <c:pt idx="128">
                  <c:v>59.259259259259252</c:v>
                </c:pt>
                <c:pt idx="129">
                  <c:v>74.074074074074076</c:v>
                </c:pt>
                <c:pt idx="130">
                  <c:v>74.074074074074076</c:v>
                </c:pt>
                <c:pt idx="131">
                  <c:v>40.74074074074074</c:v>
                </c:pt>
                <c:pt idx="132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7-4169-A5F1-615CD323A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850624"/>
        <c:axId val="263852416"/>
      </c:lineChart>
      <c:catAx>
        <c:axId val="26385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852416"/>
        <c:crosses val="autoZero"/>
        <c:auto val="1"/>
        <c:lblAlgn val="ctr"/>
        <c:lblOffset val="100"/>
        <c:noMultiLvlLbl val="0"/>
      </c:catAx>
      <c:valAx>
        <c:axId val="263852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385062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月度换仓策略__考虑相对300得分_p值!$B$2:$B$139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40.74074074074074</c:v>
                </c:pt>
                <c:pt idx="2">
                  <c:v>62.962962962962948</c:v>
                </c:pt>
                <c:pt idx="3">
                  <c:v>96.296296296296291</c:v>
                </c:pt>
                <c:pt idx="4">
                  <c:v>14.81481481481481</c:v>
                </c:pt>
                <c:pt idx="5">
                  <c:v>40.74074074074074</c:v>
                </c:pt>
                <c:pt idx="6">
                  <c:v>48.148148148148152</c:v>
                </c:pt>
                <c:pt idx="7">
                  <c:v>74.074074074074076</c:v>
                </c:pt>
                <c:pt idx="8">
                  <c:v>81.481481481481481</c:v>
                </c:pt>
                <c:pt idx="9">
                  <c:v>55.555555555555557</c:v>
                </c:pt>
                <c:pt idx="10">
                  <c:v>48.148148148148152</c:v>
                </c:pt>
                <c:pt idx="11">
                  <c:v>25.92592592592592</c:v>
                </c:pt>
                <c:pt idx="12">
                  <c:v>48.148148148148152</c:v>
                </c:pt>
                <c:pt idx="13">
                  <c:v>55.555555555555557</c:v>
                </c:pt>
                <c:pt idx="14">
                  <c:v>77.777777777777771</c:v>
                </c:pt>
                <c:pt idx="15">
                  <c:v>51.851851851851848</c:v>
                </c:pt>
                <c:pt idx="16">
                  <c:v>14.81481481481481</c:v>
                </c:pt>
                <c:pt idx="17">
                  <c:v>44.444444444444443</c:v>
                </c:pt>
                <c:pt idx="18">
                  <c:v>96.296296296296291</c:v>
                </c:pt>
                <c:pt idx="19">
                  <c:v>25.92592592592592</c:v>
                </c:pt>
                <c:pt idx="20">
                  <c:v>7.4074074074074074</c:v>
                </c:pt>
                <c:pt idx="21">
                  <c:v>66.666666666666657</c:v>
                </c:pt>
                <c:pt idx="22">
                  <c:v>33.333333333333329</c:v>
                </c:pt>
                <c:pt idx="23">
                  <c:v>88.888888888888886</c:v>
                </c:pt>
                <c:pt idx="24">
                  <c:v>25.92592592592592</c:v>
                </c:pt>
                <c:pt idx="25">
                  <c:v>74.074074074074076</c:v>
                </c:pt>
                <c:pt idx="26">
                  <c:v>77.777777777777771</c:v>
                </c:pt>
                <c:pt idx="27">
                  <c:v>22.222222222222221</c:v>
                </c:pt>
                <c:pt idx="28">
                  <c:v>37.037037037037038</c:v>
                </c:pt>
                <c:pt idx="29">
                  <c:v>81.481481481481481</c:v>
                </c:pt>
                <c:pt idx="30">
                  <c:v>48.148148148148152</c:v>
                </c:pt>
                <c:pt idx="31">
                  <c:v>25.92592592592592</c:v>
                </c:pt>
                <c:pt idx="32">
                  <c:v>11.111111111111111</c:v>
                </c:pt>
                <c:pt idx="33">
                  <c:v>81.481481481481481</c:v>
                </c:pt>
                <c:pt idx="34">
                  <c:v>77.777777777777771</c:v>
                </c:pt>
                <c:pt idx="35">
                  <c:v>44.444444444444443</c:v>
                </c:pt>
                <c:pt idx="36">
                  <c:v>11.111111111111111</c:v>
                </c:pt>
                <c:pt idx="37">
                  <c:v>18.518518518518519</c:v>
                </c:pt>
                <c:pt idx="38">
                  <c:v>70.370370370370367</c:v>
                </c:pt>
                <c:pt idx="39">
                  <c:v>77.777777777777771</c:v>
                </c:pt>
                <c:pt idx="40">
                  <c:v>81.481481481481481</c:v>
                </c:pt>
                <c:pt idx="41">
                  <c:v>96.296296296296291</c:v>
                </c:pt>
                <c:pt idx="42">
                  <c:v>59.259259259259252</c:v>
                </c:pt>
                <c:pt idx="43">
                  <c:v>66.666666666666657</c:v>
                </c:pt>
                <c:pt idx="44">
                  <c:v>3.7037037037037028</c:v>
                </c:pt>
                <c:pt idx="45">
                  <c:v>11.111111111111111</c:v>
                </c:pt>
                <c:pt idx="46">
                  <c:v>14.81481481481481</c:v>
                </c:pt>
                <c:pt idx="47">
                  <c:v>55.555555555555557</c:v>
                </c:pt>
                <c:pt idx="48">
                  <c:v>3.7037037037037028</c:v>
                </c:pt>
                <c:pt idx="49">
                  <c:v>11.111111111111111</c:v>
                </c:pt>
                <c:pt idx="50">
                  <c:v>62.962962962962948</c:v>
                </c:pt>
                <c:pt idx="51">
                  <c:v>29.62962962962963</c:v>
                </c:pt>
                <c:pt idx="52">
                  <c:v>62.962962962962948</c:v>
                </c:pt>
                <c:pt idx="53">
                  <c:v>22.222222222222221</c:v>
                </c:pt>
                <c:pt idx="54">
                  <c:v>7.4074074074074074</c:v>
                </c:pt>
                <c:pt idx="55">
                  <c:v>96.296296296296291</c:v>
                </c:pt>
                <c:pt idx="56">
                  <c:v>51.851851851851848</c:v>
                </c:pt>
                <c:pt idx="57">
                  <c:v>85.18518518518519</c:v>
                </c:pt>
                <c:pt idx="58">
                  <c:v>96.296296296296291</c:v>
                </c:pt>
                <c:pt idx="59">
                  <c:v>7.4074074074074074</c:v>
                </c:pt>
                <c:pt idx="60">
                  <c:v>74.074074074074076</c:v>
                </c:pt>
                <c:pt idx="61">
                  <c:v>48.148148148148152</c:v>
                </c:pt>
                <c:pt idx="62">
                  <c:v>33.333333333333329</c:v>
                </c:pt>
                <c:pt idx="63">
                  <c:v>59.259259259259252</c:v>
                </c:pt>
                <c:pt idx="64">
                  <c:v>25.92592592592592</c:v>
                </c:pt>
                <c:pt idx="65">
                  <c:v>51.851851851851848</c:v>
                </c:pt>
                <c:pt idx="66">
                  <c:v>74.074074074074076</c:v>
                </c:pt>
                <c:pt idx="67">
                  <c:v>85.18518518518519</c:v>
                </c:pt>
                <c:pt idx="68">
                  <c:v>59.259259259259252</c:v>
                </c:pt>
                <c:pt idx="69">
                  <c:v>85.18518518518519</c:v>
                </c:pt>
                <c:pt idx="70">
                  <c:v>37.037037037037038</c:v>
                </c:pt>
                <c:pt idx="71">
                  <c:v>37.037037037037038</c:v>
                </c:pt>
                <c:pt idx="72">
                  <c:v>62.962962962962948</c:v>
                </c:pt>
                <c:pt idx="73">
                  <c:v>14.81481481481481</c:v>
                </c:pt>
                <c:pt idx="74">
                  <c:v>77.777777777777771</c:v>
                </c:pt>
                <c:pt idx="75">
                  <c:v>25.92592592592592</c:v>
                </c:pt>
                <c:pt idx="76">
                  <c:v>59.259259259259252</c:v>
                </c:pt>
                <c:pt idx="77">
                  <c:v>33.333333333333329</c:v>
                </c:pt>
                <c:pt idx="78">
                  <c:v>22.222222222222221</c:v>
                </c:pt>
                <c:pt idx="79">
                  <c:v>44.444444444444443</c:v>
                </c:pt>
                <c:pt idx="80">
                  <c:v>40.74074074074074</c:v>
                </c:pt>
                <c:pt idx="81">
                  <c:v>62.962962962962948</c:v>
                </c:pt>
                <c:pt idx="82">
                  <c:v>44.444444444444443</c:v>
                </c:pt>
                <c:pt idx="83">
                  <c:v>55.555555555555557</c:v>
                </c:pt>
                <c:pt idx="84">
                  <c:v>70.370370370370367</c:v>
                </c:pt>
                <c:pt idx="85">
                  <c:v>77.777777777777771</c:v>
                </c:pt>
                <c:pt idx="86">
                  <c:v>51.851851851851848</c:v>
                </c:pt>
                <c:pt idx="87">
                  <c:v>85.18518518518519</c:v>
                </c:pt>
                <c:pt idx="88">
                  <c:v>92.592592592592581</c:v>
                </c:pt>
                <c:pt idx="89">
                  <c:v>70.370370370370367</c:v>
                </c:pt>
                <c:pt idx="90">
                  <c:v>88.888888888888886</c:v>
                </c:pt>
                <c:pt idx="91">
                  <c:v>33.333333333333329</c:v>
                </c:pt>
                <c:pt idx="92">
                  <c:v>48.148148148148152</c:v>
                </c:pt>
                <c:pt idx="93">
                  <c:v>44.444444444444443</c:v>
                </c:pt>
                <c:pt idx="94">
                  <c:v>7.4074074074074074</c:v>
                </c:pt>
                <c:pt idx="95">
                  <c:v>70.370370370370367</c:v>
                </c:pt>
                <c:pt idx="96">
                  <c:v>40.74074074074074</c:v>
                </c:pt>
                <c:pt idx="97">
                  <c:v>92.592592592592581</c:v>
                </c:pt>
                <c:pt idx="98">
                  <c:v>85.18518518518519</c:v>
                </c:pt>
                <c:pt idx="99">
                  <c:v>55.555555555555557</c:v>
                </c:pt>
                <c:pt idx="100">
                  <c:v>55.555555555555557</c:v>
                </c:pt>
                <c:pt idx="101">
                  <c:v>48.148148148148152</c:v>
                </c:pt>
                <c:pt idx="102">
                  <c:v>85.18518518518519</c:v>
                </c:pt>
                <c:pt idx="103">
                  <c:v>85.18518518518519</c:v>
                </c:pt>
                <c:pt idx="104">
                  <c:v>74.074074074074076</c:v>
                </c:pt>
                <c:pt idx="105">
                  <c:v>22.222222222222221</c:v>
                </c:pt>
                <c:pt idx="106">
                  <c:v>85.18518518518519</c:v>
                </c:pt>
                <c:pt idx="107">
                  <c:v>66.666666666666657</c:v>
                </c:pt>
                <c:pt idx="108">
                  <c:v>7.4074074074074074</c:v>
                </c:pt>
                <c:pt idx="109">
                  <c:v>18.518518518518519</c:v>
                </c:pt>
                <c:pt idx="110">
                  <c:v>74.074074074074076</c:v>
                </c:pt>
                <c:pt idx="111">
                  <c:v>92.592592592592581</c:v>
                </c:pt>
                <c:pt idx="112">
                  <c:v>11.111111111111111</c:v>
                </c:pt>
                <c:pt idx="113">
                  <c:v>48.148148148148152</c:v>
                </c:pt>
                <c:pt idx="114">
                  <c:v>70.370370370370367</c:v>
                </c:pt>
                <c:pt idx="115">
                  <c:v>7.4074074074074074</c:v>
                </c:pt>
                <c:pt idx="116">
                  <c:v>81.481481481481481</c:v>
                </c:pt>
                <c:pt idx="117">
                  <c:v>11.111111111111111</c:v>
                </c:pt>
                <c:pt idx="118">
                  <c:v>70.370370370370367</c:v>
                </c:pt>
                <c:pt idx="119">
                  <c:v>29.62962962962963</c:v>
                </c:pt>
                <c:pt idx="120">
                  <c:v>88.888888888888886</c:v>
                </c:pt>
                <c:pt idx="121">
                  <c:v>59.259259259259252</c:v>
                </c:pt>
                <c:pt idx="122">
                  <c:v>59.259259259259252</c:v>
                </c:pt>
                <c:pt idx="123">
                  <c:v>74.074074074074076</c:v>
                </c:pt>
                <c:pt idx="124">
                  <c:v>51.851851851851848</c:v>
                </c:pt>
                <c:pt idx="125">
                  <c:v>62.962962962962948</c:v>
                </c:pt>
                <c:pt idx="126">
                  <c:v>70.370370370370367</c:v>
                </c:pt>
                <c:pt idx="127">
                  <c:v>44.444444444444443</c:v>
                </c:pt>
                <c:pt idx="128">
                  <c:v>14.81481481481481</c:v>
                </c:pt>
                <c:pt idx="129">
                  <c:v>62.962962962962948</c:v>
                </c:pt>
                <c:pt idx="130">
                  <c:v>70.370370370370367</c:v>
                </c:pt>
                <c:pt idx="131">
                  <c:v>25.92592592592592</c:v>
                </c:pt>
                <c:pt idx="132">
                  <c:v>74.074074074074076</c:v>
                </c:pt>
                <c:pt idx="133">
                  <c:v>88.888888888888886</c:v>
                </c:pt>
                <c:pt idx="134">
                  <c:v>7.4074074074074074</c:v>
                </c:pt>
                <c:pt idx="135">
                  <c:v>44.444444444444443</c:v>
                </c:pt>
                <c:pt idx="136">
                  <c:v>55.555555555555557</c:v>
                </c:pt>
                <c:pt idx="137">
                  <c:v>70.370370370370367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44-49ED-9E3A-EF7F59E8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939200"/>
        <c:axId val="263940736"/>
      </c:lineChart>
      <c:catAx>
        <c:axId val="26393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940736"/>
        <c:crosses val="autoZero"/>
        <c:auto val="1"/>
        <c:lblAlgn val="ctr"/>
        <c:lblOffset val="100"/>
        <c:noMultiLvlLbl val="0"/>
      </c:catAx>
      <c:valAx>
        <c:axId val="263940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393920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月度换仓策略__考虑相对300得分_p值!$C$2:$C$139</c:f>
              <c:numCache>
                <c:formatCode>General</c:formatCode>
                <c:ptCount val="138"/>
                <c:pt idx="0">
                  <c:v>85.18518518518519</c:v>
                </c:pt>
                <c:pt idx="1">
                  <c:v>88.888888888888886</c:v>
                </c:pt>
                <c:pt idx="2">
                  <c:v>66.666666666666657</c:v>
                </c:pt>
                <c:pt idx="3">
                  <c:v>55.555555555555557</c:v>
                </c:pt>
                <c:pt idx="4">
                  <c:v>44.444444444444443</c:v>
                </c:pt>
                <c:pt idx="5">
                  <c:v>66.666666666666657</c:v>
                </c:pt>
                <c:pt idx="6">
                  <c:v>70.370370370370367</c:v>
                </c:pt>
                <c:pt idx="7">
                  <c:v>55.555555555555557</c:v>
                </c:pt>
                <c:pt idx="8">
                  <c:v>70.370370370370367</c:v>
                </c:pt>
                <c:pt idx="9">
                  <c:v>62.962962962962948</c:v>
                </c:pt>
                <c:pt idx="10">
                  <c:v>44.444444444444443</c:v>
                </c:pt>
                <c:pt idx="11">
                  <c:v>44.444444444444443</c:v>
                </c:pt>
                <c:pt idx="12">
                  <c:v>48.148148148148152</c:v>
                </c:pt>
                <c:pt idx="13">
                  <c:v>40.74074074074074</c:v>
                </c:pt>
                <c:pt idx="14">
                  <c:v>37.037037037037038</c:v>
                </c:pt>
                <c:pt idx="15">
                  <c:v>11.111111111111111</c:v>
                </c:pt>
                <c:pt idx="16">
                  <c:v>22.222222222222221</c:v>
                </c:pt>
                <c:pt idx="17">
                  <c:v>29.62962962962963</c:v>
                </c:pt>
                <c:pt idx="18">
                  <c:v>85.18518518518519</c:v>
                </c:pt>
                <c:pt idx="19">
                  <c:v>85.18518518518519</c:v>
                </c:pt>
                <c:pt idx="20">
                  <c:v>25.92592592592592</c:v>
                </c:pt>
                <c:pt idx="21">
                  <c:v>88.888888888888886</c:v>
                </c:pt>
                <c:pt idx="22">
                  <c:v>7.4074074074074074</c:v>
                </c:pt>
                <c:pt idx="23">
                  <c:v>70.370370370370367</c:v>
                </c:pt>
                <c:pt idx="24">
                  <c:v>70.370370370370367</c:v>
                </c:pt>
                <c:pt idx="25">
                  <c:v>51.851851851851848</c:v>
                </c:pt>
                <c:pt idx="26">
                  <c:v>77.777777777777771</c:v>
                </c:pt>
                <c:pt idx="27">
                  <c:v>48.148148148148152</c:v>
                </c:pt>
                <c:pt idx="28">
                  <c:v>14.81481481481481</c:v>
                </c:pt>
                <c:pt idx="29">
                  <c:v>70.370370370370367</c:v>
                </c:pt>
                <c:pt idx="30">
                  <c:v>70.370370370370367</c:v>
                </c:pt>
                <c:pt idx="31">
                  <c:v>44.444444444444443</c:v>
                </c:pt>
                <c:pt idx="32">
                  <c:v>66.666666666666657</c:v>
                </c:pt>
                <c:pt idx="33">
                  <c:v>77.777777777777771</c:v>
                </c:pt>
                <c:pt idx="34">
                  <c:v>48.148148148148152</c:v>
                </c:pt>
                <c:pt idx="35">
                  <c:v>29.62962962962963</c:v>
                </c:pt>
                <c:pt idx="36">
                  <c:v>7.4074074074074074</c:v>
                </c:pt>
                <c:pt idx="37">
                  <c:v>70.370370370370367</c:v>
                </c:pt>
                <c:pt idx="38">
                  <c:v>88.888888888888886</c:v>
                </c:pt>
                <c:pt idx="39">
                  <c:v>96.296296296296291</c:v>
                </c:pt>
                <c:pt idx="40">
                  <c:v>81.481481481481481</c:v>
                </c:pt>
                <c:pt idx="41">
                  <c:v>92.592592592592581</c:v>
                </c:pt>
                <c:pt idx="42">
                  <c:v>51.851851851851848</c:v>
                </c:pt>
                <c:pt idx="43">
                  <c:v>85.18518518518519</c:v>
                </c:pt>
                <c:pt idx="44">
                  <c:v>11.111111111111111</c:v>
                </c:pt>
                <c:pt idx="45">
                  <c:v>18.518518518518519</c:v>
                </c:pt>
                <c:pt idx="46">
                  <c:v>40.74074074074074</c:v>
                </c:pt>
                <c:pt idx="47">
                  <c:v>11.111111111111111</c:v>
                </c:pt>
                <c:pt idx="48">
                  <c:v>11.111111111111111</c:v>
                </c:pt>
                <c:pt idx="49">
                  <c:v>14.81481481481481</c:v>
                </c:pt>
                <c:pt idx="50">
                  <c:v>22.222222222222221</c:v>
                </c:pt>
                <c:pt idx="51">
                  <c:v>51.851851851851848</c:v>
                </c:pt>
                <c:pt idx="52">
                  <c:v>7.4074074074074074</c:v>
                </c:pt>
                <c:pt idx="53">
                  <c:v>77.777777777777771</c:v>
                </c:pt>
                <c:pt idx="54">
                  <c:v>7.4074074074074074</c:v>
                </c:pt>
                <c:pt idx="55">
                  <c:v>55.555555555555557</c:v>
                </c:pt>
                <c:pt idx="56">
                  <c:v>81.481481481481481</c:v>
                </c:pt>
                <c:pt idx="57">
                  <c:v>85.18518518518519</c:v>
                </c:pt>
                <c:pt idx="58">
                  <c:v>96.296296296296291</c:v>
                </c:pt>
                <c:pt idx="59">
                  <c:v>7.4074074074074074</c:v>
                </c:pt>
                <c:pt idx="60">
                  <c:v>70.370370370370367</c:v>
                </c:pt>
                <c:pt idx="61">
                  <c:v>70.370370370370367</c:v>
                </c:pt>
                <c:pt idx="62">
                  <c:v>29.62962962962963</c:v>
                </c:pt>
                <c:pt idx="63">
                  <c:v>85.18518518518519</c:v>
                </c:pt>
                <c:pt idx="64">
                  <c:v>33.333333333333329</c:v>
                </c:pt>
                <c:pt idx="65">
                  <c:v>70.370370370370367</c:v>
                </c:pt>
                <c:pt idx="66">
                  <c:v>40.74074074074074</c:v>
                </c:pt>
                <c:pt idx="67">
                  <c:v>37.037037037037038</c:v>
                </c:pt>
                <c:pt idx="68">
                  <c:v>29.62962962962963</c:v>
                </c:pt>
                <c:pt idx="69">
                  <c:v>40.74074074074074</c:v>
                </c:pt>
                <c:pt idx="70">
                  <c:v>25.92592592592592</c:v>
                </c:pt>
                <c:pt idx="71">
                  <c:v>40.74074074074074</c:v>
                </c:pt>
                <c:pt idx="72">
                  <c:v>62.962962962962948</c:v>
                </c:pt>
                <c:pt idx="73">
                  <c:v>14.81481481481481</c:v>
                </c:pt>
                <c:pt idx="74">
                  <c:v>81.481481481481481</c:v>
                </c:pt>
                <c:pt idx="75">
                  <c:v>59.259259259259252</c:v>
                </c:pt>
                <c:pt idx="76">
                  <c:v>44.444444444444443</c:v>
                </c:pt>
                <c:pt idx="77">
                  <c:v>37.037037037037038</c:v>
                </c:pt>
                <c:pt idx="78">
                  <c:v>37.037037037037038</c:v>
                </c:pt>
                <c:pt idx="79">
                  <c:v>48.148148148148152</c:v>
                </c:pt>
                <c:pt idx="80">
                  <c:v>22.222222222222221</c:v>
                </c:pt>
                <c:pt idx="81">
                  <c:v>66.666666666666657</c:v>
                </c:pt>
                <c:pt idx="82">
                  <c:v>92.592592592592581</c:v>
                </c:pt>
                <c:pt idx="83">
                  <c:v>66.666666666666657</c:v>
                </c:pt>
                <c:pt idx="84">
                  <c:v>74.074074074074076</c:v>
                </c:pt>
                <c:pt idx="85">
                  <c:v>44.444444444444443</c:v>
                </c:pt>
                <c:pt idx="86">
                  <c:v>48.148148148148152</c:v>
                </c:pt>
                <c:pt idx="87">
                  <c:v>77.777777777777771</c:v>
                </c:pt>
                <c:pt idx="88">
                  <c:v>77.777777777777771</c:v>
                </c:pt>
                <c:pt idx="89">
                  <c:v>70.370370370370367</c:v>
                </c:pt>
                <c:pt idx="90">
                  <c:v>7.4074074074074074</c:v>
                </c:pt>
                <c:pt idx="91">
                  <c:v>74.074074074074076</c:v>
                </c:pt>
                <c:pt idx="92">
                  <c:v>51.851851851851848</c:v>
                </c:pt>
                <c:pt idx="93">
                  <c:v>70.370370370370367</c:v>
                </c:pt>
                <c:pt idx="94">
                  <c:v>66.666666666666657</c:v>
                </c:pt>
                <c:pt idx="95">
                  <c:v>70.370370370370367</c:v>
                </c:pt>
                <c:pt idx="96">
                  <c:v>25.92592592592592</c:v>
                </c:pt>
                <c:pt idx="97">
                  <c:v>85.18518518518519</c:v>
                </c:pt>
                <c:pt idx="98">
                  <c:v>88.888888888888886</c:v>
                </c:pt>
                <c:pt idx="99">
                  <c:v>22.222222222222221</c:v>
                </c:pt>
                <c:pt idx="100">
                  <c:v>33.333333333333329</c:v>
                </c:pt>
                <c:pt idx="101">
                  <c:v>25.92592592592592</c:v>
                </c:pt>
                <c:pt idx="102">
                  <c:v>92.592592592592581</c:v>
                </c:pt>
                <c:pt idx="103">
                  <c:v>59.259259259259252</c:v>
                </c:pt>
                <c:pt idx="104">
                  <c:v>18.518518518518519</c:v>
                </c:pt>
                <c:pt idx="105">
                  <c:v>81.481481481481481</c:v>
                </c:pt>
                <c:pt idx="106">
                  <c:v>88.888888888888886</c:v>
                </c:pt>
                <c:pt idx="107">
                  <c:v>81.481481481481481</c:v>
                </c:pt>
                <c:pt idx="108">
                  <c:v>59.259259259259252</c:v>
                </c:pt>
                <c:pt idx="109">
                  <c:v>18.518518518518519</c:v>
                </c:pt>
                <c:pt idx="110">
                  <c:v>85.18518518518519</c:v>
                </c:pt>
                <c:pt idx="111">
                  <c:v>88.888888888888886</c:v>
                </c:pt>
                <c:pt idx="112">
                  <c:v>55.555555555555557</c:v>
                </c:pt>
                <c:pt idx="113">
                  <c:v>74.074074074074076</c:v>
                </c:pt>
                <c:pt idx="114">
                  <c:v>62.962962962962948</c:v>
                </c:pt>
                <c:pt idx="115">
                  <c:v>3.7037037037037028</c:v>
                </c:pt>
                <c:pt idx="116">
                  <c:v>66.666666666666657</c:v>
                </c:pt>
                <c:pt idx="117">
                  <c:v>14.81481481481481</c:v>
                </c:pt>
                <c:pt idx="118">
                  <c:v>77.777777777777771</c:v>
                </c:pt>
                <c:pt idx="119">
                  <c:v>33.333333333333329</c:v>
                </c:pt>
                <c:pt idx="120">
                  <c:v>74.074074074074076</c:v>
                </c:pt>
                <c:pt idx="121">
                  <c:v>40.74074074074074</c:v>
                </c:pt>
                <c:pt idx="122">
                  <c:v>81.481481481481481</c:v>
                </c:pt>
                <c:pt idx="123">
                  <c:v>100</c:v>
                </c:pt>
                <c:pt idx="124">
                  <c:v>66.666666666666657</c:v>
                </c:pt>
                <c:pt idx="125">
                  <c:v>62.962962962962948</c:v>
                </c:pt>
                <c:pt idx="126">
                  <c:v>55.555555555555557</c:v>
                </c:pt>
                <c:pt idx="127">
                  <c:v>70.370370370370367</c:v>
                </c:pt>
                <c:pt idx="128">
                  <c:v>85.18518518518519</c:v>
                </c:pt>
                <c:pt idx="129">
                  <c:v>85.18518518518519</c:v>
                </c:pt>
                <c:pt idx="130">
                  <c:v>44.444444444444443</c:v>
                </c:pt>
                <c:pt idx="131">
                  <c:v>33.333333333333329</c:v>
                </c:pt>
                <c:pt idx="132">
                  <c:v>70.370370370370367</c:v>
                </c:pt>
                <c:pt idx="133">
                  <c:v>74.074074074074076</c:v>
                </c:pt>
                <c:pt idx="134">
                  <c:v>14.81481481481481</c:v>
                </c:pt>
                <c:pt idx="135">
                  <c:v>40.74074074074074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2-4F5E-A347-EC43A1160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961216"/>
        <c:axId val="263967104"/>
      </c:lineChart>
      <c:catAx>
        <c:axId val="26396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967104"/>
        <c:crosses val="autoZero"/>
        <c:auto val="1"/>
        <c:lblAlgn val="ctr"/>
        <c:lblOffset val="100"/>
        <c:noMultiLvlLbl val="0"/>
      </c:catAx>
      <c:valAx>
        <c:axId val="263967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396121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月度换仓策略__考虑相对300得分_p值!$D$2:$D$139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55.555555555555557</c:v>
                </c:pt>
                <c:pt idx="2">
                  <c:v>44.444444444444443</c:v>
                </c:pt>
                <c:pt idx="3">
                  <c:v>40.74074074074074</c:v>
                </c:pt>
                <c:pt idx="4">
                  <c:v>62.962962962962948</c:v>
                </c:pt>
                <c:pt idx="5">
                  <c:v>70.370370370370367</c:v>
                </c:pt>
                <c:pt idx="6">
                  <c:v>85.18518518518519</c:v>
                </c:pt>
                <c:pt idx="7">
                  <c:v>37.037037037037038</c:v>
                </c:pt>
                <c:pt idx="8">
                  <c:v>74.074074074074076</c:v>
                </c:pt>
                <c:pt idx="9">
                  <c:v>44.444444444444443</c:v>
                </c:pt>
                <c:pt idx="10">
                  <c:v>29.62962962962963</c:v>
                </c:pt>
                <c:pt idx="11">
                  <c:v>44.444444444444443</c:v>
                </c:pt>
                <c:pt idx="12">
                  <c:v>29.62962962962963</c:v>
                </c:pt>
                <c:pt idx="13">
                  <c:v>55.555555555555557</c:v>
                </c:pt>
                <c:pt idx="14">
                  <c:v>44.444444444444443</c:v>
                </c:pt>
                <c:pt idx="15">
                  <c:v>29.62962962962963</c:v>
                </c:pt>
                <c:pt idx="16">
                  <c:v>40.74074074074074</c:v>
                </c:pt>
                <c:pt idx="17">
                  <c:v>25.92592592592592</c:v>
                </c:pt>
                <c:pt idx="18">
                  <c:v>70.370370370370367</c:v>
                </c:pt>
                <c:pt idx="19">
                  <c:v>51.851851851851848</c:v>
                </c:pt>
                <c:pt idx="20">
                  <c:v>25.92592592592592</c:v>
                </c:pt>
                <c:pt idx="21">
                  <c:v>81.481481481481481</c:v>
                </c:pt>
                <c:pt idx="22">
                  <c:v>33.333333333333329</c:v>
                </c:pt>
                <c:pt idx="23">
                  <c:v>22.222222222222221</c:v>
                </c:pt>
                <c:pt idx="24">
                  <c:v>62.962962962962948</c:v>
                </c:pt>
                <c:pt idx="25">
                  <c:v>55.555555555555557</c:v>
                </c:pt>
                <c:pt idx="26">
                  <c:v>62.962962962962948</c:v>
                </c:pt>
                <c:pt idx="27">
                  <c:v>44.444444444444443</c:v>
                </c:pt>
                <c:pt idx="28">
                  <c:v>77.777777777777771</c:v>
                </c:pt>
                <c:pt idx="29">
                  <c:v>77.777777777777771</c:v>
                </c:pt>
                <c:pt idx="30">
                  <c:v>96.296296296296291</c:v>
                </c:pt>
                <c:pt idx="31">
                  <c:v>66.666666666666657</c:v>
                </c:pt>
                <c:pt idx="32">
                  <c:v>14.81481481481481</c:v>
                </c:pt>
                <c:pt idx="33">
                  <c:v>85.18518518518519</c:v>
                </c:pt>
                <c:pt idx="34">
                  <c:v>51.851851851851848</c:v>
                </c:pt>
                <c:pt idx="35">
                  <c:v>37.037037037037038</c:v>
                </c:pt>
                <c:pt idx="36">
                  <c:v>7.4074074074074074</c:v>
                </c:pt>
                <c:pt idx="37">
                  <c:v>88.888888888888886</c:v>
                </c:pt>
                <c:pt idx="38">
                  <c:v>96.296296296296291</c:v>
                </c:pt>
                <c:pt idx="39">
                  <c:v>96.296296296296291</c:v>
                </c:pt>
                <c:pt idx="40">
                  <c:v>74.074074074074076</c:v>
                </c:pt>
                <c:pt idx="41">
                  <c:v>70.370370370370367</c:v>
                </c:pt>
                <c:pt idx="42">
                  <c:v>92.592592592592581</c:v>
                </c:pt>
                <c:pt idx="43">
                  <c:v>62.962962962962948</c:v>
                </c:pt>
                <c:pt idx="44">
                  <c:v>29.62962962962963</c:v>
                </c:pt>
                <c:pt idx="45">
                  <c:v>29.62962962962963</c:v>
                </c:pt>
                <c:pt idx="46">
                  <c:v>59.259259259259252</c:v>
                </c:pt>
                <c:pt idx="47">
                  <c:v>33.333333333333329</c:v>
                </c:pt>
                <c:pt idx="48">
                  <c:v>11.111111111111111</c:v>
                </c:pt>
                <c:pt idx="49">
                  <c:v>25.92592592592592</c:v>
                </c:pt>
                <c:pt idx="50">
                  <c:v>11.111111111111111</c:v>
                </c:pt>
                <c:pt idx="51">
                  <c:v>22.222222222222221</c:v>
                </c:pt>
                <c:pt idx="52">
                  <c:v>29.62962962962963</c:v>
                </c:pt>
                <c:pt idx="53">
                  <c:v>48.148148148148152</c:v>
                </c:pt>
                <c:pt idx="54">
                  <c:v>88.888888888888886</c:v>
                </c:pt>
                <c:pt idx="55">
                  <c:v>51.851851851851848</c:v>
                </c:pt>
                <c:pt idx="56">
                  <c:v>81.481481481481481</c:v>
                </c:pt>
                <c:pt idx="57">
                  <c:v>62.962962962962948</c:v>
                </c:pt>
                <c:pt idx="58">
                  <c:v>14.81481481481481</c:v>
                </c:pt>
                <c:pt idx="59">
                  <c:v>7.4074074074074074</c:v>
                </c:pt>
                <c:pt idx="60">
                  <c:v>81.481481481481481</c:v>
                </c:pt>
                <c:pt idx="61">
                  <c:v>74.074074074074076</c:v>
                </c:pt>
                <c:pt idx="62">
                  <c:v>55.555555555555557</c:v>
                </c:pt>
                <c:pt idx="63">
                  <c:v>74.074074074074076</c:v>
                </c:pt>
                <c:pt idx="64">
                  <c:v>66.666666666666657</c:v>
                </c:pt>
                <c:pt idx="65">
                  <c:v>14.81481481481481</c:v>
                </c:pt>
                <c:pt idx="66">
                  <c:v>7.4074074074074074</c:v>
                </c:pt>
                <c:pt idx="67">
                  <c:v>29.62962962962963</c:v>
                </c:pt>
                <c:pt idx="68">
                  <c:v>25.92592592592592</c:v>
                </c:pt>
                <c:pt idx="69">
                  <c:v>44.444444444444443</c:v>
                </c:pt>
                <c:pt idx="70">
                  <c:v>48.148148148148152</c:v>
                </c:pt>
                <c:pt idx="71">
                  <c:v>62.962962962962948</c:v>
                </c:pt>
                <c:pt idx="72">
                  <c:v>66.666666666666657</c:v>
                </c:pt>
                <c:pt idx="73">
                  <c:v>33.333333333333329</c:v>
                </c:pt>
                <c:pt idx="74">
                  <c:v>85.18518518518519</c:v>
                </c:pt>
                <c:pt idx="75">
                  <c:v>66.666666666666657</c:v>
                </c:pt>
                <c:pt idx="76">
                  <c:v>40.74074074074074</c:v>
                </c:pt>
                <c:pt idx="77">
                  <c:v>14.81481481481481</c:v>
                </c:pt>
                <c:pt idx="78">
                  <c:v>55.555555555555557</c:v>
                </c:pt>
                <c:pt idx="79">
                  <c:v>40.74074074074074</c:v>
                </c:pt>
                <c:pt idx="80">
                  <c:v>22.222222222222221</c:v>
                </c:pt>
                <c:pt idx="81">
                  <c:v>70.370370370370367</c:v>
                </c:pt>
                <c:pt idx="82">
                  <c:v>81.481481481481481</c:v>
                </c:pt>
                <c:pt idx="83">
                  <c:v>74.074074074074076</c:v>
                </c:pt>
                <c:pt idx="84">
                  <c:v>85.18518518518519</c:v>
                </c:pt>
                <c:pt idx="85">
                  <c:v>37.037037037037038</c:v>
                </c:pt>
                <c:pt idx="86">
                  <c:v>51.851851851851848</c:v>
                </c:pt>
                <c:pt idx="87">
                  <c:v>77.777777777777771</c:v>
                </c:pt>
                <c:pt idx="88">
                  <c:v>81.481481481481481</c:v>
                </c:pt>
                <c:pt idx="89">
                  <c:v>92.592592592592581</c:v>
                </c:pt>
                <c:pt idx="90">
                  <c:v>59.259259259259252</c:v>
                </c:pt>
                <c:pt idx="91">
                  <c:v>85.18518518518519</c:v>
                </c:pt>
                <c:pt idx="92">
                  <c:v>62.962962962962948</c:v>
                </c:pt>
                <c:pt idx="93">
                  <c:v>74.074074074074076</c:v>
                </c:pt>
                <c:pt idx="94">
                  <c:v>18.518518518518519</c:v>
                </c:pt>
                <c:pt idx="95">
                  <c:v>92.592592592592581</c:v>
                </c:pt>
                <c:pt idx="96">
                  <c:v>81.481481481481481</c:v>
                </c:pt>
                <c:pt idx="97">
                  <c:v>88.888888888888886</c:v>
                </c:pt>
                <c:pt idx="98">
                  <c:v>81.481481481481481</c:v>
                </c:pt>
                <c:pt idx="99">
                  <c:v>33.333333333333329</c:v>
                </c:pt>
                <c:pt idx="100">
                  <c:v>33.333333333333329</c:v>
                </c:pt>
                <c:pt idx="101">
                  <c:v>33.333333333333329</c:v>
                </c:pt>
                <c:pt idx="102">
                  <c:v>74.074074074074076</c:v>
                </c:pt>
                <c:pt idx="103">
                  <c:v>59.259259259259252</c:v>
                </c:pt>
                <c:pt idx="104">
                  <c:v>18.518518518518519</c:v>
                </c:pt>
                <c:pt idx="105">
                  <c:v>40.74074074074074</c:v>
                </c:pt>
                <c:pt idx="106">
                  <c:v>96.296296296296291</c:v>
                </c:pt>
                <c:pt idx="107">
                  <c:v>92.592592592592581</c:v>
                </c:pt>
                <c:pt idx="108">
                  <c:v>74.074074074074076</c:v>
                </c:pt>
                <c:pt idx="109">
                  <c:v>11.111111111111111</c:v>
                </c:pt>
                <c:pt idx="110">
                  <c:v>88.888888888888886</c:v>
                </c:pt>
                <c:pt idx="111">
                  <c:v>92.592592592592581</c:v>
                </c:pt>
                <c:pt idx="112">
                  <c:v>51.851851851851848</c:v>
                </c:pt>
                <c:pt idx="113">
                  <c:v>88.888888888888886</c:v>
                </c:pt>
                <c:pt idx="114">
                  <c:v>29.62962962962963</c:v>
                </c:pt>
                <c:pt idx="115">
                  <c:v>14.81481481481481</c:v>
                </c:pt>
                <c:pt idx="116">
                  <c:v>62.962962962962948</c:v>
                </c:pt>
                <c:pt idx="117">
                  <c:v>51.851851851851848</c:v>
                </c:pt>
                <c:pt idx="118">
                  <c:v>66.666666666666657</c:v>
                </c:pt>
                <c:pt idx="119">
                  <c:v>37.037037037037038</c:v>
                </c:pt>
                <c:pt idx="120">
                  <c:v>77.777777777777771</c:v>
                </c:pt>
                <c:pt idx="121">
                  <c:v>40.74074074074074</c:v>
                </c:pt>
                <c:pt idx="122">
                  <c:v>74.074074074074076</c:v>
                </c:pt>
                <c:pt idx="123">
                  <c:v>74.074074074074076</c:v>
                </c:pt>
                <c:pt idx="124">
                  <c:v>62.962962962962948</c:v>
                </c:pt>
                <c:pt idx="125">
                  <c:v>70.370370370370367</c:v>
                </c:pt>
                <c:pt idx="126">
                  <c:v>66.666666666666657</c:v>
                </c:pt>
                <c:pt idx="127">
                  <c:v>66.666666666666657</c:v>
                </c:pt>
                <c:pt idx="128">
                  <c:v>66.666666666666657</c:v>
                </c:pt>
                <c:pt idx="129">
                  <c:v>77.777777777777771</c:v>
                </c:pt>
                <c:pt idx="130">
                  <c:v>37.037037037037038</c:v>
                </c:pt>
                <c:pt idx="131">
                  <c:v>22.222222222222221</c:v>
                </c:pt>
                <c:pt idx="132">
                  <c:v>48.148148148148152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C-4399-8F73-8AA401F21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987584"/>
        <c:axId val="263989120"/>
      </c:lineChart>
      <c:catAx>
        <c:axId val="26398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989120"/>
        <c:crosses val="autoZero"/>
        <c:auto val="1"/>
        <c:lblAlgn val="ctr"/>
        <c:lblOffset val="100"/>
        <c:noMultiLvlLbl val="0"/>
      </c:catAx>
      <c:valAx>
        <c:axId val="2639891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398758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月度换仓策略__考虑相对300得分_p值!$G$2:$G$139</c:f>
              <c:numCache>
                <c:formatCode>General</c:formatCode>
                <c:ptCount val="138"/>
                <c:pt idx="0">
                  <c:v>81.481481481481481</c:v>
                </c:pt>
                <c:pt idx="1">
                  <c:v>77.777777777777771</c:v>
                </c:pt>
                <c:pt idx="2">
                  <c:v>66.666666666666657</c:v>
                </c:pt>
                <c:pt idx="3">
                  <c:v>40.74074074074074</c:v>
                </c:pt>
                <c:pt idx="4">
                  <c:v>51.851851851851848</c:v>
                </c:pt>
                <c:pt idx="5">
                  <c:v>48.148148148148152</c:v>
                </c:pt>
                <c:pt idx="6">
                  <c:v>70.370370370370367</c:v>
                </c:pt>
                <c:pt idx="7">
                  <c:v>62.962962962962948</c:v>
                </c:pt>
                <c:pt idx="8">
                  <c:v>81.481481481481481</c:v>
                </c:pt>
                <c:pt idx="9">
                  <c:v>74.074074074074076</c:v>
                </c:pt>
                <c:pt idx="10">
                  <c:v>44.444444444444443</c:v>
                </c:pt>
                <c:pt idx="11">
                  <c:v>70.370370370370367</c:v>
                </c:pt>
                <c:pt idx="12">
                  <c:v>33.333333333333329</c:v>
                </c:pt>
                <c:pt idx="13">
                  <c:v>48.148148148148152</c:v>
                </c:pt>
                <c:pt idx="14">
                  <c:v>48.148148148148152</c:v>
                </c:pt>
                <c:pt idx="15">
                  <c:v>22.222222222222221</c:v>
                </c:pt>
                <c:pt idx="16">
                  <c:v>22.222222222222221</c:v>
                </c:pt>
                <c:pt idx="17">
                  <c:v>29.62962962962963</c:v>
                </c:pt>
                <c:pt idx="18">
                  <c:v>62.962962962962948</c:v>
                </c:pt>
                <c:pt idx="19">
                  <c:v>88.888888888888886</c:v>
                </c:pt>
                <c:pt idx="20">
                  <c:v>66.666666666666657</c:v>
                </c:pt>
                <c:pt idx="21">
                  <c:v>74.074074074074076</c:v>
                </c:pt>
                <c:pt idx="22">
                  <c:v>25.92592592592592</c:v>
                </c:pt>
                <c:pt idx="23">
                  <c:v>81.481481481481481</c:v>
                </c:pt>
                <c:pt idx="24">
                  <c:v>70.370370370370367</c:v>
                </c:pt>
                <c:pt idx="25">
                  <c:v>81.481481481481481</c:v>
                </c:pt>
                <c:pt idx="26">
                  <c:v>85.18518518518519</c:v>
                </c:pt>
                <c:pt idx="27">
                  <c:v>81.481481481481481</c:v>
                </c:pt>
                <c:pt idx="28">
                  <c:v>37.037037037037038</c:v>
                </c:pt>
                <c:pt idx="29">
                  <c:v>66.666666666666657</c:v>
                </c:pt>
                <c:pt idx="30">
                  <c:v>70.370370370370367</c:v>
                </c:pt>
                <c:pt idx="31">
                  <c:v>70.370370370370367</c:v>
                </c:pt>
                <c:pt idx="32">
                  <c:v>51.851851851851848</c:v>
                </c:pt>
                <c:pt idx="33">
                  <c:v>77.777777777777771</c:v>
                </c:pt>
                <c:pt idx="34">
                  <c:v>44.444444444444443</c:v>
                </c:pt>
                <c:pt idx="35">
                  <c:v>33.333333333333329</c:v>
                </c:pt>
                <c:pt idx="36">
                  <c:v>11.111111111111111</c:v>
                </c:pt>
                <c:pt idx="37">
                  <c:v>81.481481481481481</c:v>
                </c:pt>
                <c:pt idx="38">
                  <c:v>85.18518518518519</c:v>
                </c:pt>
                <c:pt idx="39">
                  <c:v>88.888888888888886</c:v>
                </c:pt>
                <c:pt idx="40">
                  <c:v>81.481481481481481</c:v>
                </c:pt>
                <c:pt idx="41">
                  <c:v>88.888888888888886</c:v>
                </c:pt>
                <c:pt idx="42">
                  <c:v>70.370370370370367</c:v>
                </c:pt>
                <c:pt idx="43">
                  <c:v>77.777777777777771</c:v>
                </c:pt>
                <c:pt idx="44">
                  <c:v>18.518518518518519</c:v>
                </c:pt>
                <c:pt idx="45">
                  <c:v>48.148148148148152</c:v>
                </c:pt>
                <c:pt idx="46">
                  <c:v>55.555555555555557</c:v>
                </c:pt>
                <c:pt idx="47">
                  <c:v>37.037037037037038</c:v>
                </c:pt>
                <c:pt idx="48">
                  <c:v>11.111111111111111</c:v>
                </c:pt>
                <c:pt idx="49">
                  <c:v>37.037037037037038</c:v>
                </c:pt>
                <c:pt idx="50">
                  <c:v>25.92592592592592</c:v>
                </c:pt>
                <c:pt idx="51">
                  <c:v>44.444444444444443</c:v>
                </c:pt>
                <c:pt idx="52">
                  <c:v>37.037037037037038</c:v>
                </c:pt>
                <c:pt idx="53">
                  <c:v>40.74074074074074</c:v>
                </c:pt>
                <c:pt idx="54">
                  <c:v>22.222222222222221</c:v>
                </c:pt>
                <c:pt idx="55">
                  <c:v>51.851851851851848</c:v>
                </c:pt>
                <c:pt idx="56">
                  <c:v>77.777777777777771</c:v>
                </c:pt>
                <c:pt idx="57">
                  <c:v>88.888888888888886</c:v>
                </c:pt>
                <c:pt idx="58">
                  <c:v>81.481481481481481</c:v>
                </c:pt>
                <c:pt idx="59">
                  <c:v>11.111111111111111</c:v>
                </c:pt>
                <c:pt idx="60">
                  <c:v>59.259259259259252</c:v>
                </c:pt>
                <c:pt idx="61">
                  <c:v>62.962962962962948</c:v>
                </c:pt>
                <c:pt idx="62">
                  <c:v>22.222222222222221</c:v>
                </c:pt>
                <c:pt idx="63">
                  <c:v>81.481481481481481</c:v>
                </c:pt>
                <c:pt idx="64">
                  <c:v>40.74074074074074</c:v>
                </c:pt>
                <c:pt idx="65">
                  <c:v>77.777777777777771</c:v>
                </c:pt>
                <c:pt idx="66">
                  <c:v>18.518518518518519</c:v>
                </c:pt>
                <c:pt idx="67">
                  <c:v>37.037037037037038</c:v>
                </c:pt>
                <c:pt idx="68">
                  <c:v>44.444444444444443</c:v>
                </c:pt>
                <c:pt idx="69">
                  <c:v>59.259259259259252</c:v>
                </c:pt>
                <c:pt idx="70">
                  <c:v>33.333333333333329</c:v>
                </c:pt>
                <c:pt idx="71">
                  <c:v>62.962962962962948</c:v>
                </c:pt>
                <c:pt idx="72">
                  <c:v>66.666666666666657</c:v>
                </c:pt>
                <c:pt idx="73">
                  <c:v>29.62962962962963</c:v>
                </c:pt>
                <c:pt idx="74">
                  <c:v>77.777777777777771</c:v>
                </c:pt>
                <c:pt idx="75">
                  <c:v>66.666666666666657</c:v>
                </c:pt>
                <c:pt idx="76">
                  <c:v>55.555555555555557</c:v>
                </c:pt>
                <c:pt idx="77">
                  <c:v>33.333333333333329</c:v>
                </c:pt>
                <c:pt idx="78">
                  <c:v>22.222222222222221</c:v>
                </c:pt>
                <c:pt idx="79">
                  <c:v>29.62962962962963</c:v>
                </c:pt>
                <c:pt idx="80">
                  <c:v>22.222222222222221</c:v>
                </c:pt>
                <c:pt idx="81">
                  <c:v>77.777777777777771</c:v>
                </c:pt>
                <c:pt idx="82">
                  <c:v>85.18518518518519</c:v>
                </c:pt>
                <c:pt idx="83">
                  <c:v>66.666666666666657</c:v>
                </c:pt>
                <c:pt idx="84">
                  <c:v>66.666666666666657</c:v>
                </c:pt>
                <c:pt idx="85">
                  <c:v>51.851851851851848</c:v>
                </c:pt>
                <c:pt idx="86">
                  <c:v>55.555555555555557</c:v>
                </c:pt>
                <c:pt idx="87">
                  <c:v>77.777777777777771</c:v>
                </c:pt>
                <c:pt idx="88">
                  <c:v>77.777777777777771</c:v>
                </c:pt>
                <c:pt idx="89">
                  <c:v>62.962962962962948</c:v>
                </c:pt>
                <c:pt idx="90">
                  <c:v>51.851851851851848</c:v>
                </c:pt>
                <c:pt idx="91">
                  <c:v>51.851851851851848</c:v>
                </c:pt>
                <c:pt idx="92">
                  <c:v>74.074074074074076</c:v>
                </c:pt>
                <c:pt idx="93">
                  <c:v>70.370370370370367</c:v>
                </c:pt>
                <c:pt idx="94">
                  <c:v>77.777777777777771</c:v>
                </c:pt>
                <c:pt idx="95">
                  <c:v>55.555555555555557</c:v>
                </c:pt>
                <c:pt idx="96">
                  <c:v>25.92592592592592</c:v>
                </c:pt>
                <c:pt idx="97">
                  <c:v>81.481481481481481</c:v>
                </c:pt>
                <c:pt idx="98">
                  <c:v>59.259259259259252</c:v>
                </c:pt>
                <c:pt idx="99">
                  <c:v>51.851851851851848</c:v>
                </c:pt>
                <c:pt idx="100">
                  <c:v>33.333333333333329</c:v>
                </c:pt>
                <c:pt idx="101">
                  <c:v>33.333333333333329</c:v>
                </c:pt>
                <c:pt idx="102">
                  <c:v>88.888888888888886</c:v>
                </c:pt>
                <c:pt idx="103">
                  <c:v>59.259259259259252</c:v>
                </c:pt>
                <c:pt idx="104">
                  <c:v>29.62962962962963</c:v>
                </c:pt>
                <c:pt idx="105">
                  <c:v>81.481481481481481</c:v>
                </c:pt>
                <c:pt idx="106">
                  <c:v>81.481481481481481</c:v>
                </c:pt>
                <c:pt idx="107">
                  <c:v>81.481481481481481</c:v>
                </c:pt>
                <c:pt idx="108">
                  <c:v>44.444444444444443</c:v>
                </c:pt>
                <c:pt idx="109">
                  <c:v>22.222222222222221</c:v>
                </c:pt>
                <c:pt idx="110">
                  <c:v>85.18518518518519</c:v>
                </c:pt>
                <c:pt idx="111">
                  <c:v>74.074074074074076</c:v>
                </c:pt>
                <c:pt idx="112">
                  <c:v>74.074074074074076</c:v>
                </c:pt>
                <c:pt idx="113">
                  <c:v>70.370370370370367</c:v>
                </c:pt>
                <c:pt idx="114">
                  <c:v>77.777777777777771</c:v>
                </c:pt>
                <c:pt idx="115">
                  <c:v>25.92592592592592</c:v>
                </c:pt>
                <c:pt idx="116">
                  <c:v>74.074074074074076</c:v>
                </c:pt>
                <c:pt idx="117">
                  <c:v>25.92592592592592</c:v>
                </c:pt>
                <c:pt idx="118">
                  <c:v>77.777777777777771</c:v>
                </c:pt>
                <c:pt idx="119">
                  <c:v>33.333333333333329</c:v>
                </c:pt>
                <c:pt idx="120">
                  <c:v>59.259259259259252</c:v>
                </c:pt>
                <c:pt idx="121">
                  <c:v>33.333333333333329</c:v>
                </c:pt>
                <c:pt idx="122">
                  <c:v>77.777777777777771</c:v>
                </c:pt>
                <c:pt idx="123">
                  <c:v>92.592592592592581</c:v>
                </c:pt>
                <c:pt idx="124">
                  <c:v>85.18518518518519</c:v>
                </c:pt>
                <c:pt idx="125">
                  <c:v>55.555555555555557</c:v>
                </c:pt>
                <c:pt idx="126">
                  <c:v>48.148148148148152</c:v>
                </c:pt>
                <c:pt idx="127">
                  <c:v>44.444444444444443</c:v>
                </c:pt>
                <c:pt idx="128">
                  <c:v>88.888888888888886</c:v>
                </c:pt>
                <c:pt idx="129">
                  <c:v>85.18518518518519</c:v>
                </c:pt>
                <c:pt idx="130">
                  <c:v>70.370370370370367</c:v>
                </c:pt>
                <c:pt idx="131">
                  <c:v>33.333333333333329</c:v>
                </c:pt>
                <c:pt idx="132">
                  <c:v>59.259259259259252</c:v>
                </c:pt>
                <c:pt idx="133">
                  <c:v>62.962962962962948</c:v>
                </c:pt>
                <c:pt idx="134">
                  <c:v>37.037037037037038</c:v>
                </c:pt>
                <c:pt idx="135">
                  <c:v>29.62962962962963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E2-4497-AD04-CA20AF2A3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021888"/>
        <c:axId val="264023424"/>
      </c:lineChart>
      <c:catAx>
        <c:axId val="26402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023424"/>
        <c:crosses val="autoZero"/>
        <c:auto val="1"/>
        <c:lblAlgn val="ctr"/>
        <c:lblOffset val="100"/>
        <c:noMultiLvlLbl val="0"/>
      </c:catAx>
      <c:valAx>
        <c:axId val="2640234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02188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月度换仓策略__考虑相对300得分_p值!$H$2:$H$139</c:f>
              <c:numCache>
                <c:formatCode>General</c:formatCode>
                <c:ptCount val="138"/>
                <c:pt idx="0">
                  <c:v>51.851851851851848</c:v>
                </c:pt>
                <c:pt idx="1">
                  <c:v>51.851851851851848</c:v>
                </c:pt>
                <c:pt idx="2">
                  <c:v>55.555555555555557</c:v>
                </c:pt>
                <c:pt idx="3">
                  <c:v>44.444444444444443</c:v>
                </c:pt>
                <c:pt idx="4">
                  <c:v>66.666666666666657</c:v>
                </c:pt>
                <c:pt idx="5">
                  <c:v>51.851851851851848</c:v>
                </c:pt>
                <c:pt idx="6">
                  <c:v>66.666666666666657</c:v>
                </c:pt>
                <c:pt idx="7">
                  <c:v>59.259259259259252</c:v>
                </c:pt>
                <c:pt idx="8">
                  <c:v>74.074074074074076</c:v>
                </c:pt>
                <c:pt idx="9">
                  <c:v>40.74074074074074</c:v>
                </c:pt>
                <c:pt idx="10">
                  <c:v>33.333333333333329</c:v>
                </c:pt>
                <c:pt idx="11">
                  <c:v>62.962962962962948</c:v>
                </c:pt>
                <c:pt idx="12">
                  <c:v>29.62962962962963</c:v>
                </c:pt>
                <c:pt idx="13">
                  <c:v>59.259259259259252</c:v>
                </c:pt>
                <c:pt idx="14">
                  <c:v>29.62962962962963</c:v>
                </c:pt>
                <c:pt idx="15">
                  <c:v>37.037037037037038</c:v>
                </c:pt>
                <c:pt idx="16">
                  <c:v>22.222222222222221</c:v>
                </c:pt>
                <c:pt idx="17">
                  <c:v>29.62962962962963</c:v>
                </c:pt>
                <c:pt idx="18">
                  <c:v>59.259259259259252</c:v>
                </c:pt>
                <c:pt idx="19">
                  <c:v>92.592592592592581</c:v>
                </c:pt>
                <c:pt idx="20">
                  <c:v>70.370370370370367</c:v>
                </c:pt>
                <c:pt idx="21">
                  <c:v>70.370370370370367</c:v>
                </c:pt>
                <c:pt idx="22">
                  <c:v>40.74074074074074</c:v>
                </c:pt>
                <c:pt idx="23">
                  <c:v>48.148148148148152</c:v>
                </c:pt>
                <c:pt idx="24">
                  <c:v>77.777777777777771</c:v>
                </c:pt>
                <c:pt idx="25">
                  <c:v>70.370370370370367</c:v>
                </c:pt>
                <c:pt idx="26">
                  <c:v>77.777777777777771</c:v>
                </c:pt>
                <c:pt idx="27">
                  <c:v>59.259259259259252</c:v>
                </c:pt>
                <c:pt idx="28">
                  <c:v>77.777777777777771</c:v>
                </c:pt>
                <c:pt idx="29">
                  <c:v>74.074074074074076</c:v>
                </c:pt>
                <c:pt idx="30">
                  <c:v>85.18518518518519</c:v>
                </c:pt>
                <c:pt idx="31">
                  <c:v>70.370370370370367</c:v>
                </c:pt>
                <c:pt idx="32">
                  <c:v>14.81481481481481</c:v>
                </c:pt>
                <c:pt idx="33">
                  <c:v>81.481481481481481</c:v>
                </c:pt>
                <c:pt idx="34">
                  <c:v>48.148148148148152</c:v>
                </c:pt>
                <c:pt idx="35">
                  <c:v>44.444444444444443</c:v>
                </c:pt>
                <c:pt idx="36">
                  <c:v>18.518518518518519</c:v>
                </c:pt>
                <c:pt idx="37">
                  <c:v>88.888888888888886</c:v>
                </c:pt>
                <c:pt idx="38">
                  <c:v>81.481481481481481</c:v>
                </c:pt>
                <c:pt idx="39">
                  <c:v>96.296296296296291</c:v>
                </c:pt>
                <c:pt idx="40">
                  <c:v>74.074074074074076</c:v>
                </c:pt>
                <c:pt idx="41">
                  <c:v>59.259259259259252</c:v>
                </c:pt>
                <c:pt idx="42">
                  <c:v>92.592592592592581</c:v>
                </c:pt>
                <c:pt idx="43">
                  <c:v>48.148148148148152</c:v>
                </c:pt>
                <c:pt idx="44">
                  <c:v>29.62962962962963</c:v>
                </c:pt>
                <c:pt idx="45">
                  <c:v>48.148148148148152</c:v>
                </c:pt>
                <c:pt idx="46">
                  <c:v>59.259259259259252</c:v>
                </c:pt>
                <c:pt idx="47">
                  <c:v>59.259259259259252</c:v>
                </c:pt>
                <c:pt idx="48">
                  <c:v>18.518518518518519</c:v>
                </c:pt>
                <c:pt idx="49">
                  <c:v>44.444444444444443</c:v>
                </c:pt>
                <c:pt idx="50">
                  <c:v>25.92592592592592</c:v>
                </c:pt>
                <c:pt idx="51">
                  <c:v>22.222222222222221</c:v>
                </c:pt>
                <c:pt idx="52">
                  <c:v>25.92592592592592</c:v>
                </c:pt>
                <c:pt idx="53">
                  <c:v>59.259259259259252</c:v>
                </c:pt>
                <c:pt idx="54">
                  <c:v>77.777777777777771</c:v>
                </c:pt>
                <c:pt idx="55">
                  <c:v>59.259259259259252</c:v>
                </c:pt>
                <c:pt idx="56">
                  <c:v>81.481481481481481</c:v>
                </c:pt>
                <c:pt idx="57">
                  <c:v>77.777777777777771</c:v>
                </c:pt>
                <c:pt idx="58">
                  <c:v>14.81481481481481</c:v>
                </c:pt>
                <c:pt idx="59">
                  <c:v>7.4074074074074074</c:v>
                </c:pt>
                <c:pt idx="60">
                  <c:v>74.074074074074076</c:v>
                </c:pt>
                <c:pt idx="61">
                  <c:v>74.074074074074076</c:v>
                </c:pt>
                <c:pt idx="62">
                  <c:v>62.962962962962948</c:v>
                </c:pt>
                <c:pt idx="63">
                  <c:v>70.370370370370367</c:v>
                </c:pt>
                <c:pt idx="64">
                  <c:v>51.851851851851848</c:v>
                </c:pt>
                <c:pt idx="65">
                  <c:v>25.92592592592592</c:v>
                </c:pt>
                <c:pt idx="66">
                  <c:v>7.4074074074074074</c:v>
                </c:pt>
                <c:pt idx="67">
                  <c:v>33.333333333333329</c:v>
                </c:pt>
                <c:pt idx="68">
                  <c:v>44.444444444444443</c:v>
                </c:pt>
                <c:pt idx="69">
                  <c:v>48.148148148148152</c:v>
                </c:pt>
                <c:pt idx="70">
                  <c:v>48.148148148148152</c:v>
                </c:pt>
                <c:pt idx="71">
                  <c:v>74.074074074074076</c:v>
                </c:pt>
                <c:pt idx="72">
                  <c:v>85.18518518518519</c:v>
                </c:pt>
                <c:pt idx="73">
                  <c:v>44.444444444444443</c:v>
                </c:pt>
                <c:pt idx="74">
                  <c:v>81.481481481481481</c:v>
                </c:pt>
                <c:pt idx="75">
                  <c:v>74.074074074074076</c:v>
                </c:pt>
                <c:pt idx="76">
                  <c:v>59.259259259259252</c:v>
                </c:pt>
                <c:pt idx="77">
                  <c:v>18.518518518518519</c:v>
                </c:pt>
                <c:pt idx="78">
                  <c:v>48.148148148148152</c:v>
                </c:pt>
                <c:pt idx="79">
                  <c:v>40.74074074074074</c:v>
                </c:pt>
                <c:pt idx="80">
                  <c:v>33.333333333333329</c:v>
                </c:pt>
                <c:pt idx="81">
                  <c:v>77.777777777777771</c:v>
                </c:pt>
                <c:pt idx="82">
                  <c:v>85.18518518518519</c:v>
                </c:pt>
                <c:pt idx="83">
                  <c:v>77.777777777777771</c:v>
                </c:pt>
                <c:pt idx="84">
                  <c:v>62.962962962962948</c:v>
                </c:pt>
                <c:pt idx="85">
                  <c:v>37.037037037037038</c:v>
                </c:pt>
                <c:pt idx="86">
                  <c:v>48.148148148148152</c:v>
                </c:pt>
                <c:pt idx="87">
                  <c:v>77.777777777777771</c:v>
                </c:pt>
                <c:pt idx="88">
                  <c:v>81.481481481481481</c:v>
                </c:pt>
                <c:pt idx="89">
                  <c:v>81.481481481481481</c:v>
                </c:pt>
                <c:pt idx="90">
                  <c:v>77.777777777777771</c:v>
                </c:pt>
                <c:pt idx="91">
                  <c:v>74.074074074074076</c:v>
                </c:pt>
                <c:pt idx="92">
                  <c:v>77.777777777777771</c:v>
                </c:pt>
                <c:pt idx="93">
                  <c:v>66.666666666666657</c:v>
                </c:pt>
                <c:pt idx="94">
                  <c:v>37.037037037037038</c:v>
                </c:pt>
                <c:pt idx="95">
                  <c:v>85.18518518518519</c:v>
                </c:pt>
                <c:pt idx="96">
                  <c:v>62.962962962962948</c:v>
                </c:pt>
                <c:pt idx="97">
                  <c:v>74.074074074074076</c:v>
                </c:pt>
                <c:pt idx="98">
                  <c:v>70.370370370370367</c:v>
                </c:pt>
                <c:pt idx="99">
                  <c:v>44.444444444444443</c:v>
                </c:pt>
                <c:pt idx="100">
                  <c:v>25.92592592592592</c:v>
                </c:pt>
                <c:pt idx="101">
                  <c:v>40.74074074074074</c:v>
                </c:pt>
                <c:pt idx="102">
                  <c:v>70.370370370370367</c:v>
                </c:pt>
                <c:pt idx="103">
                  <c:v>62.962962962962948</c:v>
                </c:pt>
                <c:pt idx="104">
                  <c:v>37.037037037037038</c:v>
                </c:pt>
                <c:pt idx="105">
                  <c:v>48.148148148148152</c:v>
                </c:pt>
                <c:pt idx="106">
                  <c:v>96.296296296296291</c:v>
                </c:pt>
                <c:pt idx="107">
                  <c:v>85.18518518518519</c:v>
                </c:pt>
                <c:pt idx="108">
                  <c:v>70.370370370370367</c:v>
                </c:pt>
                <c:pt idx="109">
                  <c:v>14.81481481481481</c:v>
                </c:pt>
                <c:pt idx="110">
                  <c:v>81.481481481481481</c:v>
                </c:pt>
                <c:pt idx="111">
                  <c:v>81.481481481481481</c:v>
                </c:pt>
                <c:pt idx="112">
                  <c:v>66.666666666666657</c:v>
                </c:pt>
                <c:pt idx="113">
                  <c:v>81.481481481481481</c:v>
                </c:pt>
                <c:pt idx="114">
                  <c:v>70.370370370370367</c:v>
                </c:pt>
                <c:pt idx="115">
                  <c:v>48.148148148148152</c:v>
                </c:pt>
                <c:pt idx="116">
                  <c:v>70.370370370370367</c:v>
                </c:pt>
                <c:pt idx="117">
                  <c:v>51.851851851851848</c:v>
                </c:pt>
                <c:pt idx="118">
                  <c:v>62.962962962962948</c:v>
                </c:pt>
                <c:pt idx="119">
                  <c:v>33.333333333333329</c:v>
                </c:pt>
                <c:pt idx="120">
                  <c:v>74.074074074074076</c:v>
                </c:pt>
                <c:pt idx="121">
                  <c:v>25.92592592592592</c:v>
                </c:pt>
                <c:pt idx="122">
                  <c:v>62.962962962962948</c:v>
                </c:pt>
                <c:pt idx="123">
                  <c:v>62.962962962962948</c:v>
                </c:pt>
                <c:pt idx="124">
                  <c:v>62.962962962962948</c:v>
                </c:pt>
                <c:pt idx="125">
                  <c:v>62.962962962962948</c:v>
                </c:pt>
                <c:pt idx="126">
                  <c:v>62.962962962962948</c:v>
                </c:pt>
                <c:pt idx="127">
                  <c:v>62.962962962962948</c:v>
                </c:pt>
                <c:pt idx="128">
                  <c:v>74.074074074074076</c:v>
                </c:pt>
                <c:pt idx="129">
                  <c:v>77.777777777777771</c:v>
                </c:pt>
                <c:pt idx="130">
                  <c:v>74.074074074074076</c:v>
                </c:pt>
                <c:pt idx="131">
                  <c:v>37.037037037037038</c:v>
                </c:pt>
                <c:pt idx="132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7-463A-AD4C-F2FA37BBB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056192"/>
        <c:axId val="264057984"/>
      </c:lineChart>
      <c:catAx>
        <c:axId val="26405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057984"/>
        <c:crosses val="autoZero"/>
        <c:auto val="1"/>
        <c:lblAlgn val="ctr"/>
        <c:lblOffset val="100"/>
        <c:noMultiLvlLbl val="0"/>
      </c:catAx>
      <c:valAx>
        <c:axId val="264057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0561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月度换仓策略__考虑相对300得分_p值!$F$2:$F$139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29.62962962962963</c:v>
                </c:pt>
                <c:pt idx="2">
                  <c:v>66.666666666666657</c:v>
                </c:pt>
                <c:pt idx="3">
                  <c:v>85.18518518518519</c:v>
                </c:pt>
                <c:pt idx="4">
                  <c:v>14.81481481481481</c:v>
                </c:pt>
                <c:pt idx="5">
                  <c:v>25.92592592592592</c:v>
                </c:pt>
                <c:pt idx="6">
                  <c:v>48.148148148148152</c:v>
                </c:pt>
                <c:pt idx="7">
                  <c:v>77.777777777777771</c:v>
                </c:pt>
                <c:pt idx="8">
                  <c:v>85.18518518518519</c:v>
                </c:pt>
                <c:pt idx="9">
                  <c:v>62.962962962962948</c:v>
                </c:pt>
                <c:pt idx="10">
                  <c:v>40.74074074074074</c:v>
                </c:pt>
                <c:pt idx="11">
                  <c:v>59.259259259259252</c:v>
                </c:pt>
                <c:pt idx="12">
                  <c:v>29.62962962962963</c:v>
                </c:pt>
                <c:pt idx="13">
                  <c:v>70.370370370370367</c:v>
                </c:pt>
                <c:pt idx="14">
                  <c:v>62.962962962962948</c:v>
                </c:pt>
                <c:pt idx="15">
                  <c:v>40.74074074074074</c:v>
                </c:pt>
                <c:pt idx="16">
                  <c:v>44.444444444444443</c:v>
                </c:pt>
                <c:pt idx="17">
                  <c:v>33.333333333333329</c:v>
                </c:pt>
                <c:pt idx="18">
                  <c:v>85.18518518518519</c:v>
                </c:pt>
                <c:pt idx="19">
                  <c:v>59.259259259259252</c:v>
                </c:pt>
                <c:pt idx="20">
                  <c:v>55.555555555555557</c:v>
                </c:pt>
                <c:pt idx="21">
                  <c:v>70.370370370370367</c:v>
                </c:pt>
                <c:pt idx="22">
                  <c:v>40.74074074074074</c:v>
                </c:pt>
                <c:pt idx="23">
                  <c:v>85.18518518518519</c:v>
                </c:pt>
                <c:pt idx="24">
                  <c:v>14.81481481481481</c:v>
                </c:pt>
                <c:pt idx="25">
                  <c:v>85.18518518518519</c:v>
                </c:pt>
                <c:pt idx="26">
                  <c:v>85.18518518518519</c:v>
                </c:pt>
                <c:pt idx="27">
                  <c:v>44.444444444444443</c:v>
                </c:pt>
                <c:pt idx="28">
                  <c:v>48.148148148148152</c:v>
                </c:pt>
                <c:pt idx="29">
                  <c:v>77.777777777777771</c:v>
                </c:pt>
                <c:pt idx="30">
                  <c:v>48.148148148148152</c:v>
                </c:pt>
                <c:pt idx="31">
                  <c:v>37.037037037037038</c:v>
                </c:pt>
                <c:pt idx="32">
                  <c:v>11.111111111111111</c:v>
                </c:pt>
                <c:pt idx="33">
                  <c:v>81.481481481481481</c:v>
                </c:pt>
                <c:pt idx="34">
                  <c:v>77.777777777777771</c:v>
                </c:pt>
                <c:pt idx="35">
                  <c:v>88.888888888888886</c:v>
                </c:pt>
                <c:pt idx="36">
                  <c:v>14.81481481481481</c:v>
                </c:pt>
                <c:pt idx="37">
                  <c:v>44.444444444444443</c:v>
                </c:pt>
                <c:pt idx="38">
                  <c:v>59.259259259259252</c:v>
                </c:pt>
                <c:pt idx="39">
                  <c:v>70.370370370370367</c:v>
                </c:pt>
                <c:pt idx="40">
                  <c:v>81.481481481481481</c:v>
                </c:pt>
                <c:pt idx="41">
                  <c:v>92.592592592592581</c:v>
                </c:pt>
                <c:pt idx="42">
                  <c:v>62.962962962962948</c:v>
                </c:pt>
                <c:pt idx="43">
                  <c:v>77.777777777777771</c:v>
                </c:pt>
                <c:pt idx="44">
                  <c:v>3.7037037037037028</c:v>
                </c:pt>
                <c:pt idx="45">
                  <c:v>11.111111111111111</c:v>
                </c:pt>
                <c:pt idx="46">
                  <c:v>22.222222222222221</c:v>
                </c:pt>
                <c:pt idx="47">
                  <c:v>66.666666666666657</c:v>
                </c:pt>
                <c:pt idx="48">
                  <c:v>33.333333333333329</c:v>
                </c:pt>
                <c:pt idx="49">
                  <c:v>18.518518518518519</c:v>
                </c:pt>
                <c:pt idx="50">
                  <c:v>48.148148148148152</c:v>
                </c:pt>
                <c:pt idx="51">
                  <c:v>59.259259259259252</c:v>
                </c:pt>
                <c:pt idx="52">
                  <c:v>62.962962962962948</c:v>
                </c:pt>
                <c:pt idx="53">
                  <c:v>22.222222222222221</c:v>
                </c:pt>
                <c:pt idx="54">
                  <c:v>7.4074074074074074</c:v>
                </c:pt>
                <c:pt idx="55">
                  <c:v>81.481481481481481</c:v>
                </c:pt>
                <c:pt idx="56">
                  <c:v>81.481481481481481</c:v>
                </c:pt>
                <c:pt idx="57">
                  <c:v>92.592592592592581</c:v>
                </c:pt>
                <c:pt idx="58">
                  <c:v>92.592592592592581</c:v>
                </c:pt>
                <c:pt idx="59">
                  <c:v>11.111111111111111</c:v>
                </c:pt>
                <c:pt idx="60">
                  <c:v>40.74074074074074</c:v>
                </c:pt>
                <c:pt idx="61">
                  <c:v>40.74074074074074</c:v>
                </c:pt>
                <c:pt idx="62">
                  <c:v>25.92592592592592</c:v>
                </c:pt>
                <c:pt idx="63">
                  <c:v>62.962962962962948</c:v>
                </c:pt>
                <c:pt idx="64">
                  <c:v>25.92592592592592</c:v>
                </c:pt>
                <c:pt idx="65">
                  <c:v>62.962962962962948</c:v>
                </c:pt>
                <c:pt idx="66">
                  <c:v>70.370370370370367</c:v>
                </c:pt>
                <c:pt idx="67">
                  <c:v>70.370370370370367</c:v>
                </c:pt>
                <c:pt idx="68">
                  <c:v>55.555555555555557</c:v>
                </c:pt>
                <c:pt idx="69">
                  <c:v>85.18518518518519</c:v>
                </c:pt>
                <c:pt idx="70">
                  <c:v>37.037037037037038</c:v>
                </c:pt>
                <c:pt idx="71">
                  <c:v>66.666666666666657</c:v>
                </c:pt>
                <c:pt idx="72">
                  <c:v>62.962962962962948</c:v>
                </c:pt>
                <c:pt idx="73">
                  <c:v>14.81481481481481</c:v>
                </c:pt>
                <c:pt idx="74">
                  <c:v>70.370370370370367</c:v>
                </c:pt>
                <c:pt idx="75">
                  <c:v>25.92592592592592</c:v>
                </c:pt>
                <c:pt idx="76">
                  <c:v>59.259259259259252</c:v>
                </c:pt>
                <c:pt idx="77">
                  <c:v>33.333333333333329</c:v>
                </c:pt>
                <c:pt idx="78">
                  <c:v>18.518518518518519</c:v>
                </c:pt>
                <c:pt idx="79">
                  <c:v>37.037037037037038</c:v>
                </c:pt>
                <c:pt idx="80">
                  <c:v>37.037037037037038</c:v>
                </c:pt>
                <c:pt idx="81">
                  <c:v>59.259259259259252</c:v>
                </c:pt>
                <c:pt idx="82">
                  <c:v>40.74074074074074</c:v>
                </c:pt>
                <c:pt idx="83">
                  <c:v>66.666666666666657</c:v>
                </c:pt>
                <c:pt idx="84">
                  <c:v>55.555555555555557</c:v>
                </c:pt>
                <c:pt idx="85">
                  <c:v>59.259259259259252</c:v>
                </c:pt>
                <c:pt idx="86">
                  <c:v>62.962962962962948</c:v>
                </c:pt>
                <c:pt idx="87">
                  <c:v>88.888888888888886</c:v>
                </c:pt>
                <c:pt idx="88">
                  <c:v>81.481481481481481</c:v>
                </c:pt>
                <c:pt idx="89">
                  <c:v>59.259259259259252</c:v>
                </c:pt>
                <c:pt idx="90">
                  <c:v>74.074074074074076</c:v>
                </c:pt>
                <c:pt idx="91">
                  <c:v>37.037037037037038</c:v>
                </c:pt>
                <c:pt idx="92">
                  <c:v>81.481481481481481</c:v>
                </c:pt>
                <c:pt idx="93">
                  <c:v>40.74074074074074</c:v>
                </c:pt>
                <c:pt idx="94">
                  <c:v>22.222222222222221</c:v>
                </c:pt>
                <c:pt idx="95">
                  <c:v>70.370370370370367</c:v>
                </c:pt>
                <c:pt idx="96">
                  <c:v>29.62962962962963</c:v>
                </c:pt>
                <c:pt idx="97">
                  <c:v>88.888888888888886</c:v>
                </c:pt>
                <c:pt idx="98">
                  <c:v>81.481481481481481</c:v>
                </c:pt>
                <c:pt idx="99">
                  <c:v>77.777777777777771</c:v>
                </c:pt>
                <c:pt idx="100">
                  <c:v>44.444444444444443</c:v>
                </c:pt>
                <c:pt idx="101">
                  <c:v>59.259259259259252</c:v>
                </c:pt>
                <c:pt idx="102">
                  <c:v>81.481481481481481</c:v>
                </c:pt>
                <c:pt idx="103">
                  <c:v>85.18518518518519</c:v>
                </c:pt>
                <c:pt idx="104">
                  <c:v>74.074074074074076</c:v>
                </c:pt>
                <c:pt idx="105">
                  <c:v>40.74074074074074</c:v>
                </c:pt>
                <c:pt idx="106">
                  <c:v>55.555555555555557</c:v>
                </c:pt>
                <c:pt idx="107">
                  <c:v>66.666666666666657</c:v>
                </c:pt>
                <c:pt idx="108">
                  <c:v>7.4074074074074074</c:v>
                </c:pt>
                <c:pt idx="109">
                  <c:v>25.92592592592592</c:v>
                </c:pt>
                <c:pt idx="110">
                  <c:v>74.074074074074076</c:v>
                </c:pt>
                <c:pt idx="111">
                  <c:v>81.481481481481481</c:v>
                </c:pt>
                <c:pt idx="112">
                  <c:v>51.851851851851848</c:v>
                </c:pt>
                <c:pt idx="113">
                  <c:v>62.962962962962948</c:v>
                </c:pt>
                <c:pt idx="114">
                  <c:v>70.370370370370367</c:v>
                </c:pt>
                <c:pt idx="115">
                  <c:v>22.222222222222221</c:v>
                </c:pt>
                <c:pt idx="116">
                  <c:v>66.666666666666657</c:v>
                </c:pt>
                <c:pt idx="117">
                  <c:v>22.222222222222221</c:v>
                </c:pt>
                <c:pt idx="118">
                  <c:v>70.370370370370367</c:v>
                </c:pt>
                <c:pt idx="119">
                  <c:v>37.037037037037038</c:v>
                </c:pt>
                <c:pt idx="120">
                  <c:v>81.481481481481481</c:v>
                </c:pt>
                <c:pt idx="121">
                  <c:v>66.666666666666657</c:v>
                </c:pt>
                <c:pt idx="122">
                  <c:v>44.444444444444443</c:v>
                </c:pt>
                <c:pt idx="123">
                  <c:v>55.555555555555557</c:v>
                </c:pt>
                <c:pt idx="124">
                  <c:v>81.481481481481481</c:v>
                </c:pt>
                <c:pt idx="125">
                  <c:v>59.259259259259252</c:v>
                </c:pt>
                <c:pt idx="126">
                  <c:v>66.666666666666657</c:v>
                </c:pt>
                <c:pt idx="127">
                  <c:v>18.518518518518519</c:v>
                </c:pt>
                <c:pt idx="128">
                  <c:v>51.851851851851848</c:v>
                </c:pt>
                <c:pt idx="129">
                  <c:v>55.555555555555557</c:v>
                </c:pt>
                <c:pt idx="130">
                  <c:v>81.481481481481481</c:v>
                </c:pt>
                <c:pt idx="131">
                  <c:v>44.444444444444443</c:v>
                </c:pt>
                <c:pt idx="132">
                  <c:v>77.777777777777771</c:v>
                </c:pt>
                <c:pt idx="133">
                  <c:v>62.962962962962948</c:v>
                </c:pt>
                <c:pt idx="134">
                  <c:v>33.333333333333329</c:v>
                </c:pt>
                <c:pt idx="135">
                  <c:v>55.555555555555557</c:v>
                </c:pt>
                <c:pt idx="136">
                  <c:v>44.444444444444443</c:v>
                </c:pt>
                <c:pt idx="137">
                  <c:v>66.666666666666657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1-41FF-8DBD-86B587DF0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090752"/>
        <c:axId val="264092288"/>
      </c:lineChart>
      <c:catAx>
        <c:axId val="26409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092288"/>
        <c:crosses val="autoZero"/>
        <c:auto val="1"/>
        <c:lblAlgn val="ctr"/>
        <c:lblOffset val="100"/>
        <c:noMultiLvlLbl val="0"/>
      </c:catAx>
      <c:valAx>
        <c:axId val="264092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0907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月度换仓策略__考虑相对300得分_p值!$J$2:$J$139</c:f>
              <c:numCache>
                <c:formatCode>General</c:formatCode>
                <c:ptCount val="138"/>
                <c:pt idx="0">
                  <c:v>44.444444444444443</c:v>
                </c:pt>
                <c:pt idx="1">
                  <c:v>37.037037037037038</c:v>
                </c:pt>
                <c:pt idx="2">
                  <c:v>29.62962962962963</c:v>
                </c:pt>
                <c:pt idx="3">
                  <c:v>62.962962962962948</c:v>
                </c:pt>
                <c:pt idx="4">
                  <c:v>25.92592592592592</c:v>
                </c:pt>
                <c:pt idx="5">
                  <c:v>25.92592592592592</c:v>
                </c:pt>
                <c:pt idx="6">
                  <c:v>55.555555555555557</c:v>
                </c:pt>
                <c:pt idx="7">
                  <c:v>74.074074074074076</c:v>
                </c:pt>
                <c:pt idx="8">
                  <c:v>81.481481481481481</c:v>
                </c:pt>
                <c:pt idx="9">
                  <c:v>55.555555555555557</c:v>
                </c:pt>
                <c:pt idx="10">
                  <c:v>37.037037037037038</c:v>
                </c:pt>
                <c:pt idx="11">
                  <c:v>51.851851851851848</c:v>
                </c:pt>
                <c:pt idx="12">
                  <c:v>48.148148148148152</c:v>
                </c:pt>
                <c:pt idx="13">
                  <c:v>77.777777777777771</c:v>
                </c:pt>
                <c:pt idx="14">
                  <c:v>62.962962962962948</c:v>
                </c:pt>
                <c:pt idx="15">
                  <c:v>77.777777777777771</c:v>
                </c:pt>
                <c:pt idx="16">
                  <c:v>40.74074074074074</c:v>
                </c:pt>
                <c:pt idx="17">
                  <c:v>37.037037037037038</c:v>
                </c:pt>
                <c:pt idx="18">
                  <c:v>62.962962962962948</c:v>
                </c:pt>
                <c:pt idx="19">
                  <c:v>48.148148148148152</c:v>
                </c:pt>
                <c:pt idx="20">
                  <c:v>51.851851851851848</c:v>
                </c:pt>
                <c:pt idx="21">
                  <c:v>70.370370370370367</c:v>
                </c:pt>
                <c:pt idx="22">
                  <c:v>40.74074074074074</c:v>
                </c:pt>
                <c:pt idx="23">
                  <c:v>85.18518518518519</c:v>
                </c:pt>
                <c:pt idx="24">
                  <c:v>14.81481481481481</c:v>
                </c:pt>
                <c:pt idx="25">
                  <c:v>74.074074074074076</c:v>
                </c:pt>
                <c:pt idx="26">
                  <c:v>70.370370370370367</c:v>
                </c:pt>
                <c:pt idx="27">
                  <c:v>48.148148148148152</c:v>
                </c:pt>
                <c:pt idx="28">
                  <c:v>51.851851851851848</c:v>
                </c:pt>
                <c:pt idx="29">
                  <c:v>74.074074074074076</c:v>
                </c:pt>
                <c:pt idx="30">
                  <c:v>33.333333333333329</c:v>
                </c:pt>
                <c:pt idx="31">
                  <c:v>55.555555555555557</c:v>
                </c:pt>
                <c:pt idx="32">
                  <c:v>18.518518518518519</c:v>
                </c:pt>
                <c:pt idx="33">
                  <c:v>74.074074074074076</c:v>
                </c:pt>
                <c:pt idx="34">
                  <c:v>77.777777777777771</c:v>
                </c:pt>
                <c:pt idx="35">
                  <c:v>59.259259259259252</c:v>
                </c:pt>
                <c:pt idx="36">
                  <c:v>40.74074074074074</c:v>
                </c:pt>
                <c:pt idx="37">
                  <c:v>66.666666666666657</c:v>
                </c:pt>
                <c:pt idx="38">
                  <c:v>59.259259259259252</c:v>
                </c:pt>
                <c:pt idx="39">
                  <c:v>74.074074074074076</c:v>
                </c:pt>
                <c:pt idx="40">
                  <c:v>77.777777777777771</c:v>
                </c:pt>
                <c:pt idx="41">
                  <c:v>85.18518518518519</c:v>
                </c:pt>
                <c:pt idx="42">
                  <c:v>29.62962962962963</c:v>
                </c:pt>
                <c:pt idx="43">
                  <c:v>62.962962962962948</c:v>
                </c:pt>
                <c:pt idx="44">
                  <c:v>37.037037037037038</c:v>
                </c:pt>
                <c:pt idx="45">
                  <c:v>33.333333333333329</c:v>
                </c:pt>
                <c:pt idx="46">
                  <c:v>48.148148148148152</c:v>
                </c:pt>
                <c:pt idx="47">
                  <c:v>74.074074074074076</c:v>
                </c:pt>
                <c:pt idx="48">
                  <c:v>37.037037037037038</c:v>
                </c:pt>
                <c:pt idx="49">
                  <c:v>22.222222222222221</c:v>
                </c:pt>
                <c:pt idx="50">
                  <c:v>62.962962962962948</c:v>
                </c:pt>
                <c:pt idx="51">
                  <c:v>62.962962962962948</c:v>
                </c:pt>
                <c:pt idx="52">
                  <c:v>70.370370370370367</c:v>
                </c:pt>
                <c:pt idx="53">
                  <c:v>40.74074074074074</c:v>
                </c:pt>
                <c:pt idx="54">
                  <c:v>29.62962962962963</c:v>
                </c:pt>
                <c:pt idx="55">
                  <c:v>59.259259259259252</c:v>
                </c:pt>
                <c:pt idx="56">
                  <c:v>74.074074074074076</c:v>
                </c:pt>
                <c:pt idx="57">
                  <c:v>85.18518518518519</c:v>
                </c:pt>
                <c:pt idx="58">
                  <c:v>81.481481481481481</c:v>
                </c:pt>
                <c:pt idx="59">
                  <c:v>11.111111111111111</c:v>
                </c:pt>
                <c:pt idx="60">
                  <c:v>74.074074074074076</c:v>
                </c:pt>
                <c:pt idx="61">
                  <c:v>51.851851851851848</c:v>
                </c:pt>
                <c:pt idx="62">
                  <c:v>59.259259259259252</c:v>
                </c:pt>
                <c:pt idx="63">
                  <c:v>51.851851851851848</c:v>
                </c:pt>
                <c:pt idx="64">
                  <c:v>25.92592592592592</c:v>
                </c:pt>
                <c:pt idx="65">
                  <c:v>40.74074074074074</c:v>
                </c:pt>
                <c:pt idx="66">
                  <c:v>59.259259259259252</c:v>
                </c:pt>
                <c:pt idx="67">
                  <c:v>70.370370370370367</c:v>
                </c:pt>
                <c:pt idx="68">
                  <c:v>55.555555555555557</c:v>
                </c:pt>
                <c:pt idx="69">
                  <c:v>51.851851851851848</c:v>
                </c:pt>
                <c:pt idx="70">
                  <c:v>59.259259259259252</c:v>
                </c:pt>
                <c:pt idx="71">
                  <c:v>59.259259259259252</c:v>
                </c:pt>
                <c:pt idx="72">
                  <c:v>59.259259259259252</c:v>
                </c:pt>
                <c:pt idx="73">
                  <c:v>25.92592592592592</c:v>
                </c:pt>
                <c:pt idx="74">
                  <c:v>55.555555555555557</c:v>
                </c:pt>
                <c:pt idx="75">
                  <c:v>62.962962962962948</c:v>
                </c:pt>
                <c:pt idx="76">
                  <c:v>51.851851851851848</c:v>
                </c:pt>
                <c:pt idx="77">
                  <c:v>55.555555555555557</c:v>
                </c:pt>
                <c:pt idx="78">
                  <c:v>29.62962962962963</c:v>
                </c:pt>
                <c:pt idx="79">
                  <c:v>51.851851851851848</c:v>
                </c:pt>
                <c:pt idx="80">
                  <c:v>33.333333333333329</c:v>
                </c:pt>
                <c:pt idx="81">
                  <c:v>62.962962962962948</c:v>
                </c:pt>
                <c:pt idx="82">
                  <c:v>40.74074074074074</c:v>
                </c:pt>
                <c:pt idx="83">
                  <c:v>62.962962962962948</c:v>
                </c:pt>
                <c:pt idx="84">
                  <c:v>44.444444444444443</c:v>
                </c:pt>
                <c:pt idx="85">
                  <c:v>59.259259259259252</c:v>
                </c:pt>
                <c:pt idx="86">
                  <c:v>62.962962962962948</c:v>
                </c:pt>
                <c:pt idx="87">
                  <c:v>66.666666666666657</c:v>
                </c:pt>
                <c:pt idx="88">
                  <c:v>77.777777777777771</c:v>
                </c:pt>
                <c:pt idx="89">
                  <c:v>74.074074074074076</c:v>
                </c:pt>
                <c:pt idx="90">
                  <c:v>74.074074074074076</c:v>
                </c:pt>
                <c:pt idx="91">
                  <c:v>37.037037037037038</c:v>
                </c:pt>
                <c:pt idx="92">
                  <c:v>70.370370370370367</c:v>
                </c:pt>
                <c:pt idx="93">
                  <c:v>62.962962962962948</c:v>
                </c:pt>
                <c:pt idx="94">
                  <c:v>40.74074074074074</c:v>
                </c:pt>
                <c:pt idx="95">
                  <c:v>70.370370370370367</c:v>
                </c:pt>
                <c:pt idx="96">
                  <c:v>40.74074074074074</c:v>
                </c:pt>
                <c:pt idx="97">
                  <c:v>88.888888888888886</c:v>
                </c:pt>
                <c:pt idx="98">
                  <c:v>48.148148148148152</c:v>
                </c:pt>
                <c:pt idx="99">
                  <c:v>77.777777777777771</c:v>
                </c:pt>
                <c:pt idx="100">
                  <c:v>44.444444444444443</c:v>
                </c:pt>
                <c:pt idx="101">
                  <c:v>48.148148148148152</c:v>
                </c:pt>
                <c:pt idx="102">
                  <c:v>81.481481481481481</c:v>
                </c:pt>
                <c:pt idx="103">
                  <c:v>85.18518518518519</c:v>
                </c:pt>
                <c:pt idx="104">
                  <c:v>77.777777777777771</c:v>
                </c:pt>
                <c:pt idx="105">
                  <c:v>22.222222222222221</c:v>
                </c:pt>
                <c:pt idx="106">
                  <c:v>40.74074074074074</c:v>
                </c:pt>
                <c:pt idx="107">
                  <c:v>48.148148148148152</c:v>
                </c:pt>
                <c:pt idx="108">
                  <c:v>11.111111111111111</c:v>
                </c:pt>
                <c:pt idx="109">
                  <c:v>33.333333333333329</c:v>
                </c:pt>
                <c:pt idx="110">
                  <c:v>70.370370370370367</c:v>
                </c:pt>
                <c:pt idx="111">
                  <c:v>62.962962962962948</c:v>
                </c:pt>
                <c:pt idx="112">
                  <c:v>44.444444444444443</c:v>
                </c:pt>
                <c:pt idx="113">
                  <c:v>81.481481481481481</c:v>
                </c:pt>
                <c:pt idx="114">
                  <c:v>70.370370370370367</c:v>
                </c:pt>
                <c:pt idx="115">
                  <c:v>29.62962962962963</c:v>
                </c:pt>
                <c:pt idx="116">
                  <c:v>74.074074074074076</c:v>
                </c:pt>
                <c:pt idx="117">
                  <c:v>37.037037037037038</c:v>
                </c:pt>
                <c:pt idx="118">
                  <c:v>44.444444444444443</c:v>
                </c:pt>
                <c:pt idx="119">
                  <c:v>25.92592592592592</c:v>
                </c:pt>
                <c:pt idx="120">
                  <c:v>81.481481481481481</c:v>
                </c:pt>
                <c:pt idx="121">
                  <c:v>66.666666666666657</c:v>
                </c:pt>
                <c:pt idx="122">
                  <c:v>44.444444444444443</c:v>
                </c:pt>
                <c:pt idx="123">
                  <c:v>62.962962962962948</c:v>
                </c:pt>
                <c:pt idx="124">
                  <c:v>81.481481481481481</c:v>
                </c:pt>
                <c:pt idx="125">
                  <c:v>59.259259259259252</c:v>
                </c:pt>
                <c:pt idx="126">
                  <c:v>59.259259259259252</c:v>
                </c:pt>
                <c:pt idx="127">
                  <c:v>55.555555555555557</c:v>
                </c:pt>
                <c:pt idx="128">
                  <c:v>81.481481481481481</c:v>
                </c:pt>
                <c:pt idx="129">
                  <c:v>48.148148148148152</c:v>
                </c:pt>
                <c:pt idx="130">
                  <c:v>81.481481481481481</c:v>
                </c:pt>
                <c:pt idx="131">
                  <c:v>62.962962962962948</c:v>
                </c:pt>
                <c:pt idx="132">
                  <c:v>48.148148148148152</c:v>
                </c:pt>
                <c:pt idx="133">
                  <c:v>62.962962962962948</c:v>
                </c:pt>
                <c:pt idx="134">
                  <c:v>48.148148148148152</c:v>
                </c:pt>
                <c:pt idx="135">
                  <c:v>51.851851851851848</c:v>
                </c:pt>
                <c:pt idx="136">
                  <c:v>59.259259259259252</c:v>
                </c:pt>
                <c:pt idx="137">
                  <c:v>70.370370370370367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00-4B6E-9BFB-B1C75149F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182400"/>
        <c:axId val="264188288"/>
      </c:lineChart>
      <c:catAx>
        <c:axId val="26418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188288"/>
        <c:crosses val="autoZero"/>
        <c:auto val="1"/>
        <c:lblAlgn val="ctr"/>
        <c:lblOffset val="100"/>
        <c:noMultiLvlLbl val="0"/>
      </c:catAx>
      <c:valAx>
        <c:axId val="264188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18240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月度换仓策略__考虑相对300得分_p值!$K$2:$K$139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74.074074074074076</c:v>
                </c:pt>
                <c:pt idx="2">
                  <c:v>51.851851851851848</c:v>
                </c:pt>
                <c:pt idx="3">
                  <c:v>40.74074074074074</c:v>
                </c:pt>
                <c:pt idx="4">
                  <c:v>55.555555555555557</c:v>
                </c:pt>
                <c:pt idx="5">
                  <c:v>44.444444444444443</c:v>
                </c:pt>
                <c:pt idx="6">
                  <c:v>62.962962962962948</c:v>
                </c:pt>
                <c:pt idx="7">
                  <c:v>66.666666666666657</c:v>
                </c:pt>
                <c:pt idx="8">
                  <c:v>70.370370370370367</c:v>
                </c:pt>
                <c:pt idx="9">
                  <c:v>51.851851851851848</c:v>
                </c:pt>
                <c:pt idx="10">
                  <c:v>37.037037037037038</c:v>
                </c:pt>
                <c:pt idx="11">
                  <c:v>40.74074074074074</c:v>
                </c:pt>
                <c:pt idx="12">
                  <c:v>51.851851851851848</c:v>
                </c:pt>
                <c:pt idx="13">
                  <c:v>51.851851851851848</c:v>
                </c:pt>
                <c:pt idx="14">
                  <c:v>70.370370370370367</c:v>
                </c:pt>
                <c:pt idx="15">
                  <c:v>55.555555555555557</c:v>
                </c:pt>
                <c:pt idx="16">
                  <c:v>44.444444444444443</c:v>
                </c:pt>
                <c:pt idx="17">
                  <c:v>29.62962962962963</c:v>
                </c:pt>
                <c:pt idx="18">
                  <c:v>51.851851851851848</c:v>
                </c:pt>
                <c:pt idx="19">
                  <c:v>74.074074074074076</c:v>
                </c:pt>
                <c:pt idx="20">
                  <c:v>66.666666666666657</c:v>
                </c:pt>
                <c:pt idx="21">
                  <c:v>62.962962962962948</c:v>
                </c:pt>
                <c:pt idx="22">
                  <c:v>29.62962962962963</c:v>
                </c:pt>
                <c:pt idx="23">
                  <c:v>77.777777777777771</c:v>
                </c:pt>
                <c:pt idx="24">
                  <c:v>55.555555555555557</c:v>
                </c:pt>
                <c:pt idx="25">
                  <c:v>70.370370370370367</c:v>
                </c:pt>
                <c:pt idx="26">
                  <c:v>77.777777777777771</c:v>
                </c:pt>
                <c:pt idx="27">
                  <c:v>66.666666666666657</c:v>
                </c:pt>
                <c:pt idx="28">
                  <c:v>48.148148148148152</c:v>
                </c:pt>
                <c:pt idx="29">
                  <c:v>51.851851851851848</c:v>
                </c:pt>
                <c:pt idx="30">
                  <c:v>51.851851851851848</c:v>
                </c:pt>
                <c:pt idx="31">
                  <c:v>55.555555555555557</c:v>
                </c:pt>
                <c:pt idx="32">
                  <c:v>62.962962962962948</c:v>
                </c:pt>
                <c:pt idx="33">
                  <c:v>77.777777777777771</c:v>
                </c:pt>
                <c:pt idx="34">
                  <c:v>44.444444444444443</c:v>
                </c:pt>
                <c:pt idx="35">
                  <c:v>29.62962962962963</c:v>
                </c:pt>
                <c:pt idx="36">
                  <c:v>44.444444444444443</c:v>
                </c:pt>
                <c:pt idx="37">
                  <c:v>81.481481481481481</c:v>
                </c:pt>
                <c:pt idx="38">
                  <c:v>77.777777777777771</c:v>
                </c:pt>
                <c:pt idx="39">
                  <c:v>81.481481481481481</c:v>
                </c:pt>
                <c:pt idx="40">
                  <c:v>88.888888888888886</c:v>
                </c:pt>
                <c:pt idx="41">
                  <c:v>74.074074074074076</c:v>
                </c:pt>
                <c:pt idx="42">
                  <c:v>44.444444444444443</c:v>
                </c:pt>
                <c:pt idx="43">
                  <c:v>59.259259259259252</c:v>
                </c:pt>
                <c:pt idx="44">
                  <c:v>44.444444444444443</c:v>
                </c:pt>
                <c:pt idx="45">
                  <c:v>37.037037037037038</c:v>
                </c:pt>
                <c:pt idx="46">
                  <c:v>59.259259259259252</c:v>
                </c:pt>
                <c:pt idx="47">
                  <c:v>48.148148148148152</c:v>
                </c:pt>
                <c:pt idx="48">
                  <c:v>14.81481481481481</c:v>
                </c:pt>
                <c:pt idx="49">
                  <c:v>44.444444444444443</c:v>
                </c:pt>
                <c:pt idx="50">
                  <c:v>33.333333333333329</c:v>
                </c:pt>
                <c:pt idx="51">
                  <c:v>44.444444444444443</c:v>
                </c:pt>
                <c:pt idx="52">
                  <c:v>62.962962962962948</c:v>
                </c:pt>
                <c:pt idx="53">
                  <c:v>44.444444444444443</c:v>
                </c:pt>
                <c:pt idx="54">
                  <c:v>37.037037037037038</c:v>
                </c:pt>
                <c:pt idx="55">
                  <c:v>40.74074074074074</c:v>
                </c:pt>
                <c:pt idx="56">
                  <c:v>81.481481481481481</c:v>
                </c:pt>
                <c:pt idx="57">
                  <c:v>85.18518518518519</c:v>
                </c:pt>
                <c:pt idx="58">
                  <c:v>66.666666666666657</c:v>
                </c:pt>
                <c:pt idx="59">
                  <c:v>18.518518518518519</c:v>
                </c:pt>
                <c:pt idx="60">
                  <c:v>70.370370370370367</c:v>
                </c:pt>
                <c:pt idx="61">
                  <c:v>51.851851851851848</c:v>
                </c:pt>
                <c:pt idx="62">
                  <c:v>37.037037037037038</c:v>
                </c:pt>
                <c:pt idx="63">
                  <c:v>66.666666666666657</c:v>
                </c:pt>
                <c:pt idx="64">
                  <c:v>33.333333333333329</c:v>
                </c:pt>
                <c:pt idx="65">
                  <c:v>51.851851851851848</c:v>
                </c:pt>
                <c:pt idx="66">
                  <c:v>25.92592592592592</c:v>
                </c:pt>
                <c:pt idx="67">
                  <c:v>33.333333333333329</c:v>
                </c:pt>
                <c:pt idx="68">
                  <c:v>48.148148148148152</c:v>
                </c:pt>
                <c:pt idx="69">
                  <c:v>40.74074074074074</c:v>
                </c:pt>
                <c:pt idx="70">
                  <c:v>44.444444444444443</c:v>
                </c:pt>
                <c:pt idx="71">
                  <c:v>55.555555555555557</c:v>
                </c:pt>
                <c:pt idx="72">
                  <c:v>62.962962962962948</c:v>
                </c:pt>
                <c:pt idx="73">
                  <c:v>37.037037037037038</c:v>
                </c:pt>
                <c:pt idx="74">
                  <c:v>66.666666666666657</c:v>
                </c:pt>
                <c:pt idx="75">
                  <c:v>77.777777777777771</c:v>
                </c:pt>
                <c:pt idx="76">
                  <c:v>44.444444444444443</c:v>
                </c:pt>
                <c:pt idx="77">
                  <c:v>48.148148148148152</c:v>
                </c:pt>
                <c:pt idx="78">
                  <c:v>48.148148148148152</c:v>
                </c:pt>
                <c:pt idx="79">
                  <c:v>62.962962962962948</c:v>
                </c:pt>
                <c:pt idx="80">
                  <c:v>59.259259259259252</c:v>
                </c:pt>
                <c:pt idx="81">
                  <c:v>77.777777777777771</c:v>
                </c:pt>
                <c:pt idx="82">
                  <c:v>62.962962962962948</c:v>
                </c:pt>
                <c:pt idx="83">
                  <c:v>59.259259259259252</c:v>
                </c:pt>
                <c:pt idx="84">
                  <c:v>70.370370370370367</c:v>
                </c:pt>
                <c:pt idx="85">
                  <c:v>66.666666666666657</c:v>
                </c:pt>
                <c:pt idx="86">
                  <c:v>59.259259259259252</c:v>
                </c:pt>
                <c:pt idx="87">
                  <c:v>66.666666666666657</c:v>
                </c:pt>
                <c:pt idx="88">
                  <c:v>74.074074074074076</c:v>
                </c:pt>
                <c:pt idx="89">
                  <c:v>70.370370370370367</c:v>
                </c:pt>
                <c:pt idx="90">
                  <c:v>66.666666666666657</c:v>
                </c:pt>
                <c:pt idx="91">
                  <c:v>51.851851851851848</c:v>
                </c:pt>
                <c:pt idx="92">
                  <c:v>59.259259259259252</c:v>
                </c:pt>
                <c:pt idx="93">
                  <c:v>70.370370370370367</c:v>
                </c:pt>
                <c:pt idx="94">
                  <c:v>66.666666666666657</c:v>
                </c:pt>
                <c:pt idx="95">
                  <c:v>51.851851851851848</c:v>
                </c:pt>
                <c:pt idx="96">
                  <c:v>29.62962962962963</c:v>
                </c:pt>
                <c:pt idx="97">
                  <c:v>77.777777777777771</c:v>
                </c:pt>
                <c:pt idx="98">
                  <c:v>44.444444444444443</c:v>
                </c:pt>
                <c:pt idx="99">
                  <c:v>62.962962962962948</c:v>
                </c:pt>
                <c:pt idx="100">
                  <c:v>33.333333333333329</c:v>
                </c:pt>
                <c:pt idx="101">
                  <c:v>29.62962962962963</c:v>
                </c:pt>
                <c:pt idx="102">
                  <c:v>85.18518518518519</c:v>
                </c:pt>
                <c:pt idx="103">
                  <c:v>62.962962962962948</c:v>
                </c:pt>
                <c:pt idx="104">
                  <c:v>29.62962962962963</c:v>
                </c:pt>
                <c:pt idx="105">
                  <c:v>51.851851851851848</c:v>
                </c:pt>
                <c:pt idx="106">
                  <c:v>70.370370370370367</c:v>
                </c:pt>
                <c:pt idx="107">
                  <c:v>48.148148148148152</c:v>
                </c:pt>
                <c:pt idx="108">
                  <c:v>40.74074074074074</c:v>
                </c:pt>
                <c:pt idx="109">
                  <c:v>25.92592592592592</c:v>
                </c:pt>
                <c:pt idx="110">
                  <c:v>74.074074074074076</c:v>
                </c:pt>
                <c:pt idx="111">
                  <c:v>66.666666666666657</c:v>
                </c:pt>
                <c:pt idx="112">
                  <c:v>74.074074074074076</c:v>
                </c:pt>
                <c:pt idx="113">
                  <c:v>85.18518518518519</c:v>
                </c:pt>
                <c:pt idx="114">
                  <c:v>77.777777777777771</c:v>
                </c:pt>
                <c:pt idx="115">
                  <c:v>48.148148148148152</c:v>
                </c:pt>
                <c:pt idx="116">
                  <c:v>66.666666666666657</c:v>
                </c:pt>
                <c:pt idx="117">
                  <c:v>48.148148148148152</c:v>
                </c:pt>
                <c:pt idx="118">
                  <c:v>51.851851851851848</c:v>
                </c:pt>
                <c:pt idx="119">
                  <c:v>29.62962962962963</c:v>
                </c:pt>
                <c:pt idx="120">
                  <c:v>51.851851851851848</c:v>
                </c:pt>
                <c:pt idx="121">
                  <c:v>48.148148148148152</c:v>
                </c:pt>
                <c:pt idx="122">
                  <c:v>55.555555555555557</c:v>
                </c:pt>
                <c:pt idx="123">
                  <c:v>62.962962962962948</c:v>
                </c:pt>
                <c:pt idx="124">
                  <c:v>70.370370370370367</c:v>
                </c:pt>
                <c:pt idx="125">
                  <c:v>51.851851851851848</c:v>
                </c:pt>
                <c:pt idx="126">
                  <c:v>62.962962962962948</c:v>
                </c:pt>
                <c:pt idx="127">
                  <c:v>59.259259259259252</c:v>
                </c:pt>
                <c:pt idx="128">
                  <c:v>85.18518518518519</c:v>
                </c:pt>
                <c:pt idx="129">
                  <c:v>85.18518518518519</c:v>
                </c:pt>
                <c:pt idx="130">
                  <c:v>70.370370370370367</c:v>
                </c:pt>
                <c:pt idx="131">
                  <c:v>44.444444444444443</c:v>
                </c:pt>
                <c:pt idx="132">
                  <c:v>55.555555555555557</c:v>
                </c:pt>
                <c:pt idx="133">
                  <c:v>48.148148148148152</c:v>
                </c:pt>
                <c:pt idx="134">
                  <c:v>48.148148148148152</c:v>
                </c:pt>
                <c:pt idx="13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53-40B2-9BEA-0CB118575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208768"/>
        <c:axId val="264210304"/>
      </c:lineChart>
      <c:catAx>
        <c:axId val="26420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210304"/>
        <c:crosses val="autoZero"/>
        <c:auto val="1"/>
        <c:lblAlgn val="ctr"/>
        <c:lblOffset val="100"/>
        <c:noMultiLvlLbl val="0"/>
      </c:catAx>
      <c:valAx>
        <c:axId val="264210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2087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月度换仓策略__考虑相对300得分_p值!$D$1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月度换仓策略__考虑相对300得分_p值!$A$2:$A$139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月度换仓策略__考虑相对300得分_p值!$L$2:$L$139</c:f>
              <c:numCache>
                <c:formatCode>General</c:formatCode>
                <c:ptCount val="138"/>
                <c:pt idx="0">
                  <c:v>59.259259259259252</c:v>
                </c:pt>
                <c:pt idx="1">
                  <c:v>55.555555555555557</c:v>
                </c:pt>
                <c:pt idx="2">
                  <c:v>44.444444444444443</c:v>
                </c:pt>
                <c:pt idx="3">
                  <c:v>51.851851851851848</c:v>
                </c:pt>
                <c:pt idx="4">
                  <c:v>62.962962962962948</c:v>
                </c:pt>
                <c:pt idx="5">
                  <c:v>51.851851851851848</c:v>
                </c:pt>
                <c:pt idx="6">
                  <c:v>66.666666666666657</c:v>
                </c:pt>
                <c:pt idx="7">
                  <c:v>59.259259259259252</c:v>
                </c:pt>
                <c:pt idx="8">
                  <c:v>55.555555555555557</c:v>
                </c:pt>
                <c:pt idx="9">
                  <c:v>37.037037037037038</c:v>
                </c:pt>
                <c:pt idx="10">
                  <c:v>25.92592592592592</c:v>
                </c:pt>
                <c:pt idx="11">
                  <c:v>44.444444444444443</c:v>
                </c:pt>
                <c:pt idx="12">
                  <c:v>37.037037037037038</c:v>
                </c:pt>
                <c:pt idx="13">
                  <c:v>62.962962962962948</c:v>
                </c:pt>
                <c:pt idx="14">
                  <c:v>51.851851851851848</c:v>
                </c:pt>
                <c:pt idx="15">
                  <c:v>62.962962962962948</c:v>
                </c:pt>
                <c:pt idx="16">
                  <c:v>48.148148148148152</c:v>
                </c:pt>
                <c:pt idx="17">
                  <c:v>40.74074074074074</c:v>
                </c:pt>
                <c:pt idx="18">
                  <c:v>55.555555555555557</c:v>
                </c:pt>
                <c:pt idx="19">
                  <c:v>59.259259259259252</c:v>
                </c:pt>
                <c:pt idx="20">
                  <c:v>74.074074074074076</c:v>
                </c:pt>
                <c:pt idx="21">
                  <c:v>70.370370370370367</c:v>
                </c:pt>
                <c:pt idx="22">
                  <c:v>44.444444444444443</c:v>
                </c:pt>
                <c:pt idx="23">
                  <c:v>59.259259259259252</c:v>
                </c:pt>
                <c:pt idx="24">
                  <c:v>62.962962962962948</c:v>
                </c:pt>
                <c:pt idx="25">
                  <c:v>70.370370370370367</c:v>
                </c:pt>
                <c:pt idx="26">
                  <c:v>62.962962962962948</c:v>
                </c:pt>
                <c:pt idx="27">
                  <c:v>55.555555555555557</c:v>
                </c:pt>
                <c:pt idx="28">
                  <c:v>70.370370370370367</c:v>
                </c:pt>
                <c:pt idx="29">
                  <c:v>74.074074074074076</c:v>
                </c:pt>
                <c:pt idx="30">
                  <c:v>81.481481481481481</c:v>
                </c:pt>
                <c:pt idx="31">
                  <c:v>70.370370370370367</c:v>
                </c:pt>
                <c:pt idx="32">
                  <c:v>37.037037037037038</c:v>
                </c:pt>
                <c:pt idx="33">
                  <c:v>55.555555555555557</c:v>
                </c:pt>
                <c:pt idx="34">
                  <c:v>29.62962962962963</c:v>
                </c:pt>
                <c:pt idx="35">
                  <c:v>18.518518518518519</c:v>
                </c:pt>
                <c:pt idx="36">
                  <c:v>51.851851851851848</c:v>
                </c:pt>
                <c:pt idx="37">
                  <c:v>85.18518518518519</c:v>
                </c:pt>
                <c:pt idx="38">
                  <c:v>74.074074074074076</c:v>
                </c:pt>
                <c:pt idx="39">
                  <c:v>74.074074074074076</c:v>
                </c:pt>
                <c:pt idx="40">
                  <c:v>77.777777777777771</c:v>
                </c:pt>
                <c:pt idx="41">
                  <c:v>37.037037037037038</c:v>
                </c:pt>
                <c:pt idx="42">
                  <c:v>55.555555555555557</c:v>
                </c:pt>
                <c:pt idx="43">
                  <c:v>44.444444444444443</c:v>
                </c:pt>
                <c:pt idx="44">
                  <c:v>51.851851851851848</c:v>
                </c:pt>
                <c:pt idx="45">
                  <c:v>33.333333333333329</c:v>
                </c:pt>
                <c:pt idx="46">
                  <c:v>59.259259259259252</c:v>
                </c:pt>
                <c:pt idx="47">
                  <c:v>62.962962962962948</c:v>
                </c:pt>
                <c:pt idx="48">
                  <c:v>18.518518518518519</c:v>
                </c:pt>
                <c:pt idx="49">
                  <c:v>74.074074074074076</c:v>
                </c:pt>
                <c:pt idx="50">
                  <c:v>25.92592592592592</c:v>
                </c:pt>
                <c:pt idx="51">
                  <c:v>37.037037037037038</c:v>
                </c:pt>
                <c:pt idx="52">
                  <c:v>37.037037037037038</c:v>
                </c:pt>
                <c:pt idx="53">
                  <c:v>59.259259259259252</c:v>
                </c:pt>
                <c:pt idx="54">
                  <c:v>81.481481481481481</c:v>
                </c:pt>
                <c:pt idx="55">
                  <c:v>48.148148148148152</c:v>
                </c:pt>
                <c:pt idx="56">
                  <c:v>81.481481481481481</c:v>
                </c:pt>
                <c:pt idx="57">
                  <c:v>81.481481481481481</c:v>
                </c:pt>
                <c:pt idx="58">
                  <c:v>25.92592592592592</c:v>
                </c:pt>
                <c:pt idx="59">
                  <c:v>11.111111111111111</c:v>
                </c:pt>
                <c:pt idx="60">
                  <c:v>74.074074074074076</c:v>
                </c:pt>
                <c:pt idx="61">
                  <c:v>74.074074074074076</c:v>
                </c:pt>
                <c:pt idx="62">
                  <c:v>55.555555555555557</c:v>
                </c:pt>
                <c:pt idx="63">
                  <c:v>62.962962962962948</c:v>
                </c:pt>
                <c:pt idx="64">
                  <c:v>55.555555555555557</c:v>
                </c:pt>
                <c:pt idx="65">
                  <c:v>33.333333333333329</c:v>
                </c:pt>
                <c:pt idx="66">
                  <c:v>18.518518518518519</c:v>
                </c:pt>
                <c:pt idx="67">
                  <c:v>33.333333333333329</c:v>
                </c:pt>
                <c:pt idx="68">
                  <c:v>44.444444444444443</c:v>
                </c:pt>
                <c:pt idx="69">
                  <c:v>44.444444444444443</c:v>
                </c:pt>
                <c:pt idx="70">
                  <c:v>48.148148148148152</c:v>
                </c:pt>
                <c:pt idx="71">
                  <c:v>70.370370370370367</c:v>
                </c:pt>
                <c:pt idx="72">
                  <c:v>55.555555555555557</c:v>
                </c:pt>
                <c:pt idx="73">
                  <c:v>44.444444444444443</c:v>
                </c:pt>
                <c:pt idx="74">
                  <c:v>66.666666666666657</c:v>
                </c:pt>
                <c:pt idx="75">
                  <c:v>74.074074074074076</c:v>
                </c:pt>
                <c:pt idx="76">
                  <c:v>59.259259259259252</c:v>
                </c:pt>
                <c:pt idx="77">
                  <c:v>37.037037037037038</c:v>
                </c:pt>
                <c:pt idx="78">
                  <c:v>55.555555555555557</c:v>
                </c:pt>
                <c:pt idx="79">
                  <c:v>59.259259259259252</c:v>
                </c:pt>
                <c:pt idx="80">
                  <c:v>40.74074074074074</c:v>
                </c:pt>
                <c:pt idx="81">
                  <c:v>74.074074074074076</c:v>
                </c:pt>
                <c:pt idx="82">
                  <c:v>88.888888888888886</c:v>
                </c:pt>
                <c:pt idx="83">
                  <c:v>51.851851851851848</c:v>
                </c:pt>
                <c:pt idx="84">
                  <c:v>70.370370370370367</c:v>
                </c:pt>
                <c:pt idx="85">
                  <c:v>59.259259259259252</c:v>
                </c:pt>
                <c:pt idx="86">
                  <c:v>59.259259259259252</c:v>
                </c:pt>
                <c:pt idx="87">
                  <c:v>66.666666666666657</c:v>
                </c:pt>
                <c:pt idx="88">
                  <c:v>81.481481481481481</c:v>
                </c:pt>
                <c:pt idx="89">
                  <c:v>81.481481481481481</c:v>
                </c:pt>
                <c:pt idx="90">
                  <c:v>66.666666666666657</c:v>
                </c:pt>
                <c:pt idx="91">
                  <c:v>70.370370370370367</c:v>
                </c:pt>
                <c:pt idx="92">
                  <c:v>66.666666666666657</c:v>
                </c:pt>
                <c:pt idx="93">
                  <c:v>74.074074074074076</c:v>
                </c:pt>
                <c:pt idx="94">
                  <c:v>51.851851851851848</c:v>
                </c:pt>
                <c:pt idx="95">
                  <c:v>85.18518518518519</c:v>
                </c:pt>
                <c:pt idx="96">
                  <c:v>66.666666666666657</c:v>
                </c:pt>
                <c:pt idx="97">
                  <c:v>70.370370370370367</c:v>
                </c:pt>
                <c:pt idx="98">
                  <c:v>37.037037037037038</c:v>
                </c:pt>
                <c:pt idx="99">
                  <c:v>59.259259259259252</c:v>
                </c:pt>
                <c:pt idx="100">
                  <c:v>33.333333333333329</c:v>
                </c:pt>
                <c:pt idx="101">
                  <c:v>29.62962962962963</c:v>
                </c:pt>
                <c:pt idx="102">
                  <c:v>70.370370370370367</c:v>
                </c:pt>
                <c:pt idx="103">
                  <c:v>62.962962962962948</c:v>
                </c:pt>
                <c:pt idx="104">
                  <c:v>37.037037037037038</c:v>
                </c:pt>
                <c:pt idx="105">
                  <c:v>25.92592592592592</c:v>
                </c:pt>
                <c:pt idx="106">
                  <c:v>88.888888888888886</c:v>
                </c:pt>
                <c:pt idx="107">
                  <c:v>70.370370370370367</c:v>
                </c:pt>
                <c:pt idx="108">
                  <c:v>70.370370370370367</c:v>
                </c:pt>
                <c:pt idx="109">
                  <c:v>18.518518518518519</c:v>
                </c:pt>
                <c:pt idx="110">
                  <c:v>77.777777777777771</c:v>
                </c:pt>
                <c:pt idx="111">
                  <c:v>74.074074074074076</c:v>
                </c:pt>
                <c:pt idx="112">
                  <c:v>66.666666666666657</c:v>
                </c:pt>
                <c:pt idx="113">
                  <c:v>81.481481481481481</c:v>
                </c:pt>
                <c:pt idx="114">
                  <c:v>70.370370370370367</c:v>
                </c:pt>
                <c:pt idx="115">
                  <c:v>70.370370370370367</c:v>
                </c:pt>
                <c:pt idx="116">
                  <c:v>70.370370370370367</c:v>
                </c:pt>
                <c:pt idx="117">
                  <c:v>62.962962962962948</c:v>
                </c:pt>
                <c:pt idx="118">
                  <c:v>37.037037037037038</c:v>
                </c:pt>
                <c:pt idx="119">
                  <c:v>37.037037037037038</c:v>
                </c:pt>
                <c:pt idx="120">
                  <c:v>70.370370370370367</c:v>
                </c:pt>
                <c:pt idx="121">
                  <c:v>59.259259259259252</c:v>
                </c:pt>
                <c:pt idx="122">
                  <c:v>48.148148148148152</c:v>
                </c:pt>
                <c:pt idx="123">
                  <c:v>59.259259259259252</c:v>
                </c:pt>
                <c:pt idx="124">
                  <c:v>62.962962962962948</c:v>
                </c:pt>
                <c:pt idx="125">
                  <c:v>51.851851851851848</c:v>
                </c:pt>
                <c:pt idx="126">
                  <c:v>66.666666666666657</c:v>
                </c:pt>
                <c:pt idx="127">
                  <c:v>62.962962962962948</c:v>
                </c:pt>
                <c:pt idx="128">
                  <c:v>62.962962962962948</c:v>
                </c:pt>
                <c:pt idx="129">
                  <c:v>77.777777777777771</c:v>
                </c:pt>
                <c:pt idx="130">
                  <c:v>70.370370370370367</c:v>
                </c:pt>
                <c:pt idx="131">
                  <c:v>44.444444444444443</c:v>
                </c:pt>
                <c:pt idx="132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79-462E-ABAC-D5BE093B9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574848"/>
        <c:axId val="264576384"/>
      </c:lineChart>
      <c:catAx>
        <c:axId val="26457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576384"/>
        <c:crosses val="autoZero"/>
        <c:auto val="1"/>
        <c:lblAlgn val="ctr"/>
        <c:lblOffset val="100"/>
        <c:noMultiLvlLbl val="0"/>
      </c:catAx>
      <c:valAx>
        <c:axId val="264576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57484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季度换仓策略__不考虑相对300得分_排名!$B$2:$B$47</c:f>
              <c:numCache>
                <c:formatCode>General</c:formatCode>
                <c:ptCount val="46"/>
                <c:pt idx="0">
                  <c:v>12</c:v>
                </c:pt>
                <c:pt idx="1">
                  <c:v>2</c:v>
                </c:pt>
                <c:pt idx="2">
                  <c:v>15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  <c:pt idx="6">
                  <c:v>2</c:v>
                </c:pt>
                <c:pt idx="7">
                  <c:v>10</c:v>
                </c:pt>
                <c:pt idx="8">
                  <c:v>21</c:v>
                </c:pt>
                <c:pt idx="9">
                  <c:v>22</c:v>
                </c:pt>
                <c:pt idx="10">
                  <c:v>15</c:v>
                </c:pt>
                <c:pt idx="11">
                  <c:v>6</c:v>
                </c:pt>
                <c:pt idx="12">
                  <c:v>25</c:v>
                </c:pt>
                <c:pt idx="13">
                  <c:v>7</c:v>
                </c:pt>
                <c:pt idx="14">
                  <c:v>12</c:v>
                </c:pt>
                <c:pt idx="15">
                  <c:v>25</c:v>
                </c:pt>
                <c:pt idx="16">
                  <c:v>27</c:v>
                </c:pt>
                <c:pt idx="17">
                  <c:v>20</c:v>
                </c:pt>
                <c:pt idx="18">
                  <c:v>26</c:v>
                </c:pt>
                <c:pt idx="19">
                  <c:v>5</c:v>
                </c:pt>
                <c:pt idx="20">
                  <c:v>8</c:v>
                </c:pt>
                <c:pt idx="21">
                  <c:v>12</c:v>
                </c:pt>
                <c:pt idx="22">
                  <c:v>8</c:v>
                </c:pt>
                <c:pt idx="23">
                  <c:v>5</c:v>
                </c:pt>
                <c:pt idx="24">
                  <c:v>11</c:v>
                </c:pt>
                <c:pt idx="25">
                  <c:v>21</c:v>
                </c:pt>
                <c:pt idx="26">
                  <c:v>22</c:v>
                </c:pt>
                <c:pt idx="27">
                  <c:v>11</c:v>
                </c:pt>
                <c:pt idx="28">
                  <c:v>9</c:v>
                </c:pt>
                <c:pt idx="29">
                  <c:v>5</c:v>
                </c:pt>
                <c:pt idx="30">
                  <c:v>4</c:v>
                </c:pt>
                <c:pt idx="31">
                  <c:v>16</c:v>
                </c:pt>
                <c:pt idx="32">
                  <c:v>17</c:v>
                </c:pt>
                <c:pt idx="33">
                  <c:v>13</c:v>
                </c:pt>
                <c:pt idx="34">
                  <c:v>5</c:v>
                </c:pt>
                <c:pt idx="35">
                  <c:v>22</c:v>
                </c:pt>
                <c:pt idx="36">
                  <c:v>26</c:v>
                </c:pt>
                <c:pt idx="37">
                  <c:v>3</c:v>
                </c:pt>
                <c:pt idx="38">
                  <c:v>9</c:v>
                </c:pt>
                <c:pt idx="39">
                  <c:v>25</c:v>
                </c:pt>
                <c:pt idx="40">
                  <c:v>4</c:v>
                </c:pt>
                <c:pt idx="41">
                  <c:v>8</c:v>
                </c:pt>
                <c:pt idx="42">
                  <c:v>9</c:v>
                </c:pt>
                <c:pt idx="43">
                  <c:v>11</c:v>
                </c:pt>
                <c:pt idx="44">
                  <c:v>8</c:v>
                </c:pt>
                <c:pt idx="4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5-452C-A8DB-6330401AA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606848"/>
        <c:axId val="264608384"/>
      </c:lineChart>
      <c:catAx>
        <c:axId val="26460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608384"/>
        <c:crosses val="autoZero"/>
        <c:auto val="1"/>
        <c:lblAlgn val="ctr"/>
        <c:lblOffset val="100"/>
        <c:noMultiLvlLbl val="0"/>
      </c:catAx>
      <c:valAx>
        <c:axId val="264608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60684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季度换仓策略__不考虑相对300得分_排名!$C$2:$C$47</c:f>
              <c:numCache>
                <c:formatCode>General</c:formatCode>
                <c:ptCount val="46"/>
                <c:pt idx="0">
                  <c:v>5</c:v>
                </c:pt>
                <c:pt idx="1">
                  <c:v>13</c:v>
                </c:pt>
                <c:pt idx="2">
                  <c:v>9</c:v>
                </c:pt>
                <c:pt idx="3">
                  <c:v>11</c:v>
                </c:pt>
                <c:pt idx="4">
                  <c:v>15</c:v>
                </c:pt>
                <c:pt idx="5">
                  <c:v>25</c:v>
                </c:pt>
                <c:pt idx="6">
                  <c:v>5</c:v>
                </c:pt>
                <c:pt idx="7">
                  <c:v>4</c:v>
                </c:pt>
                <c:pt idx="8">
                  <c:v>9</c:v>
                </c:pt>
                <c:pt idx="9">
                  <c:v>15</c:v>
                </c:pt>
                <c:pt idx="10">
                  <c:v>9</c:v>
                </c:pt>
                <c:pt idx="11">
                  <c:v>7</c:v>
                </c:pt>
                <c:pt idx="12">
                  <c:v>26</c:v>
                </c:pt>
                <c:pt idx="13">
                  <c:v>2</c:v>
                </c:pt>
                <c:pt idx="14">
                  <c:v>14</c:v>
                </c:pt>
                <c:pt idx="15">
                  <c:v>23</c:v>
                </c:pt>
                <c:pt idx="16">
                  <c:v>25</c:v>
                </c:pt>
                <c:pt idx="17">
                  <c:v>14</c:v>
                </c:pt>
                <c:pt idx="18">
                  <c:v>26</c:v>
                </c:pt>
                <c:pt idx="19">
                  <c:v>5</c:v>
                </c:pt>
                <c:pt idx="20">
                  <c:v>9</c:v>
                </c:pt>
                <c:pt idx="21">
                  <c:v>5</c:v>
                </c:pt>
                <c:pt idx="22">
                  <c:v>17</c:v>
                </c:pt>
                <c:pt idx="23">
                  <c:v>17</c:v>
                </c:pt>
                <c:pt idx="24">
                  <c:v>11</c:v>
                </c:pt>
                <c:pt idx="25">
                  <c:v>12</c:v>
                </c:pt>
                <c:pt idx="26">
                  <c:v>18</c:v>
                </c:pt>
                <c:pt idx="27">
                  <c:v>10</c:v>
                </c:pt>
                <c:pt idx="28">
                  <c:v>8</c:v>
                </c:pt>
                <c:pt idx="29">
                  <c:v>7</c:v>
                </c:pt>
                <c:pt idx="30">
                  <c:v>26</c:v>
                </c:pt>
                <c:pt idx="31">
                  <c:v>9</c:v>
                </c:pt>
                <c:pt idx="32">
                  <c:v>21</c:v>
                </c:pt>
                <c:pt idx="33">
                  <c:v>22</c:v>
                </c:pt>
                <c:pt idx="34">
                  <c:v>3</c:v>
                </c:pt>
                <c:pt idx="35">
                  <c:v>6</c:v>
                </c:pt>
                <c:pt idx="36">
                  <c:v>12</c:v>
                </c:pt>
                <c:pt idx="37">
                  <c:v>4</c:v>
                </c:pt>
                <c:pt idx="38">
                  <c:v>11</c:v>
                </c:pt>
                <c:pt idx="39">
                  <c:v>24</c:v>
                </c:pt>
                <c:pt idx="40">
                  <c:v>8</c:v>
                </c:pt>
                <c:pt idx="41">
                  <c:v>1</c:v>
                </c:pt>
                <c:pt idx="42">
                  <c:v>13</c:v>
                </c:pt>
                <c:pt idx="43">
                  <c:v>5</c:v>
                </c:pt>
                <c:pt idx="44">
                  <c:v>9</c:v>
                </c:pt>
                <c:pt idx="45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3-491F-8D4E-06E5D48C3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375680"/>
        <c:axId val="264397952"/>
      </c:lineChart>
      <c:catAx>
        <c:axId val="26437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397952"/>
        <c:crosses val="autoZero"/>
        <c:auto val="1"/>
        <c:lblAlgn val="ctr"/>
        <c:lblOffset val="100"/>
        <c:noMultiLvlLbl val="0"/>
      </c:catAx>
      <c:valAx>
        <c:axId val="264397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37568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季度换仓策略__不考虑相对300得分_排名!$D$2:$D$47</c:f>
              <c:numCache>
                <c:formatCode>General</c:formatCode>
                <c:ptCount val="46"/>
                <c:pt idx="0">
                  <c:v>12</c:v>
                </c:pt>
                <c:pt idx="1">
                  <c:v>17</c:v>
                </c:pt>
                <c:pt idx="2">
                  <c:v>5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  <c:pt idx="6">
                  <c:v>9</c:v>
                </c:pt>
                <c:pt idx="7">
                  <c:v>6</c:v>
                </c:pt>
                <c:pt idx="8">
                  <c:v>11</c:v>
                </c:pt>
                <c:pt idx="9">
                  <c:v>16</c:v>
                </c:pt>
                <c:pt idx="10">
                  <c:v>2</c:v>
                </c:pt>
                <c:pt idx="11">
                  <c:v>5</c:v>
                </c:pt>
                <c:pt idx="12">
                  <c:v>26</c:v>
                </c:pt>
                <c:pt idx="13">
                  <c:v>2</c:v>
                </c:pt>
                <c:pt idx="14">
                  <c:v>3</c:v>
                </c:pt>
                <c:pt idx="15">
                  <c:v>20</c:v>
                </c:pt>
                <c:pt idx="16">
                  <c:v>25</c:v>
                </c:pt>
                <c:pt idx="17">
                  <c:v>22</c:v>
                </c:pt>
                <c:pt idx="18">
                  <c:v>4</c:v>
                </c:pt>
                <c:pt idx="19">
                  <c:v>11</c:v>
                </c:pt>
                <c:pt idx="20">
                  <c:v>6</c:v>
                </c:pt>
                <c:pt idx="21">
                  <c:v>8</c:v>
                </c:pt>
                <c:pt idx="22">
                  <c:v>26</c:v>
                </c:pt>
                <c:pt idx="23">
                  <c:v>16</c:v>
                </c:pt>
                <c:pt idx="24">
                  <c:v>10</c:v>
                </c:pt>
                <c:pt idx="25">
                  <c:v>10</c:v>
                </c:pt>
                <c:pt idx="26">
                  <c:v>13</c:v>
                </c:pt>
                <c:pt idx="27">
                  <c:v>9</c:v>
                </c:pt>
                <c:pt idx="28">
                  <c:v>5</c:v>
                </c:pt>
                <c:pt idx="29">
                  <c:v>7</c:v>
                </c:pt>
                <c:pt idx="30">
                  <c:v>12</c:v>
                </c:pt>
                <c:pt idx="31">
                  <c:v>8</c:v>
                </c:pt>
                <c:pt idx="32">
                  <c:v>6</c:v>
                </c:pt>
                <c:pt idx="33">
                  <c:v>19</c:v>
                </c:pt>
                <c:pt idx="34">
                  <c:v>8</c:v>
                </c:pt>
                <c:pt idx="35">
                  <c:v>17</c:v>
                </c:pt>
                <c:pt idx="36">
                  <c:v>8</c:v>
                </c:pt>
                <c:pt idx="37">
                  <c:v>3</c:v>
                </c:pt>
                <c:pt idx="38">
                  <c:v>20</c:v>
                </c:pt>
                <c:pt idx="39">
                  <c:v>14</c:v>
                </c:pt>
                <c:pt idx="40">
                  <c:v>7</c:v>
                </c:pt>
                <c:pt idx="41">
                  <c:v>8</c:v>
                </c:pt>
                <c:pt idx="42">
                  <c:v>10</c:v>
                </c:pt>
                <c:pt idx="43">
                  <c:v>7</c:v>
                </c:pt>
                <c:pt idx="4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DA-494B-8FF0-BD1A097D0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415104"/>
        <c:axId val="264416640"/>
      </c:lineChart>
      <c:catAx>
        <c:axId val="26441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416640"/>
        <c:crosses val="autoZero"/>
        <c:auto val="1"/>
        <c:lblAlgn val="ctr"/>
        <c:lblOffset val="100"/>
        <c:noMultiLvlLbl val="0"/>
      </c:catAx>
      <c:valAx>
        <c:axId val="264416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41510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季度换仓策略__不考虑相对300得分_排名!$B$2:$B$47</c:f>
              <c:numCache>
                <c:formatCode>General</c:formatCode>
                <c:ptCount val="46"/>
                <c:pt idx="0">
                  <c:v>12</c:v>
                </c:pt>
                <c:pt idx="1">
                  <c:v>2</c:v>
                </c:pt>
                <c:pt idx="2">
                  <c:v>15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  <c:pt idx="6">
                  <c:v>2</c:v>
                </c:pt>
                <c:pt idx="7">
                  <c:v>10</c:v>
                </c:pt>
                <c:pt idx="8">
                  <c:v>21</c:v>
                </c:pt>
                <c:pt idx="9">
                  <c:v>22</c:v>
                </c:pt>
                <c:pt idx="10">
                  <c:v>15</c:v>
                </c:pt>
                <c:pt idx="11">
                  <c:v>6</c:v>
                </c:pt>
                <c:pt idx="12">
                  <c:v>25</c:v>
                </c:pt>
                <c:pt idx="13">
                  <c:v>7</c:v>
                </c:pt>
                <c:pt idx="14">
                  <c:v>12</c:v>
                </c:pt>
                <c:pt idx="15">
                  <c:v>25</c:v>
                </c:pt>
                <c:pt idx="16">
                  <c:v>27</c:v>
                </c:pt>
                <c:pt idx="17">
                  <c:v>20</c:v>
                </c:pt>
                <c:pt idx="18">
                  <c:v>26</c:v>
                </c:pt>
                <c:pt idx="19">
                  <c:v>5</c:v>
                </c:pt>
                <c:pt idx="20">
                  <c:v>8</c:v>
                </c:pt>
                <c:pt idx="21">
                  <c:v>12</c:v>
                </c:pt>
                <c:pt idx="22">
                  <c:v>8</c:v>
                </c:pt>
                <c:pt idx="23">
                  <c:v>5</c:v>
                </c:pt>
                <c:pt idx="24">
                  <c:v>11</c:v>
                </c:pt>
                <c:pt idx="25">
                  <c:v>21</c:v>
                </c:pt>
                <c:pt idx="26">
                  <c:v>22</c:v>
                </c:pt>
                <c:pt idx="27">
                  <c:v>11</c:v>
                </c:pt>
                <c:pt idx="28">
                  <c:v>9</c:v>
                </c:pt>
                <c:pt idx="29">
                  <c:v>5</c:v>
                </c:pt>
                <c:pt idx="30">
                  <c:v>4</c:v>
                </c:pt>
                <c:pt idx="31">
                  <c:v>16</c:v>
                </c:pt>
                <c:pt idx="32">
                  <c:v>17</c:v>
                </c:pt>
                <c:pt idx="33">
                  <c:v>13</c:v>
                </c:pt>
                <c:pt idx="34">
                  <c:v>5</c:v>
                </c:pt>
                <c:pt idx="35">
                  <c:v>22</c:v>
                </c:pt>
                <c:pt idx="36">
                  <c:v>26</c:v>
                </c:pt>
                <c:pt idx="37">
                  <c:v>3</c:v>
                </c:pt>
                <c:pt idx="38">
                  <c:v>9</c:v>
                </c:pt>
                <c:pt idx="39">
                  <c:v>25</c:v>
                </c:pt>
                <c:pt idx="40">
                  <c:v>4</c:v>
                </c:pt>
                <c:pt idx="41">
                  <c:v>8</c:v>
                </c:pt>
                <c:pt idx="42">
                  <c:v>9</c:v>
                </c:pt>
                <c:pt idx="43">
                  <c:v>11</c:v>
                </c:pt>
                <c:pt idx="44">
                  <c:v>8</c:v>
                </c:pt>
                <c:pt idx="4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D8-4570-9924-36C5BD9C7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17376"/>
        <c:axId val="264918912"/>
      </c:lineChart>
      <c:catAx>
        <c:axId val="264917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918912"/>
        <c:crosses val="autoZero"/>
        <c:auto val="1"/>
        <c:lblAlgn val="ctr"/>
        <c:lblOffset val="100"/>
        <c:noMultiLvlLbl val="0"/>
      </c:catAx>
      <c:valAx>
        <c:axId val="2649189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9173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季度换仓策略__不考虑相对300得分_排名!$G$2:$G$47</c:f>
              <c:numCache>
                <c:formatCode>General</c:formatCode>
                <c:ptCount val="46"/>
                <c:pt idx="0">
                  <c:v>6</c:v>
                </c:pt>
                <c:pt idx="1">
                  <c:v>17</c:v>
                </c:pt>
                <c:pt idx="2">
                  <c:v>9</c:v>
                </c:pt>
                <c:pt idx="3">
                  <c:v>8</c:v>
                </c:pt>
                <c:pt idx="4">
                  <c:v>19</c:v>
                </c:pt>
                <c:pt idx="5">
                  <c:v>22</c:v>
                </c:pt>
                <c:pt idx="6">
                  <c:v>11</c:v>
                </c:pt>
                <c:pt idx="7">
                  <c:v>8</c:v>
                </c:pt>
                <c:pt idx="8">
                  <c:v>9</c:v>
                </c:pt>
                <c:pt idx="9">
                  <c:v>6</c:v>
                </c:pt>
                <c:pt idx="10">
                  <c:v>8</c:v>
                </c:pt>
                <c:pt idx="11">
                  <c:v>7</c:v>
                </c:pt>
                <c:pt idx="12">
                  <c:v>25</c:v>
                </c:pt>
                <c:pt idx="13">
                  <c:v>4</c:v>
                </c:pt>
                <c:pt idx="14">
                  <c:v>9</c:v>
                </c:pt>
                <c:pt idx="15">
                  <c:v>15</c:v>
                </c:pt>
                <c:pt idx="16">
                  <c:v>25</c:v>
                </c:pt>
                <c:pt idx="17">
                  <c:v>16</c:v>
                </c:pt>
                <c:pt idx="18">
                  <c:v>22</c:v>
                </c:pt>
                <c:pt idx="19">
                  <c:v>4</c:v>
                </c:pt>
                <c:pt idx="20">
                  <c:v>12</c:v>
                </c:pt>
                <c:pt idx="21">
                  <c:v>6</c:v>
                </c:pt>
                <c:pt idx="22">
                  <c:v>23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22</c:v>
                </c:pt>
                <c:pt idx="27">
                  <c:v>7</c:v>
                </c:pt>
                <c:pt idx="28">
                  <c:v>10</c:v>
                </c:pt>
                <c:pt idx="29">
                  <c:v>7</c:v>
                </c:pt>
                <c:pt idx="30">
                  <c:v>14</c:v>
                </c:pt>
                <c:pt idx="31">
                  <c:v>9</c:v>
                </c:pt>
                <c:pt idx="32">
                  <c:v>21</c:v>
                </c:pt>
                <c:pt idx="33">
                  <c:v>14</c:v>
                </c:pt>
                <c:pt idx="34">
                  <c:v>4</c:v>
                </c:pt>
                <c:pt idx="35">
                  <c:v>6</c:v>
                </c:pt>
                <c:pt idx="36">
                  <c:v>16</c:v>
                </c:pt>
                <c:pt idx="37">
                  <c:v>8</c:v>
                </c:pt>
                <c:pt idx="38">
                  <c:v>7</c:v>
                </c:pt>
                <c:pt idx="39">
                  <c:v>21</c:v>
                </c:pt>
                <c:pt idx="40">
                  <c:v>12</c:v>
                </c:pt>
                <c:pt idx="41">
                  <c:v>3</c:v>
                </c:pt>
                <c:pt idx="42">
                  <c:v>15</c:v>
                </c:pt>
                <c:pt idx="43">
                  <c:v>5</c:v>
                </c:pt>
                <c:pt idx="44">
                  <c:v>12</c:v>
                </c:pt>
                <c:pt idx="4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EB-4362-98C0-6F33C305F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31968"/>
        <c:axId val="264954240"/>
      </c:lineChart>
      <c:catAx>
        <c:axId val="26493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954240"/>
        <c:crosses val="autoZero"/>
        <c:auto val="1"/>
        <c:lblAlgn val="ctr"/>
        <c:lblOffset val="100"/>
        <c:noMultiLvlLbl val="0"/>
      </c:catAx>
      <c:valAx>
        <c:axId val="264954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9319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季度换仓策略__不考虑相对300得分_排名!$H$2:$H$47</c:f>
              <c:numCache>
                <c:formatCode>General</c:formatCode>
                <c:ptCount val="46"/>
                <c:pt idx="0">
                  <c:v>14</c:v>
                </c:pt>
                <c:pt idx="1">
                  <c:v>16</c:v>
                </c:pt>
                <c:pt idx="2">
                  <c:v>10</c:v>
                </c:pt>
                <c:pt idx="3">
                  <c:v>17</c:v>
                </c:pt>
                <c:pt idx="4">
                  <c:v>20</c:v>
                </c:pt>
                <c:pt idx="5">
                  <c:v>18</c:v>
                </c:pt>
                <c:pt idx="6">
                  <c:v>12</c:v>
                </c:pt>
                <c:pt idx="7">
                  <c:v>9</c:v>
                </c:pt>
                <c:pt idx="8">
                  <c:v>9</c:v>
                </c:pt>
                <c:pt idx="9">
                  <c:v>12</c:v>
                </c:pt>
                <c:pt idx="10">
                  <c:v>3</c:v>
                </c:pt>
                <c:pt idx="11">
                  <c:v>6</c:v>
                </c:pt>
                <c:pt idx="12">
                  <c:v>23</c:v>
                </c:pt>
                <c:pt idx="13">
                  <c:v>2</c:v>
                </c:pt>
                <c:pt idx="14">
                  <c:v>3</c:v>
                </c:pt>
                <c:pt idx="15">
                  <c:v>15</c:v>
                </c:pt>
                <c:pt idx="16">
                  <c:v>23</c:v>
                </c:pt>
                <c:pt idx="17">
                  <c:v>22</c:v>
                </c:pt>
                <c:pt idx="18">
                  <c:v>7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26</c:v>
                </c:pt>
                <c:pt idx="23">
                  <c:v>15</c:v>
                </c:pt>
                <c:pt idx="24">
                  <c:v>5</c:v>
                </c:pt>
                <c:pt idx="25">
                  <c:v>8</c:v>
                </c:pt>
                <c:pt idx="26">
                  <c:v>15</c:v>
                </c:pt>
                <c:pt idx="27">
                  <c:v>7</c:v>
                </c:pt>
                <c:pt idx="28">
                  <c:v>11</c:v>
                </c:pt>
                <c:pt idx="29">
                  <c:v>7</c:v>
                </c:pt>
                <c:pt idx="30">
                  <c:v>7</c:v>
                </c:pt>
                <c:pt idx="31">
                  <c:v>10</c:v>
                </c:pt>
                <c:pt idx="32">
                  <c:v>11</c:v>
                </c:pt>
                <c:pt idx="33">
                  <c:v>16</c:v>
                </c:pt>
                <c:pt idx="34">
                  <c:v>9</c:v>
                </c:pt>
                <c:pt idx="35">
                  <c:v>15</c:v>
                </c:pt>
                <c:pt idx="36">
                  <c:v>9</c:v>
                </c:pt>
                <c:pt idx="37">
                  <c:v>6</c:v>
                </c:pt>
                <c:pt idx="38">
                  <c:v>9</c:v>
                </c:pt>
                <c:pt idx="39">
                  <c:v>14</c:v>
                </c:pt>
                <c:pt idx="40">
                  <c:v>8</c:v>
                </c:pt>
                <c:pt idx="41">
                  <c:v>11</c:v>
                </c:pt>
                <c:pt idx="42">
                  <c:v>11</c:v>
                </c:pt>
                <c:pt idx="43">
                  <c:v>7</c:v>
                </c:pt>
                <c:pt idx="44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1F-49D7-A756-25DA9D3F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455296"/>
        <c:axId val="264456832"/>
      </c:lineChart>
      <c:catAx>
        <c:axId val="26445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456832"/>
        <c:crosses val="autoZero"/>
        <c:auto val="1"/>
        <c:lblAlgn val="ctr"/>
        <c:lblOffset val="100"/>
        <c:noMultiLvlLbl val="0"/>
      </c:catAx>
      <c:valAx>
        <c:axId val="264456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45529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季度换仓策略__不考虑相对300得分_排名!$J$2:$J$47</c:f>
              <c:numCache>
                <c:formatCode>General</c:formatCode>
                <c:ptCount val="46"/>
                <c:pt idx="0">
                  <c:v>16</c:v>
                </c:pt>
                <c:pt idx="1">
                  <c:v>11</c:v>
                </c:pt>
                <c:pt idx="2">
                  <c:v>13</c:v>
                </c:pt>
                <c:pt idx="3">
                  <c:v>13</c:v>
                </c:pt>
                <c:pt idx="4">
                  <c:v>15</c:v>
                </c:pt>
                <c:pt idx="5">
                  <c:v>7</c:v>
                </c:pt>
                <c:pt idx="6">
                  <c:v>11</c:v>
                </c:pt>
                <c:pt idx="7">
                  <c:v>9</c:v>
                </c:pt>
                <c:pt idx="8">
                  <c:v>21</c:v>
                </c:pt>
                <c:pt idx="9">
                  <c:v>13</c:v>
                </c:pt>
                <c:pt idx="10">
                  <c:v>18</c:v>
                </c:pt>
                <c:pt idx="11">
                  <c:v>8</c:v>
                </c:pt>
                <c:pt idx="12">
                  <c:v>17</c:v>
                </c:pt>
                <c:pt idx="13">
                  <c:v>8</c:v>
                </c:pt>
                <c:pt idx="14">
                  <c:v>20</c:v>
                </c:pt>
                <c:pt idx="15">
                  <c:v>16</c:v>
                </c:pt>
                <c:pt idx="16">
                  <c:v>18</c:v>
                </c:pt>
                <c:pt idx="17">
                  <c:v>11</c:v>
                </c:pt>
                <c:pt idx="18">
                  <c:v>20</c:v>
                </c:pt>
                <c:pt idx="19">
                  <c:v>5</c:v>
                </c:pt>
                <c:pt idx="20">
                  <c:v>8</c:v>
                </c:pt>
                <c:pt idx="21">
                  <c:v>14</c:v>
                </c:pt>
                <c:pt idx="22">
                  <c:v>12</c:v>
                </c:pt>
                <c:pt idx="23">
                  <c:v>14</c:v>
                </c:pt>
                <c:pt idx="24">
                  <c:v>11</c:v>
                </c:pt>
                <c:pt idx="25">
                  <c:v>11</c:v>
                </c:pt>
                <c:pt idx="26">
                  <c:v>20</c:v>
                </c:pt>
                <c:pt idx="27">
                  <c:v>11</c:v>
                </c:pt>
                <c:pt idx="28">
                  <c:v>13</c:v>
                </c:pt>
                <c:pt idx="29">
                  <c:v>10</c:v>
                </c:pt>
                <c:pt idx="30">
                  <c:v>8</c:v>
                </c:pt>
                <c:pt idx="31">
                  <c:v>14</c:v>
                </c:pt>
                <c:pt idx="32">
                  <c:v>17</c:v>
                </c:pt>
                <c:pt idx="33">
                  <c:v>7</c:v>
                </c:pt>
                <c:pt idx="34">
                  <c:v>6</c:v>
                </c:pt>
                <c:pt idx="35">
                  <c:v>23</c:v>
                </c:pt>
                <c:pt idx="36">
                  <c:v>19</c:v>
                </c:pt>
                <c:pt idx="37">
                  <c:v>11</c:v>
                </c:pt>
                <c:pt idx="38">
                  <c:v>8</c:v>
                </c:pt>
                <c:pt idx="39">
                  <c:v>18</c:v>
                </c:pt>
                <c:pt idx="40">
                  <c:v>6</c:v>
                </c:pt>
                <c:pt idx="41">
                  <c:v>11</c:v>
                </c:pt>
                <c:pt idx="42">
                  <c:v>12</c:v>
                </c:pt>
                <c:pt idx="43">
                  <c:v>15</c:v>
                </c:pt>
                <c:pt idx="44">
                  <c:v>15</c:v>
                </c:pt>
                <c:pt idx="4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F-4C56-A1A1-3D75CCAE4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482176"/>
        <c:axId val="264483968"/>
      </c:lineChart>
      <c:catAx>
        <c:axId val="26448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483968"/>
        <c:crosses val="autoZero"/>
        <c:auto val="1"/>
        <c:lblAlgn val="ctr"/>
        <c:lblOffset val="100"/>
        <c:noMultiLvlLbl val="0"/>
      </c:catAx>
      <c:valAx>
        <c:axId val="264483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4821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季度换仓策略__不考虑相对300得分_排名!$K$2:$K$47</c:f>
              <c:numCache>
                <c:formatCode>General</c:formatCode>
                <c:ptCount val="46"/>
                <c:pt idx="0">
                  <c:v>12</c:v>
                </c:pt>
                <c:pt idx="1">
                  <c:v>17</c:v>
                </c:pt>
                <c:pt idx="2">
                  <c:v>11</c:v>
                </c:pt>
                <c:pt idx="3">
                  <c:v>14</c:v>
                </c:pt>
                <c:pt idx="4">
                  <c:v>14</c:v>
                </c:pt>
                <c:pt idx="5">
                  <c:v>13</c:v>
                </c:pt>
                <c:pt idx="6">
                  <c:v>14</c:v>
                </c:pt>
                <c:pt idx="7">
                  <c:v>11</c:v>
                </c:pt>
                <c:pt idx="8">
                  <c:v>12</c:v>
                </c:pt>
                <c:pt idx="9">
                  <c:v>10</c:v>
                </c:pt>
                <c:pt idx="10">
                  <c:v>12</c:v>
                </c:pt>
                <c:pt idx="11">
                  <c:v>7</c:v>
                </c:pt>
                <c:pt idx="12">
                  <c:v>16</c:v>
                </c:pt>
                <c:pt idx="13">
                  <c:v>6</c:v>
                </c:pt>
                <c:pt idx="14">
                  <c:v>16</c:v>
                </c:pt>
                <c:pt idx="15">
                  <c:v>15</c:v>
                </c:pt>
                <c:pt idx="16">
                  <c:v>24</c:v>
                </c:pt>
                <c:pt idx="17">
                  <c:v>16</c:v>
                </c:pt>
                <c:pt idx="18">
                  <c:v>18</c:v>
                </c:pt>
                <c:pt idx="19">
                  <c:v>5</c:v>
                </c:pt>
                <c:pt idx="20">
                  <c:v>9</c:v>
                </c:pt>
                <c:pt idx="21">
                  <c:v>10</c:v>
                </c:pt>
                <c:pt idx="22">
                  <c:v>21</c:v>
                </c:pt>
                <c:pt idx="23">
                  <c:v>17</c:v>
                </c:pt>
                <c:pt idx="24">
                  <c:v>11</c:v>
                </c:pt>
                <c:pt idx="25">
                  <c:v>7</c:v>
                </c:pt>
                <c:pt idx="26">
                  <c:v>15</c:v>
                </c:pt>
                <c:pt idx="27">
                  <c:v>7</c:v>
                </c:pt>
                <c:pt idx="28">
                  <c:v>9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20</c:v>
                </c:pt>
                <c:pt idx="33">
                  <c:v>11</c:v>
                </c:pt>
                <c:pt idx="34">
                  <c:v>5</c:v>
                </c:pt>
                <c:pt idx="35">
                  <c:v>21</c:v>
                </c:pt>
                <c:pt idx="36">
                  <c:v>9</c:v>
                </c:pt>
                <c:pt idx="37">
                  <c:v>9</c:v>
                </c:pt>
                <c:pt idx="38">
                  <c:v>6</c:v>
                </c:pt>
                <c:pt idx="39">
                  <c:v>15</c:v>
                </c:pt>
                <c:pt idx="40">
                  <c:v>14</c:v>
                </c:pt>
                <c:pt idx="41">
                  <c:v>11</c:v>
                </c:pt>
                <c:pt idx="42">
                  <c:v>11</c:v>
                </c:pt>
                <c:pt idx="43">
                  <c:v>5</c:v>
                </c:pt>
                <c:pt idx="44">
                  <c:v>13</c:v>
                </c:pt>
                <c:pt idx="4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F5-4133-8EBA-A4C1AB137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501120"/>
        <c:axId val="264502656"/>
      </c:lineChart>
      <c:catAx>
        <c:axId val="2645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502656"/>
        <c:crosses val="autoZero"/>
        <c:auto val="1"/>
        <c:lblAlgn val="ctr"/>
        <c:lblOffset val="100"/>
        <c:noMultiLvlLbl val="0"/>
      </c:catAx>
      <c:valAx>
        <c:axId val="2645026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50112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季度换仓策略__不考虑相对300得分_排名!$L$2:$L$47</c:f>
              <c:numCache>
                <c:formatCode>General</c:formatCode>
                <c:ptCount val="46"/>
                <c:pt idx="0">
                  <c:v>12</c:v>
                </c:pt>
                <c:pt idx="1">
                  <c:v>14</c:v>
                </c:pt>
                <c:pt idx="2">
                  <c:v>10</c:v>
                </c:pt>
                <c:pt idx="3">
                  <c:v>18</c:v>
                </c:pt>
                <c:pt idx="4">
                  <c:v>18</c:v>
                </c:pt>
                <c:pt idx="5">
                  <c:v>11</c:v>
                </c:pt>
                <c:pt idx="6">
                  <c:v>13</c:v>
                </c:pt>
                <c:pt idx="7">
                  <c:v>9</c:v>
                </c:pt>
                <c:pt idx="8">
                  <c:v>13</c:v>
                </c:pt>
                <c:pt idx="9">
                  <c:v>14</c:v>
                </c:pt>
                <c:pt idx="10">
                  <c:v>9</c:v>
                </c:pt>
                <c:pt idx="11">
                  <c:v>13</c:v>
                </c:pt>
                <c:pt idx="12">
                  <c:v>14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18</c:v>
                </c:pt>
                <c:pt idx="18">
                  <c:v>6</c:v>
                </c:pt>
                <c:pt idx="19">
                  <c:v>6</c:v>
                </c:pt>
                <c:pt idx="20">
                  <c:v>8</c:v>
                </c:pt>
                <c:pt idx="21">
                  <c:v>11</c:v>
                </c:pt>
                <c:pt idx="22">
                  <c:v>23</c:v>
                </c:pt>
                <c:pt idx="23">
                  <c:v>16</c:v>
                </c:pt>
                <c:pt idx="24">
                  <c:v>13</c:v>
                </c:pt>
                <c:pt idx="25">
                  <c:v>8</c:v>
                </c:pt>
                <c:pt idx="26">
                  <c:v>13</c:v>
                </c:pt>
                <c:pt idx="27">
                  <c:v>8</c:v>
                </c:pt>
                <c:pt idx="28">
                  <c:v>9</c:v>
                </c:pt>
                <c:pt idx="29">
                  <c:v>10</c:v>
                </c:pt>
                <c:pt idx="30">
                  <c:v>10</c:v>
                </c:pt>
                <c:pt idx="31">
                  <c:v>8</c:v>
                </c:pt>
                <c:pt idx="32">
                  <c:v>10</c:v>
                </c:pt>
                <c:pt idx="33">
                  <c:v>12</c:v>
                </c:pt>
                <c:pt idx="34">
                  <c:v>9</c:v>
                </c:pt>
                <c:pt idx="35">
                  <c:v>22</c:v>
                </c:pt>
                <c:pt idx="36">
                  <c:v>9</c:v>
                </c:pt>
                <c:pt idx="37">
                  <c:v>8</c:v>
                </c:pt>
                <c:pt idx="38">
                  <c:v>7</c:v>
                </c:pt>
                <c:pt idx="39">
                  <c:v>8</c:v>
                </c:pt>
                <c:pt idx="40">
                  <c:v>9</c:v>
                </c:pt>
                <c:pt idx="41">
                  <c:v>12</c:v>
                </c:pt>
                <c:pt idx="42">
                  <c:v>10</c:v>
                </c:pt>
                <c:pt idx="43">
                  <c:v>8</c:v>
                </c:pt>
                <c:pt idx="4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4-4B45-92E1-86098103D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683904"/>
        <c:axId val="264685440"/>
      </c:lineChart>
      <c:catAx>
        <c:axId val="26468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685440"/>
        <c:crosses val="autoZero"/>
        <c:auto val="1"/>
        <c:lblAlgn val="ctr"/>
        <c:lblOffset val="100"/>
        <c:noMultiLvlLbl val="0"/>
      </c:catAx>
      <c:valAx>
        <c:axId val="264685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68390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季度换仓策略__考虑相对300得分_排名!$B$2:$B$47</c:f>
              <c:numCache>
                <c:formatCode>General</c:formatCode>
                <c:ptCount val="46"/>
                <c:pt idx="0">
                  <c:v>12</c:v>
                </c:pt>
                <c:pt idx="1">
                  <c:v>2</c:v>
                </c:pt>
                <c:pt idx="2">
                  <c:v>15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  <c:pt idx="6">
                  <c:v>2</c:v>
                </c:pt>
                <c:pt idx="7">
                  <c:v>10</c:v>
                </c:pt>
                <c:pt idx="8">
                  <c:v>21</c:v>
                </c:pt>
                <c:pt idx="9">
                  <c:v>22</c:v>
                </c:pt>
                <c:pt idx="10">
                  <c:v>15</c:v>
                </c:pt>
                <c:pt idx="11">
                  <c:v>6</c:v>
                </c:pt>
                <c:pt idx="12">
                  <c:v>25</c:v>
                </c:pt>
                <c:pt idx="13">
                  <c:v>7</c:v>
                </c:pt>
                <c:pt idx="14">
                  <c:v>12</c:v>
                </c:pt>
                <c:pt idx="15">
                  <c:v>25</c:v>
                </c:pt>
                <c:pt idx="16">
                  <c:v>27</c:v>
                </c:pt>
                <c:pt idx="17">
                  <c:v>20</c:v>
                </c:pt>
                <c:pt idx="18">
                  <c:v>26</c:v>
                </c:pt>
                <c:pt idx="19">
                  <c:v>5</c:v>
                </c:pt>
                <c:pt idx="20">
                  <c:v>8</c:v>
                </c:pt>
                <c:pt idx="21">
                  <c:v>12</c:v>
                </c:pt>
                <c:pt idx="22">
                  <c:v>8</c:v>
                </c:pt>
                <c:pt idx="23">
                  <c:v>5</c:v>
                </c:pt>
                <c:pt idx="24">
                  <c:v>11</c:v>
                </c:pt>
                <c:pt idx="25">
                  <c:v>21</c:v>
                </c:pt>
                <c:pt idx="26">
                  <c:v>22</c:v>
                </c:pt>
                <c:pt idx="27">
                  <c:v>11</c:v>
                </c:pt>
                <c:pt idx="28">
                  <c:v>9</c:v>
                </c:pt>
                <c:pt idx="29">
                  <c:v>5</c:v>
                </c:pt>
                <c:pt idx="30">
                  <c:v>4</c:v>
                </c:pt>
                <c:pt idx="31">
                  <c:v>16</c:v>
                </c:pt>
                <c:pt idx="32">
                  <c:v>17</c:v>
                </c:pt>
                <c:pt idx="33">
                  <c:v>13</c:v>
                </c:pt>
                <c:pt idx="34">
                  <c:v>5</c:v>
                </c:pt>
                <c:pt idx="35">
                  <c:v>22</c:v>
                </c:pt>
                <c:pt idx="36">
                  <c:v>26</c:v>
                </c:pt>
                <c:pt idx="37">
                  <c:v>3</c:v>
                </c:pt>
                <c:pt idx="38">
                  <c:v>9</c:v>
                </c:pt>
                <c:pt idx="39">
                  <c:v>25</c:v>
                </c:pt>
                <c:pt idx="40">
                  <c:v>4</c:v>
                </c:pt>
                <c:pt idx="41">
                  <c:v>8</c:v>
                </c:pt>
                <c:pt idx="42">
                  <c:v>9</c:v>
                </c:pt>
                <c:pt idx="43">
                  <c:v>11</c:v>
                </c:pt>
                <c:pt idx="44">
                  <c:v>8</c:v>
                </c:pt>
                <c:pt idx="4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8-4337-B270-0C1B6324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756608"/>
        <c:axId val="264758400"/>
      </c:lineChart>
      <c:catAx>
        <c:axId val="26475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758400"/>
        <c:crosses val="autoZero"/>
        <c:auto val="1"/>
        <c:lblAlgn val="ctr"/>
        <c:lblOffset val="100"/>
        <c:noMultiLvlLbl val="0"/>
      </c:catAx>
      <c:valAx>
        <c:axId val="264758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75660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季度换仓策略__考虑相对300得分_排名!$C$2:$C$47</c:f>
              <c:numCache>
                <c:formatCode>General</c:formatCode>
                <c:ptCount val="46"/>
                <c:pt idx="0">
                  <c:v>5</c:v>
                </c:pt>
                <c:pt idx="1">
                  <c:v>13</c:v>
                </c:pt>
                <c:pt idx="2">
                  <c:v>9</c:v>
                </c:pt>
                <c:pt idx="3">
                  <c:v>11</c:v>
                </c:pt>
                <c:pt idx="4">
                  <c:v>15</c:v>
                </c:pt>
                <c:pt idx="5">
                  <c:v>25</c:v>
                </c:pt>
                <c:pt idx="6">
                  <c:v>5</c:v>
                </c:pt>
                <c:pt idx="7">
                  <c:v>4</c:v>
                </c:pt>
                <c:pt idx="8">
                  <c:v>9</c:v>
                </c:pt>
                <c:pt idx="9">
                  <c:v>15</c:v>
                </c:pt>
                <c:pt idx="10">
                  <c:v>9</c:v>
                </c:pt>
                <c:pt idx="11">
                  <c:v>7</c:v>
                </c:pt>
                <c:pt idx="12">
                  <c:v>26</c:v>
                </c:pt>
                <c:pt idx="13">
                  <c:v>2</c:v>
                </c:pt>
                <c:pt idx="14">
                  <c:v>14</c:v>
                </c:pt>
                <c:pt idx="15">
                  <c:v>23</c:v>
                </c:pt>
                <c:pt idx="16">
                  <c:v>25</c:v>
                </c:pt>
                <c:pt idx="17">
                  <c:v>14</c:v>
                </c:pt>
                <c:pt idx="18">
                  <c:v>26</c:v>
                </c:pt>
                <c:pt idx="19">
                  <c:v>5</c:v>
                </c:pt>
                <c:pt idx="20">
                  <c:v>9</c:v>
                </c:pt>
                <c:pt idx="21">
                  <c:v>5</c:v>
                </c:pt>
                <c:pt idx="22">
                  <c:v>17</c:v>
                </c:pt>
                <c:pt idx="23">
                  <c:v>17</c:v>
                </c:pt>
                <c:pt idx="24">
                  <c:v>11</c:v>
                </c:pt>
                <c:pt idx="25">
                  <c:v>12</c:v>
                </c:pt>
                <c:pt idx="26">
                  <c:v>18</c:v>
                </c:pt>
                <c:pt idx="27">
                  <c:v>10</c:v>
                </c:pt>
                <c:pt idx="28">
                  <c:v>8</c:v>
                </c:pt>
                <c:pt idx="29">
                  <c:v>7</c:v>
                </c:pt>
                <c:pt idx="30">
                  <c:v>26</c:v>
                </c:pt>
                <c:pt idx="31">
                  <c:v>9</c:v>
                </c:pt>
                <c:pt idx="32">
                  <c:v>21</c:v>
                </c:pt>
                <c:pt idx="33">
                  <c:v>22</c:v>
                </c:pt>
                <c:pt idx="34">
                  <c:v>3</c:v>
                </c:pt>
                <c:pt idx="35">
                  <c:v>6</c:v>
                </c:pt>
                <c:pt idx="36">
                  <c:v>12</c:v>
                </c:pt>
                <c:pt idx="37">
                  <c:v>4</c:v>
                </c:pt>
                <c:pt idx="38">
                  <c:v>11</c:v>
                </c:pt>
                <c:pt idx="39">
                  <c:v>24</c:v>
                </c:pt>
                <c:pt idx="40">
                  <c:v>8</c:v>
                </c:pt>
                <c:pt idx="41">
                  <c:v>1</c:v>
                </c:pt>
                <c:pt idx="42">
                  <c:v>13</c:v>
                </c:pt>
                <c:pt idx="43">
                  <c:v>5</c:v>
                </c:pt>
                <c:pt idx="44">
                  <c:v>9</c:v>
                </c:pt>
                <c:pt idx="45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2F-4ACB-8EE7-82FD36D98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783744"/>
        <c:axId val="264785280"/>
      </c:lineChart>
      <c:catAx>
        <c:axId val="26478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785280"/>
        <c:crosses val="autoZero"/>
        <c:auto val="1"/>
        <c:lblAlgn val="ctr"/>
        <c:lblOffset val="100"/>
        <c:noMultiLvlLbl val="0"/>
      </c:catAx>
      <c:valAx>
        <c:axId val="264785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78374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季度换仓策略__考虑相对300得分_排名!$D$2:$D$47</c:f>
              <c:numCache>
                <c:formatCode>General</c:formatCode>
                <c:ptCount val="46"/>
                <c:pt idx="0">
                  <c:v>12</c:v>
                </c:pt>
                <c:pt idx="1">
                  <c:v>17</c:v>
                </c:pt>
                <c:pt idx="2">
                  <c:v>5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  <c:pt idx="6">
                  <c:v>9</c:v>
                </c:pt>
                <c:pt idx="7">
                  <c:v>6</c:v>
                </c:pt>
                <c:pt idx="8">
                  <c:v>11</c:v>
                </c:pt>
                <c:pt idx="9">
                  <c:v>16</c:v>
                </c:pt>
                <c:pt idx="10">
                  <c:v>2</c:v>
                </c:pt>
                <c:pt idx="11">
                  <c:v>5</c:v>
                </c:pt>
                <c:pt idx="12">
                  <c:v>26</c:v>
                </c:pt>
                <c:pt idx="13">
                  <c:v>2</c:v>
                </c:pt>
                <c:pt idx="14">
                  <c:v>3</c:v>
                </c:pt>
                <c:pt idx="15">
                  <c:v>20</c:v>
                </c:pt>
                <c:pt idx="16">
                  <c:v>25</c:v>
                </c:pt>
                <c:pt idx="17">
                  <c:v>22</c:v>
                </c:pt>
                <c:pt idx="18">
                  <c:v>4</c:v>
                </c:pt>
                <c:pt idx="19">
                  <c:v>11</c:v>
                </c:pt>
                <c:pt idx="20">
                  <c:v>6</c:v>
                </c:pt>
                <c:pt idx="21">
                  <c:v>8</c:v>
                </c:pt>
                <c:pt idx="22">
                  <c:v>26</c:v>
                </c:pt>
                <c:pt idx="23">
                  <c:v>16</c:v>
                </c:pt>
                <c:pt idx="24">
                  <c:v>10</c:v>
                </c:pt>
                <c:pt idx="25">
                  <c:v>10</c:v>
                </c:pt>
                <c:pt idx="26">
                  <c:v>13</c:v>
                </c:pt>
                <c:pt idx="27">
                  <c:v>9</c:v>
                </c:pt>
                <c:pt idx="28">
                  <c:v>5</c:v>
                </c:pt>
                <c:pt idx="29">
                  <c:v>7</c:v>
                </c:pt>
                <c:pt idx="30">
                  <c:v>12</c:v>
                </c:pt>
                <c:pt idx="31">
                  <c:v>8</c:v>
                </c:pt>
                <c:pt idx="32">
                  <c:v>6</c:v>
                </c:pt>
                <c:pt idx="33">
                  <c:v>19</c:v>
                </c:pt>
                <c:pt idx="34">
                  <c:v>8</c:v>
                </c:pt>
                <c:pt idx="35">
                  <c:v>17</c:v>
                </c:pt>
                <c:pt idx="36">
                  <c:v>8</c:v>
                </c:pt>
                <c:pt idx="37">
                  <c:v>3</c:v>
                </c:pt>
                <c:pt idx="38">
                  <c:v>20</c:v>
                </c:pt>
                <c:pt idx="39">
                  <c:v>14</c:v>
                </c:pt>
                <c:pt idx="40">
                  <c:v>7</c:v>
                </c:pt>
                <c:pt idx="41">
                  <c:v>8</c:v>
                </c:pt>
                <c:pt idx="42">
                  <c:v>10</c:v>
                </c:pt>
                <c:pt idx="43">
                  <c:v>7</c:v>
                </c:pt>
                <c:pt idx="4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88-4DC5-BFC1-147AE9851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814976"/>
        <c:axId val="264816512"/>
      </c:lineChart>
      <c:catAx>
        <c:axId val="26481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816512"/>
        <c:crosses val="autoZero"/>
        <c:auto val="1"/>
        <c:lblAlgn val="ctr"/>
        <c:lblOffset val="100"/>
        <c:noMultiLvlLbl val="0"/>
      </c:catAx>
      <c:valAx>
        <c:axId val="264816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8149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季度换仓策略__考虑相对300得分_排名!$B$2:$B$47</c:f>
              <c:numCache>
                <c:formatCode>General</c:formatCode>
                <c:ptCount val="46"/>
                <c:pt idx="0">
                  <c:v>12</c:v>
                </c:pt>
                <c:pt idx="1">
                  <c:v>2</c:v>
                </c:pt>
                <c:pt idx="2">
                  <c:v>15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  <c:pt idx="6">
                  <c:v>2</c:v>
                </c:pt>
                <c:pt idx="7">
                  <c:v>10</c:v>
                </c:pt>
                <c:pt idx="8">
                  <c:v>21</c:v>
                </c:pt>
                <c:pt idx="9">
                  <c:v>22</c:v>
                </c:pt>
                <c:pt idx="10">
                  <c:v>15</c:v>
                </c:pt>
                <c:pt idx="11">
                  <c:v>6</c:v>
                </c:pt>
                <c:pt idx="12">
                  <c:v>25</c:v>
                </c:pt>
                <c:pt idx="13">
                  <c:v>7</c:v>
                </c:pt>
                <c:pt idx="14">
                  <c:v>12</c:v>
                </c:pt>
                <c:pt idx="15">
                  <c:v>25</c:v>
                </c:pt>
                <c:pt idx="16">
                  <c:v>27</c:v>
                </c:pt>
                <c:pt idx="17">
                  <c:v>20</c:v>
                </c:pt>
                <c:pt idx="18">
                  <c:v>26</c:v>
                </c:pt>
                <c:pt idx="19">
                  <c:v>5</c:v>
                </c:pt>
                <c:pt idx="20">
                  <c:v>8</c:v>
                </c:pt>
                <c:pt idx="21">
                  <c:v>12</c:v>
                </c:pt>
                <c:pt idx="22">
                  <c:v>8</c:v>
                </c:pt>
                <c:pt idx="23">
                  <c:v>5</c:v>
                </c:pt>
                <c:pt idx="24">
                  <c:v>11</c:v>
                </c:pt>
                <c:pt idx="25">
                  <c:v>21</c:v>
                </c:pt>
                <c:pt idx="26">
                  <c:v>22</c:v>
                </c:pt>
                <c:pt idx="27">
                  <c:v>11</c:v>
                </c:pt>
                <c:pt idx="28">
                  <c:v>9</c:v>
                </c:pt>
                <c:pt idx="29">
                  <c:v>5</c:v>
                </c:pt>
                <c:pt idx="30">
                  <c:v>4</c:v>
                </c:pt>
                <c:pt idx="31">
                  <c:v>16</c:v>
                </c:pt>
                <c:pt idx="32">
                  <c:v>17</c:v>
                </c:pt>
                <c:pt idx="33">
                  <c:v>13</c:v>
                </c:pt>
                <c:pt idx="34">
                  <c:v>5</c:v>
                </c:pt>
                <c:pt idx="35">
                  <c:v>22</c:v>
                </c:pt>
                <c:pt idx="36">
                  <c:v>26</c:v>
                </c:pt>
                <c:pt idx="37">
                  <c:v>3</c:v>
                </c:pt>
                <c:pt idx="38">
                  <c:v>9</c:v>
                </c:pt>
                <c:pt idx="39">
                  <c:v>25</c:v>
                </c:pt>
                <c:pt idx="40">
                  <c:v>4</c:v>
                </c:pt>
                <c:pt idx="41">
                  <c:v>8</c:v>
                </c:pt>
                <c:pt idx="42">
                  <c:v>9</c:v>
                </c:pt>
                <c:pt idx="43">
                  <c:v>11</c:v>
                </c:pt>
                <c:pt idx="44">
                  <c:v>8</c:v>
                </c:pt>
                <c:pt idx="4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9-4DA2-AE20-B0A357899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042560"/>
        <c:axId val="265048448"/>
      </c:lineChart>
      <c:catAx>
        <c:axId val="26504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048448"/>
        <c:crosses val="autoZero"/>
        <c:auto val="1"/>
        <c:lblAlgn val="ctr"/>
        <c:lblOffset val="100"/>
        <c:noMultiLvlLbl val="0"/>
      </c:catAx>
      <c:valAx>
        <c:axId val="265048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0425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季度换仓策略__考虑相对300得分_排名!$G$2:$G$47</c:f>
              <c:numCache>
                <c:formatCode>General</c:formatCode>
                <c:ptCount val="46"/>
                <c:pt idx="0">
                  <c:v>6</c:v>
                </c:pt>
                <c:pt idx="1">
                  <c:v>17</c:v>
                </c:pt>
                <c:pt idx="2">
                  <c:v>9</c:v>
                </c:pt>
                <c:pt idx="3">
                  <c:v>8</c:v>
                </c:pt>
                <c:pt idx="4">
                  <c:v>19</c:v>
                </c:pt>
                <c:pt idx="5">
                  <c:v>22</c:v>
                </c:pt>
                <c:pt idx="6">
                  <c:v>11</c:v>
                </c:pt>
                <c:pt idx="7">
                  <c:v>8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7</c:v>
                </c:pt>
                <c:pt idx="12">
                  <c:v>25</c:v>
                </c:pt>
                <c:pt idx="13">
                  <c:v>4</c:v>
                </c:pt>
                <c:pt idx="14">
                  <c:v>9</c:v>
                </c:pt>
                <c:pt idx="15">
                  <c:v>15</c:v>
                </c:pt>
                <c:pt idx="16">
                  <c:v>25</c:v>
                </c:pt>
                <c:pt idx="17">
                  <c:v>16</c:v>
                </c:pt>
                <c:pt idx="18">
                  <c:v>22</c:v>
                </c:pt>
                <c:pt idx="19">
                  <c:v>4</c:v>
                </c:pt>
                <c:pt idx="20">
                  <c:v>12</c:v>
                </c:pt>
                <c:pt idx="21">
                  <c:v>6</c:v>
                </c:pt>
                <c:pt idx="22">
                  <c:v>23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22</c:v>
                </c:pt>
                <c:pt idx="27">
                  <c:v>7</c:v>
                </c:pt>
                <c:pt idx="28">
                  <c:v>10</c:v>
                </c:pt>
                <c:pt idx="29">
                  <c:v>7</c:v>
                </c:pt>
                <c:pt idx="30">
                  <c:v>14</c:v>
                </c:pt>
                <c:pt idx="31">
                  <c:v>9</c:v>
                </c:pt>
                <c:pt idx="32">
                  <c:v>21</c:v>
                </c:pt>
                <c:pt idx="33">
                  <c:v>14</c:v>
                </c:pt>
                <c:pt idx="34">
                  <c:v>4</c:v>
                </c:pt>
                <c:pt idx="35">
                  <c:v>6</c:v>
                </c:pt>
                <c:pt idx="36">
                  <c:v>16</c:v>
                </c:pt>
                <c:pt idx="37">
                  <c:v>8</c:v>
                </c:pt>
                <c:pt idx="38">
                  <c:v>7</c:v>
                </c:pt>
                <c:pt idx="39">
                  <c:v>21</c:v>
                </c:pt>
                <c:pt idx="40">
                  <c:v>12</c:v>
                </c:pt>
                <c:pt idx="41">
                  <c:v>3</c:v>
                </c:pt>
                <c:pt idx="42">
                  <c:v>15</c:v>
                </c:pt>
                <c:pt idx="43">
                  <c:v>5</c:v>
                </c:pt>
                <c:pt idx="44">
                  <c:v>12</c:v>
                </c:pt>
                <c:pt idx="4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8-4038-828F-1F1D47855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073792"/>
        <c:axId val="265075328"/>
      </c:lineChart>
      <c:catAx>
        <c:axId val="26507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075328"/>
        <c:crosses val="autoZero"/>
        <c:auto val="1"/>
        <c:lblAlgn val="ctr"/>
        <c:lblOffset val="100"/>
        <c:noMultiLvlLbl val="0"/>
      </c:catAx>
      <c:valAx>
        <c:axId val="265075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0737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季度换仓策略__考虑相对300得分_排名!$H$2:$H$47</c:f>
              <c:numCache>
                <c:formatCode>General</c:formatCode>
                <c:ptCount val="46"/>
                <c:pt idx="0">
                  <c:v>14</c:v>
                </c:pt>
                <c:pt idx="1">
                  <c:v>16</c:v>
                </c:pt>
                <c:pt idx="2">
                  <c:v>10</c:v>
                </c:pt>
                <c:pt idx="3">
                  <c:v>17</c:v>
                </c:pt>
                <c:pt idx="4">
                  <c:v>20</c:v>
                </c:pt>
                <c:pt idx="5">
                  <c:v>18</c:v>
                </c:pt>
                <c:pt idx="6">
                  <c:v>12</c:v>
                </c:pt>
                <c:pt idx="7">
                  <c:v>9</c:v>
                </c:pt>
                <c:pt idx="8">
                  <c:v>7</c:v>
                </c:pt>
                <c:pt idx="9">
                  <c:v>12</c:v>
                </c:pt>
                <c:pt idx="10">
                  <c:v>5</c:v>
                </c:pt>
                <c:pt idx="11">
                  <c:v>6</c:v>
                </c:pt>
                <c:pt idx="12">
                  <c:v>23</c:v>
                </c:pt>
                <c:pt idx="13">
                  <c:v>2</c:v>
                </c:pt>
                <c:pt idx="14">
                  <c:v>3</c:v>
                </c:pt>
                <c:pt idx="15">
                  <c:v>15</c:v>
                </c:pt>
                <c:pt idx="16">
                  <c:v>23</c:v>
                </c:pt>
                <c:pt idx="17">
                  <c:v>22</c:v>
                </c:pt>
                <c:pt idx="18">
                  <c:v>7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26</c:v>
                </c:pt>
                <c:pt idx="23">
                  <c:v>15</c:v>
                </c:pt>
                <c:pt idx="24">
                  <c:v>5</c:v>
                </c:pt>
                <c:pt idx="25">
                  <c:v>8</c:v>
                </c:pt>
                <c:pt idx="26">
                  <c:v>15</c:v>
                </c:pt>
                <c:pt idx="27">
                  <c:v>7</c:v>
                </c:pt>
                <c:pt idx="28">
                  <c:v>11</c:v>
                </c:pt>
                <c:pt idx="29">
                  <c:v>7</c:v>
                </c:pt>
                <c:pt idx="30">
                  <c:v>7</c:v>
                </c:pt>
                <c:pt idx="31">
                  <c:v>10</c:v>
                </c:pt>
                <c:pt idx="32">
                  <c:v>11</c:v>
                </c:pt>
                <c:pt idx="33">
                  <c:v>16</c:v>
                </c:pt>
                <c:pt idx="34">
                  <c:v>9</c:v>
                </c:pt>
                <c:pt idx="35">
                  <c:v>15</c:v>
                </c:pt>
                <c:pt idx="36">
                  <c:v>9</c:v>
                </c:pt>
                <c:pt idx="37">
                  <c:v>6</c:v>
                </c:pt>
                <c:pt idx="38">
                  <c:v>9</c:v>
                </c:pt>
                <c:pt idx="39">
                  <c:v>14</c:v>
                </c:pt>
                <c:pt idx="40">
                  <c:v>8</c:v>
                </c:pt>
                <c:pt idx="41">
                  <c:v>11</c:v>
                </c:pt>
                <c:pt idx="42">
                  <c:v>11</c:v>
                </c:pt>
                <c:pt idx="43">
                  <c:v>7</c:v>
                </c:pt>
                <c:pt idx="44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5D-444A-AE49-8B25D9120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366912"/>
        <c:axId val="265368704"/>
      </c:lineChart>
      <c:catAx>
        <c:axId val="26536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368704"/>
        <c:crosses val="autoZero"/>
        <c:auto val="1"/>
        <c:lblAlgn val="ctr"/>
        <c:lblOffset val="100"/>
        <c:noMultiLvlLbl val="0"/>
      </c:catAx>
      <c:valAx>
        <c:axId val="265368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36691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季度换仓策略__考虑相对300得分_排名!$J$2:$J$47</c:f>
              <c:numCache>
                <c:formatCode>General</c:formatCode>
                <c:ptCount val="46"/>
                <c:pt idx="0">
                  <c:v>16</c:v>
                </c:pt>
                <c:pt idx="1">
                  <c:v>11</c:v>
                </c:pt>
                <c:pt idx="2">
                  <c:v>13</c:v>
                </c:pt>
                <c:pt idx="3">
                  <c:v>13</c:v>
                </c:pt>
                <c:pt idx="4">
                  <c:v>15</c:v>
                </c:pt>
                <c:pt idx="5">
                  <c:v>7</c:v>
                </c:pt>
                <c:pt idx="6">
                  <c:v>11</c:v>
                </c:pt>
                <c:pt idx="7">
                  <c:v>9</c:v>
                </c:pt>
                <c:pt idx="8">
                  <c:v>24</c:v>
                </c:pt>
                <c:pt idx="9">
                  <c:v>15</c:v>
                </c:pt>
                <c:pt idx="10">
                  <c:v>19</c:v>
                </c:pt>
                <c:pt idx="11">
                  <c:v>8</c:v>
                </c:pt>
                <c:pt idx="12">
                  <c:v>17</c:v>
                </c:pt>
                <c:pt idx="13">
                  <c:v>8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11</c:v>
                </c:pt>
                <c:pt idx="18">
                  <c:v>20</c:v>
                </c:pt>
                <c:pt idx="19">
                  <c:v>5</c:v>
                </c:pt>
                <c:pt idx="20">
                  <c:v>8</c:v>
                </c:pt>
                <c:pt idx="21">
                  <c:v>14</c:v>
                </c:pt>
                <c:pt idx="22">
                  <c:v>12</c:v>
                </c:pt>
                <c:pt idx="23">
                  <c:v>14</c:v>
                </c:pt>
                <c:pt idx="24">
                  <c:v>12</c:v>
                </c:pt>
                <c:pt idx="25">
                  <c:v>11</c:v>
                </c:pt>
                <c:pt idx="26">
                  <c:v>20</c:v>
                </c:pt>
                <c:pt idx="27">
                  <c:v>11</c:v>
                </c:pt>
                <c:pt idx="28">
                  <c:v>16</c:v>
                </c:pt>
                <c:pt idx="29">
                  <c:v>10</c:v>
                </c:pt>
                <c:pt idx="30">
                  <c:v>8</c:v>
                </c:pt>
                <c:pt idx="31">
                  <c:v>11</c:v>
                </c:pt>
                <c:pt idx="32">
                  <c:v>17</c:v>
                </c:pt>
                <c:pt idx="33">
                  <c:v>7</c:v>
                </c:pt>
                <c:pt idx="34">
                  <c:v>6</c:v>
                </c:pt>
                <c:pt idx="35">
                  <c:v>22</c:v>
                </c:pt>
                <c:pt idx="36">
                  <c:v>25</c:v>
                </c:pt>
                <c:pt idx="37">
                  <c:v>11</c:v>
                </c:pt>
                <c:pt idx="38">
                  <c:v>9</c:v>
                </c:pt>
                <c:pt idx="39">
                  <c:v>18</c:v>
                </c:pt>
                <c:pt idx="40">
                  <c:v>6</c:v>
                </c:pt>
                <c:pt idx="41">
                  <c:v>11</c:v>
                </c:pt>
                <c:pt idx="42">
                  <c:v>12</c:v>
                </c:pt>
                <c:pt idx="43">
                  <c:v>15</c:v>
                </c:pt>
                <c:pt idx="44">
                  <c:v>15</c:v>
                </c:pt>
                <c:pt idx="4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6-44FF-AD39-5B0A011D8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398144"/>
        <c:axId val="265399680"/>
      </c:lineChart>
      <c:catAx>
        <c:axId val="26539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399680"/>
        <c:crosses val="autoZero"/>
        <c:auto val="1"/>
        <c:lblAlgn val="ctr"/>
        <c:lblOffset val="100"/>
        <c:noMultiLvlLbl val="0"/>
      </c:catAx>
      <c:valAx>
        <c:axId val="265399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39814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季度换仓策略__考虑相对300得分_排名!$K$2:$K$47</c:f>
              <c:numCache>
                <c:formatCode>General</c:formatCode>
                <c:ptCount val="46"/>
                <c:pt idx="0">
                  <c:v>12</c:v>
                </c:pt>
                <c:pt idx="1">
                  <c:v>17</c:v>
                </c:pt>
                <c:pt idx="2">
                  <c:v>11</c:v>
                </c:pt>
                <c:pt idx="3">
                  <c:v>14</c:v>
                </c:pt>
                <c:pt idx="4">
                  <c:v>14</c:v>
                </c:pt>
                <c:pt idx="5">
                  <c:v>13</c:v>
                </c:pt>
                <c:pt idx="6">
                  <c:v>14</c:v>
                </c:pt>
                <c:pt idx="7">
                  <c:v>11</c:v>
                </c:pt>
                <c:pt idx="8">
                  <c:v>13</c:v>
                </c:pt>
                <c:pt idx="9">
                  <c:v>10</c:v>
                </c:pt>
                <c:pt idx="10">
                  <c:v>14</c:v>
                </c:pt>
                <c:pt idx="11">
                  <c:v>7</c:v>
                </c:pt>
                <c:pt idx="12">
                  <c:v>16</c:v>
                </c:pt>
                <c:pt idx="13">
                  <c:v>6</c:v>
                </c:pt>
                <c:pt idx="14">
                  <c:v>16</c:v>
                </c:pt>
                <c:pt idx="15">
                  <c:v>18</c:v>
                </c:pt>
                <c:pt idx="16">
                  <c:v>24</c:v>
                </c:pt>
                <c:pt idx="17">
                  <c:v>16</c:v>
                </c:pt>
                <c:pt idx="18">
                  <c:v>18</c:v>
                </c:pt>
                <c:pt idx="19">
                  <c:v>5</c:v>
                </c:pt>
                <c:pt idx="20">
                  <c:v>9</c:v>
                </c:pt>
                <c:pt idx="21">
                  <c:v>10</c:v>
                </c:pt>
                <c:pt idx="22">
                  <c:v>21</c:v>
                </c:pt>
                <c:pt idx="23">
                  <c:v>17</c:v>
                </c:pt>
                <c:pt idx="24">
                  <c:v>11</c:v>
                </c:pt>
                <c:pt idx="25">
                  <c:v>7</c:v>
                </c:pt>
                <c:pt idx="26">
                  <c:v>15</c:v>
                </c:pt>
                <c:pt idx="27">
                  <c:v>7</c:v>
                </c:pt>
                <c:pt idx="28">
                  <c:v>9</c:v>
                </c:pt>
                <c:pt idx="29">
                  <c:v>10</c:v>
                </c:pt>
                <c:pt idx="30">
                  <c:v>10</c:v>
                </c:pt>
                <c:pt idx="31">
                  <c:v>9</c:v>
                </c:pt>
                <c:pt idx="32">
                  <c:v>20</c:v>
                </c:pt>
                <c:pt idx="33">
                  <c:v>11</c:v>
                </c:pt>
                <c:pt idx="34">
                  <c:v>5</c:v>
                </c:pt>
                <c:pt idx="35">
                  <c:v>14</c:v>
                </c:pt>
                <c:pt idx="36">
                  <c:v>17</c:v>
                </c:pt>
                <c:pt idx="37">
                  <c:v>10</c:v>
                </c:pt>
                <c:pt idx="38">
                  <c:v>7</c:v>
                </c:pt>
                <c:pt idx="39">
                  <c:v>15</c:v>
                </c:pt>
                <c:pt idx="40">
                  <c:v>14</c:v>
                </c:pt>
                <c:pt idx="41">
                  <c:v>11</c:v>
                </c:pt>
                <c:pt idx="42">
                  <c:v>11</c:v>
                </c:pt>
                <c:pt idx="43">
                  <c:v>5</c:v>
                </c:pt>
                <c:pt idx="44">
                  <c:v>13</c:v>
                </c:pt>
                <c:pt idx="4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3-4148-9353-9A8ABF58C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494912"/>
        <c:axId val="265496448"/>
      </c:lineChart>
      <c:catAx>
        <c:axId val="265494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496448"/>
        <c:crosses val="autoZero"/>
        <c:auto val="1"/>
        <c:lblAlgn val="ctr"/>
        <c:lblOffset val="100"/>
        <c:noMultiLvlLbl val="0"/>
      </c:catAx>
      <c:valAx>
        <c:axId val="265496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49491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季度换仓策略__考虑相对300得分_排名!$A$2:$A$47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季度换仓策略__考虑相对300得分_排名!$L$2:$L$47</c:f>
              <c:numCache>
                <c:formatCode>General</c:formatCode>
                <c:ptCount val="46"/>
                <c:pt idx="0">
                  <c:v>12</c:v>
                </c:pt>
                <c:pt idx="1">
                  <c:v>14</c:v>
                </c:pt>
                <c:pt idx="2">
                  <c:v>10</c:v>
                </c:pt>
                <c:pt idx="3">
                  <c:v>18</c:v>
                </c:pt>
                <c:pt idx="4">
                  <c:v>18</c:v>
                </c:pt>
                <c:pt idx="5">
                  <c:v>11</c:v>
                </c:pt>
                <c:pt idx="6">
                  <c:v>13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6</c:v>
                </c:pt>
                <c:pt idx="11">
                  <c:v>13</c:v>
                </c:pt>
                <c:pt idx="12">
                  <c:v>14</c:v>
                </c:pt>
                <c:pt idx="13">
                  <c:v>8</c:v>
                </c:pt>
                <c:pt idx="14">
                  <c:v>13</c:v>
                </c:pt>
                <c:pt idx="15">
                  <c:v>19</c:v>
                </c:pt>
                <c:pt idx="16">
                  <c:v>23</c:v>
                </c:pt>
                <c:pt idx="17">
                  <c:v>18</c:v>
                </c:pt>
                <c:pt idx="18">
                  <c:v>6</c:v>
                </c:pt>
                <c:pt idx="19">
                  <c:v>6</c:v>
                </c:pt>
                <c:pt idx="20">
                  <c:v>8</c:v>
                </c:pt>
                <c:pt idx="21">
                  <c:v>11</c:v>
                </c:pt>
                <c:pt idx="22">
                  <c:v>23</c:v>
                </c:pt>
                <c:pt idx="23">
                  <c:v>16</c:v>
                </c:pt>
                <c:pt idx="24">
                  <c:v>13</c:v>
                </c:pt>
                <c:pt idx="25">
                  <c:v>8</c:v>
                </c:pt>
                <c:pt idx="26">
                  <c:v>13</c:v>
                </c:pt>
                <c:pt idx="27">
                  <c:v>8</c:v>
                </c:pt>
                <c:pt idx="28">
                  <c:v>9</c:v>
                </c:pt>
                <c:pt idx="29">
                  <c:v>10</c:v>
                </c:pt>
                <c:pt idx="30">
                  <c:v>10</c:v>
                </c:pt>
                <c:pt idx="31">
                  <c:v>8</c:v>
                </c:pt>
                <c:pt idx="32">
                  <c:v>10</c:v>
                </c:pt>
                <c:pt idx="33">
                  <c:v>12</c:v>
                </c:pt>
                <c:pt idx="34">
                  <c:v>9</c:v>
                </c:pt>
                <c:pt idx="35">
                  <c:v>21</c:v>
                </c:pt>
                <c:pt idx="36">
                  <c:v>9</c:v>
                </c:pt>
                <c:pt idx="37">
                  <c:v>8</c:v>
                </c:pt>
                <c:pt idx="38">
                  <c:v>9</c:v>
                </c:pt>
                <c:pt idx="39">
                  <c:v>11</c:v>
                </c:pt>
                <c:pt idx="40">
                  <c:v>9</c:v>
                </c:pt>
                <c:pt idx="41">
                  <c:v>12</c:v>
                </c:pt>
                <c:pt idx="42">
                  <c:v>10</c:v>
                </c:pt>
                <c:pt idx="43">
                  <c:v>7</c:v>
                </c:pt>
                <c:pt idx="4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3-4C02-94C8-FC1A12426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521792"/>
        <c:axId val="265523584"/>
      </c:lineChart>
      <c:catAx>
        <c:axId val="26552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523584"/>
        <c:crosses val="autoZero"/>
        <c:auto val="1"/>
        <c:lblAlgn val="ctr"/>
        <c:lblOffset val="100"/>
        <c:noMultiLvlLbl val="0"/>
      </c:catAx>
      <c:valAx>
        <c:axId val="265523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5217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季度换仓策略__不考虑相对300得分_p值!$B$2:$B$47</c:f>
              <c:numCache>
                <c:formatCode>General</c:formatCode>
                <c:ptCount val="46"/>
                <c:pt idx="0">
                  <c:v>59.259259259259252</c:v>
                </c:pt>
                <c:pt idx="1">
                  <c:v>96.296296296296291</c:v>
                </c:pt>
                <c:pt idx="2">
                  <c:v>48.148148148148152</c:v>
                </c:pt>
                <c:pt idx="3">
                  <c:v>55.555555555555557</c:v>
                </c:pt>
                <c:pt idx="4">
                  <c:v>48.148148148148152</c:v>
                </c:pt>
                <c:pt idx="5">
                  <c:v>51.851851851851848</c:v>
                </c:pt>
                <c:pt idx="6">
                  <c:v>96.296296296296291</c:v>
                </c:pt>
                <c:pt idx="7">
                  <c:v>66.666666666666657</c:v>
                </c:pt>
                <c:pt idx="8">
                  <c:v>25.92592592592592</c:v>
                </c:pt>
                <c:pt idx="9">
                  <c:v>22.222222222222221</c:v>
                </c:pt>
                <c:pt idx="10">
                  <c:v>48.148148148148152</c:v>
                </c:pt>
                <c:pt idx="11">
                  <c:v>81.481481481481481</c:v>
                </c:pt>
                <c:pt idx="12">
                  <c:v>11.111111111111111</c:v>
                </c:pt>
                <c:pt idx="13">
                  <c:v>77.777777777777771</c:v>
                </c:pt>
                <c:pt idx="14">
                  <c:v>59.259259259259252</c:v>
                </c:pt>
                <c:pt idx="15">
                  <c:v>11.111111111111111</c:v>
                </c:pt>
                <c:pt idx="16">
                  <c:v>3.7037037037037028</c:v>
                </c:pt>
                <c:pt idx="17">
                  <c:v>29.62962962962963</c:v>
                </c:pt>
                <c:pt idx="18">
                  <c:v>7.4074074074074074</c:v>
                </c:pt>
                <c:pt idx="19">
                  <c:v>85.18518518518519</c:v>
                </c:pt>
                <c:pt idx="20">
                  <c:v>74.074074074074076</c:v>
                </c:pt>
                <c:pt idx="21">
                  <c:v>59.259259259259252</c:v>
                </c:pt>
                <c:pt idx="22">
                  <c:v>74.074074074074076</c:v>
                </c:pt>
                <c:pt idx="23">
                  <c:v>85.18518518518519</c:v>
                </c:pt>
                <c:pt idx="24">
                  <c:v>62.962962962962948</c:v>
                </c:pt>
                <c:pt idx="25">
                  <c:v>25.92592592592592</c:v>
                </c:pt>
                <c:pt idx="26">
                  <c:v>22.222222222222221</c:v>
                </c:pt>
                <c:pt idx="27">
                  <c:v>62.962962962962948</c:v>
                </c:pt>
                <c:pt idx="28">
                  <c:v>70.370370370370367</c:v>
                </c:pt>
                <c:pt idx="29">
                  <c:v>85.18518518518519</c:v>
                </c:pt>
                <c:pt idx="30">
                  <c:v>88.888888888888886</c:v>
                </c:pt>
                <c:pt idx="31">
                  <c:v>44.444444444444443</c:v>
                </c:pt>
                <c:pt idx="32">
                  <c:v>40.74074074074074</c:v>
                </c:pt>
                <c:pt idx="33">
                  <c:v>55.555555555555557</c:v>
                </c:pt>
                <c:pt idx="34">
                  <c:v>85.18518518518519</c:v>
                </c:pt>
                <c:pt idx="35">
                  <c:v>22.222222222222221</c:v>
                </c:pt>
                <c:pt idx="36">
                  <c:v>7.4074074074074074</c:v>
                </c:pt>
                <c:pt idx="37">
                  <c:v>92.592592592592581</c:v>
                </c:pt>
                <c:pt idx="38">
                  <c:v>70.370370370370367</c:v>
                </c:pt>
                <c:pt idx="39">
                  <c:v>11.111111111111111</c:v>
                </c:pt>
                <c:pt idx="40">
                  <c:v>88.888888888888886</c:v>
                </c:pt>
                <c:pt idx="41">
                  <c:v>74.074074074074076</c:v>
                </c:pt>
                <c:pt idx="42">
                  <c:v>70.370370370370367</c:v>
                </c:pt>
                <c:pt idx="43">
                  <c:v>62.962962962962948</c:v>
                </c:pt>
                <c:pt idx="44">
                  <c:v>74.074074074074076</c:v>
                </c:pt>
                <c:pt idx="45">
                  <c:v>44.444444444444443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61-4906-9D38-56C53FC5A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615232"/>
        <c:axId val="265616768"/>
      </c:lineChart>
      <c:catAx>
        <c:axId val="26561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616768"/>
        <c:crosses val="autoZero"/>
        <c:auto val="1"/>
        <c:lblAlgn val="ctr"/>
        <c:lblOffset val="100"/>
        <c:noMultiLvlLbl val="0"/>
      </c:catAx>
      <c:valAx>
        <c:axId val="265616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61523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季度换仓策略__不考虑相对300得分_p值!$C$2:$C$47</c:f>
              <c:numCache>
                <c:formatCode>General</c:formatCode>
                <c:ptCount val="46"/>
                <c:pt idx="0">
                  <c:v>85.18518518518519</c:v>
                </c:pt>
                <c:pt idx="1">
                  <c:v>55.555555555555557</c:v>
                </c:pt>
                <c:pt idx="2">
                  <c:v>70.370370370370367</c:v>
                </c:pt>
                <c:pt idx="3">
                  <c:v>62.962962962962948</c:v>
                </c:pt>
                <c:pt idx="4">
                  <c:v>48.148148148148152</c:v>
                </c:pt>
                <c:pt idx="5">
                  <c:v>11.111111111111111</c:v>
                </c:pt>
                <c:pt idx="6">
                  <c:v>85.18518518518519</c:v>
                </c:pt>
                <c:pt idx="7">
                  <c:v>88.888888888888886</c:v>
                </c:pt>
                <c:pt idx="8">
                  <c:v>70.370370370370367</c:v>
                </c:pt>
                <c:pt idx="9">
                  <c:v>48.148148148148152</c:v>
                </c:pt>
                <c:pt idx="10">
                  <c:v>70.370370370370367</c:v>
                </c:pt>
                <c:pt idx="11">
                  <c:v>77.777777777777771</c:v>
                </c:pt>
                <c:pt idx="12">
                  <c:v>7.4074074074074074</c:v>
                </c:pt>
                <c:pt idx="13">
                  <c:v>96.296296296296291</c:v>
                </c:pt>
                <c:pt idx="14">
                  <c:v>51.851851851851848</c:v>
                </c:pt>
                <c:pt idx="15">
                  <c:v>18.518518518518519</c:v>
                </c:pt>
                <c:pt idx="16">
                  <c:v>11.111111111111111</c:v>
                </c:pt>
                <c:pt idx="17">
                  <c:v>51.851851851851848</c:v>
                </c:pt>
                <c:pt idx="18">
                  <c:v>7.4074074074074074</c:v>
                </c:pt>
                <c:pt idx="19">
                  <c:v>85.18518518518519</c:v>
                </c:pt>
                <c:pt idx="20">
                  <c:v>70.370370370370367</c:v>
                </c:pt>
                <c:pt idx="21">
                  <c:v>85.18518518518519</c:v>
                </c:pt>
                <c:pt idx="22">
                  <c:v>40.74074074074074</c:v>
                </c:pt>
                <c:pt idx="23">
                  <c:v>40.74074074074074</c:v>
                </c:pt>
                <c:pt idx="24">
                  <c:v>62.962962962962948</c:v>
                </c:pt>
                <c:pt idx="25">
                  <c:v>59.259259259259252</c:v>
                </c:pt>
                <c:pt idx="26">
                  <c:v>37.037037037037038</c:v>
                </c:pt>
                <c:pt idx="27">
                  <c:v>66.666666666666657</c:v>
                </c:pt>
                <c:pt idx="28">
                  <c:v>74.074074074074076</c:v>
                </c:pt>
                <c:pt idx="29">
                  <c:v>77.777777777777771</c:v>
                </c:pt>
                <c:pt idx="30">
                  <c:v>7.4074074074074074</c:v>
                </c:pt>
                <c:pt idx="31">
                  <c:v>70.370370370370367</c:v>
                </c:pt>
                <c:pt idx="32">
                  <c:v>25.92592592592592</c:v>
                </c:pt>
                <c:pt idx="33">
                  <c:v>22.222222222222221</c:v>
                </c:pt>
                <c:pt idx="34">
                  <c:v>92.592592592592581</c:v>
                </c:pt>
                <c:pt idx="35">
                  <c:v>81.481481481481481</c:v>
                </c:pt>
                <c:pt idx="36">
                  <c:v>59.259259259259252</c:v>
                </c:pt>
                <c:pt idx="37">
                  <c:v>88.888888888888886</c:v>
                </c:pt>
                <c:pt idx="38">
                  <c:v>62.962962962962948</c:v>
                </c:pt>
                <c:pt idx="39">
                  <c:v>14.81481481481481</c:v>
                </c:pt>
                <c:pt idx="40">
                  <c:v>74.074074074074076</c:v>
                </c:pt>
                <c:pt idx="41">
                  <c:v>100</c:v>
                </c:pt>
                <c:pt idx="42">
                  <c:v>55.555555555555557</c:v>
                </c:pt>
                <c:pt idx="43">
                  <c:v>85.18518518518519</c:v>
                </c:pt>
                <c:pt idx="44">
                  <c:v>70.370370370370367</c:v>
                </c:pt>
                <c:pt idx="45">
                  <c:v>40.74074074074074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4-49B1-B79E-CC1B65501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642368"/>
        <c:axId val="265643904"/>
      </c:lineChart>
      <c:catAx>
        <c:axId val="26564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643904"/>
        <c:crosses val="autoZero"/>
        <c:auto val="1"/>
        <c:lblAlgn val="ctr"/>
        <c:lblOffset val="100"/>
        <c:noMultiLvlLbl val="0"/>
      </c:catAx>
      <c:valAx>
        <c:axId val="265643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6423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季度换仓策略__不考虑相对300得分_p值!$D$2:$D$47</c:f>
              <c:numCache>
                <c:formatCode>General</c:formatCode>
                <c:ptCount val="46"/>
                <c:pt idx="0">
                  <c:v>59.259259259259252</c:v>
                </c:pt>
                <c:pt idx="1">
                  <c:v>40.74074074074074</c:v>
                </c:pt>
                <c:pt idx="2">
                  <c:v>85.18518518518519</c:v>
                </c:pt>
                <c:pt idx="3">
                  <c:v>44.444444444444443</c:v>
                </c:pt>
                <c:pt idx="4">
                  <c:v>29.62962962962963</c:v>
                </c:pt>
                <c:pt idx="5">
                  <c:v>29.62962962962963</c:v>
                </c:pt>
                <c:pt idx="6">
                  <c:v>70.370370370370367</c:v>
                </c:pt>
                <c:pt idx="7">
                  <c:v>81.481481481481481</c:v>
                </c:pt>
                <c:pt idx="8">
                  <c:v>62.962962962962948</c:v>
                </c:pt>
                <c:pt idx="9">
                  <c:v>44.444444444444443</c:v>
                </c:pt>
                <c:pt idx="10">
                  <c:v>96.296296296296291</c:v>
                </c:pt>
                <c:pt idx="11">
                  <c:v>85.18518518518519</c:v>
                </c:pt>
                <c:pt idx="12">
                  <c:v>7.4074074074074074</c:v>
                </c:pt>
                <c:pt idx="13">
                  <c:v>96.296296296296291</c:v>
                </c:pt>
                <c:pt idx="14">
                  <c:v>92.592592592592581</c:v>
                </c:pt>
                <c:pt idx="15">
                  <c:v>29.62962962962963</c:v>
                </c:pt>
                <c:pt idx="16">
                  <c:v>11.111111111111111</c:v>
                </c:pt>
                <c:pt idx="17">
                  <c:v>22.222222222222221</c:v>
                </c:pt>
                <c:pt idx="18">
                  <c:v>88.888888888888886</c:v>
                </c:pt>
                <c:pt idx="19">
                  <c:v>62.962962962962948</c:v>
                </c:pt>
                <c:pt idx="20">
                  <c:v>81.481481481481481</c:v>
                </c:pt>
                <c:pt idx="21">
                  <c:v>74.074074074074076</c:v>
                </c:pt>
                <c:pt idx="22">
                  <c:v>7.4074074074074074</c:v>
                </c:pt>
                <c:pt idx="23">
                  <c:v>44.444444444444443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55.555555555555557</c:v>
                </c:pt>
                <c:pt idx="27">
                  <c:v>70.370370370370367</c:v>
                </c:pt>
                <c:pt idx="28">
                  <c:v>85.18518518518519</c:v>
                </c:pt>
                <c:pt idx="29">
                  <c:v>77.777777777777771</c:v>
                </c:pt>
                <c:pt idx="30">
                  <c:v>59.259259259259252</c:v>
                </c:pt>
                <c:pt idx="31">
                  <c:v>74.074074074074076</c:v>
                </c:pt>
                <c:pt idx="32">
                  <c:v>81.481481481481481</c:v>
                </c:pt>
                <c:pt idx="33">
                  <c:v>33.333333333333329</c:v>
                </c:pt>
                <c:pt idx="34">
                  <c:v>74.074074074074076</c:v>
                </c:pt>
                <c:pt idx="35">
                  <c:v>40.74074074074074</c:v>
                </c:pt>
                <c:pt idx="36">
                  <c:v>74.074074074074076</c:v>
                </c:pt>
                <c:pt idx="37">
                  <c:v>92.592592592592581</c:v>
                </c:pt>
                <c:pt idx="38">
                  <c:v>29.62962962962963</c:v>
                </c:pt>
                <c:pt idx="39">
                  <c:v>51.851851851851848</c:v>
                </c:pt>
                <c:pt idx="40">
                  <c:v>77.777777777777771</c:v>
                </c:pt>
                <c:pt idx="41">
                  <c:v>74.074074074074076</c:v>
                </c:pt>
                <c:pt idx="42">
                  <c:v>66.666666666666657</c:v>
                </c:pt>
                <c:pt idx="43">
                  <c:v>77.777777777777771</c:v>
                </c:pt>
                <c:pt idx="44">
                  <c:v>48.148148148148152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8-4B8B-8B4F-72B70FA6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677440"/>
        <c:axId val="265093504"/>
      </c:lineChart>
      <c:catAx>
        <c:axId val="26567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093504"/>
        <c:crosses val="autoZero"/>
        <c:auto val="1"/>
        <c:lblAlgn val="ctr"/>
        <c:lblOffset val="100"/>
        <c:noMultiLvlLbl val="0"/>
      </c:catAx>
      <c:valAx>
        <c:axId val="2650935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67744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季度换仓策略__不考虑相对300得分_p值!$B$2:$B$47</c:f>
              <c:numCache>
                <c:formatCode>General</c:formatCode>
                <c:ptCount val="46"/>
                <c:pt idx="0">
                  <c:v>59.259259259259252</c:v>
                </c:pt>
                <c:pt idx="1">
                  <c:v>96.296296296296291</c:v>
                </c:pt>
                <c:pt idx="2">
                  <c:v>48.148148148148152</c:v>
                </c:pt>
                <c:pt idx="3">
                  <c:v>55.555555555555557</c:v>
                </c:pt>
                <c:pt idx="4">
                  <c:v>48.148148148148152</c:v>
                </c:pt>
                <c:pt idx="5">
                  <c:v>51.851851851851848</c:v>
                </c:pt>
                <c:pt idx="6">
                  <c:v>96.296296296296291</c:v>
                </c:pt>
                <c:pt idx="7">
                  <c:v>66.666666666666657</c:v>
                </c:pt>
                <c:pt idx="8">
                  <c:v>25.92592592592592</c:v>
                </c:pt>
                <c:pt idx="9">
                  <c:v>22.222222222222221</c:v>
                </c:pt>
                <c:pt idx="10">
                  <c:v>48.148148148148152</c:v>
                </c:pt>
                <c:pt idx="11">
                  <c:v>81.481481481481481</c:v>
                </c:pt>
                <c:pt idx="12">
                  <c:v>11.111111111111111</c:v>
                </c:pt>
                <c:pt idx="13">
                  <c:v>77.777777777777771</c:v>
                </c:pt>
                <c:pt idx="14">
                  <c:v>59.259259259259252</c:v>
                </c:pt>
                <c:pt idx="15">
                  <c:v>11.111111111111111</c:v>
                </c:pt>
                <c:pt idx="16">
                  <c:v>3.7037037037037028</c:v>
                </c:pt>
                <c:pt idx="17">
                  <c:v>29.62962962962963</c:v>
                </c:pt>
                <c:pt idx="18">
                  <c:v>7.4074074074074074</c:v>
                </c:pt>
                <c:pt idx="19">
                  <c:v>85.18518518518519</c:v>
                </c:pt>
                <c:pt idx="20">
                  <c:v>74.074074074074076</c:v>
                </c:pt>
                <c:pt idx="21">
                  <c:v>59.259259259259252</c:v>
                </c:pt>
                <c:pt idx="22">
                  <c:v>74.074074074074076</c:v>
                </c:pt>
                <c:pt idx="23">
                  <c:v>85.18518518518519</c:v>
                </c:pt>
                <c:pt idx="24">
                  <c:v>62.962962962962948</c:v>
                </c:pt>
                <c:pt idx="25">
                  <c:v>25.92592592592592</c:v>
                </c:pt>
                <c:pt idx="26">
                  <c:v>22.222222222222221</c:v>
                </c:pt>
                <c:pt idx="27">
                  <c:v>62.962962962962948</c:v>
                </c:pt>
                <c:pt idx="28">
                  <c:v>70.370370370370367</c:v>
                </c:pt>
                <c:pt idx="29">
                  <c:v>85.18518518518519</c:v>
                </c:pt>
                <c:pt idx="30">
                  <c:v>88.888888888888886</c:v>
                </c:pt>
                <c:pt idx="31">
                  <c:v>44.444444444444443</c:v>
                </c:pt>
                <c:pt idx="32">
                  <c:v>40.74074074074074</c:v>
                </c:pt>
                <c:pt idx="33">
                  <c:v>55.555555555555557</c:v>
                </c:pt>
                <c:pt idx="34">
                  <c:v>85.18518518518519</c:v>
                </c:pt>
                <c:pt idx="35">
                  <c:v>22.222222222222221</c:v>
                </c:pt>
                <c:pt idx="36">
                  <c:v>7.4074074074074074</c:v>
                </c:pt>
                <c:pt idx="37">
                  <c:v>92.592592592592581</c:v>
                </c:pt>
                <c:pt idx="38">
                  <c:v>70.370370370370367</c:v>
                </c:pt>
                <c:pt idx="39">
                  <c:v>11.111111111111111</c:v>
                </c:pt>
                <c:pt idx="40">
                  <c:v>88.888888888888886</c:v>
                </c:pt>
                <c:pt idx="41">
                  <c:v>74.074074074074076</c:v>
                </c:pt>
                <c:pt idx="42">
                  <c:v>70.370370370370367</c:v>
                </c:pt>
                <c:pt idx="43">
                  <c:v>62.962962962962948</c:v>
                </c:pt>
                <c:pt idx="44">
                  <c:v>74.074074074074076</c:v>
                </c:pt>
                <c:pt idx="45">
                  <c:v>44.444444444444443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5-4D20-9902-0E78A6C62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705152"/>
        <c:axId val="264706688"/>
      </c:lineChart>
      <c:catAx>
        <c:axId val="26470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706688"/>
        <c:crosses val="autoZero"/>
        <c:auto val="1"/>
        <c:lblAlgn val="ctr"/>
        <c:lblOffset val="100"/>
        <c:noMultiLvlLbl val="0"/>
      </c:catAx>
      <c:valAx>
        <c:axId val="264706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7051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季度换仓策略__不考虑相对300得分_p值!$G$2:$G$47</c:f>
              <c:numCache>
                <c:formatCode>General</c:formatCode>
                <c:ptCount val="46"/>
                <c:pt idx="0">
                  <c:v>81.481481481481481</c:v>
                </c:pt>
                <c:pt idx="1">
                  <c:v>40.74074074074074</c:v>
                </c:pt>
                <c:pt idx="2">
                  <c:v>70.370370370370367</c:v>
                </c:pt>
                <c:pt idx="3">
                  <c:v>74.074074074074076</c:v>
                </c:pt>
                <c:pt idx="4">
                  <c:v>33.333333333333329</c:v>
                </c:pt>
                <c:pt idx="5">
                  <c:v>22.222222222222221</c:v>
                </c:pt>
                <c:pt idx="6">
                  <c:v>62.962962962962948</c:v>
                </c:pt>
                <c:pt idx="7">
                  <c:v>74.074074074074076</c:v>
                </c:pt>
                <c:pt idx="8">
                  <c:v>70.370370370370367</c:v>
                </c:pt>
                <c:pt idx="9">
                  <c:v>81.481481481481481</c:v>
                </c:pt>
                <c:pt idx="10">
                  <c:v>74.074074074074076</c:v>
                </c:pt>
                <c:pt idx="11">
                  <c:v>77.777777777777771</c:v>
                </c:pt>
                <c:pt idx="12">
                  <c:v>11.111111111111111</c:v>
                </c:pt>
                <c:pt idx="13">
                  <c:v>88.888888888888886</c:v>
                </c:pt>
                <c:pt idx="14">
                  <c:v>70.370370370370367</c:v>
                </c:pt>
                <c:pt idx="15">
                  <c:v>48.148148148148152</c:v>
                </c:pt>
                <c:pt idx="16">
                  <c:v>11.111111111111111</c:v>
                </c:pt>
                <c:pt idx="17">
                  <c:v>44.444444444444443</c:v>
                </c:pt>
                <c:pt idx="18">
                  <c:v>22.222222222222221</c:v>
                </c:pt>
                <c:pt idx="19">
                  <c:v>88.888888888888886</c:v>
                </c:pt>
                <c:pt idx="20">
                  <c:v>59.259259259259252</c:v>
                </c:pt>
                <c:pt idx="21">
                  <c:v>81.481481481481481</c:v>
                </c:pt>
                <c:pt idx="22">
                  <c:v>18.518518518518519</c:v>
                </c:pt>
                <c:pt idx="23">
                  <c:v>59.259259259259252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22.222222222222221</c:v>
                </c:pt>
                <c:pt idx="27">
                  <c:v>77.777777777777771</c:v>
                </c:pt>
                <c:pt idx="28">
                  <c:v>66.666666666666657</c:v>
                </c:pt>
                <c:pt idx="29">
                  <c:v>77.777777777777771</c:v>
                </c:pt>
                <c:pt idx="30">
                  <c:v>51.851851851851848</c:v>
                </c:pt>
                <c:pt idx="31">
                  <c:v>70.370370370370367</c:v>
                </c:pt>
                <c:pt idx="32">
                  <c:v>25.92592592592592</c:v>
                </c:pt>
                <c:pt idx="33">
                  <c:v>51.851851851851848</c:v>
                </c:pt>
                <c:pt idx="34">
                  <c:v>88.888888888888886</c:v>
                </c:pt>
                <c:pt idx="35">
                  <c:v>81.481481481481481</c:v>
                </c:pt>
                <c:pt idx="36">
                  <c:v>44.444444444444443</c:v>
                </c:pt>
                <c:pt idx="37">
                  <c:v>74.074074074074076</c:v>
                </c:pt>
                <c:pt idx="38">
                  <c:v>77.777777777777771</c:v>
                </c:pt>
                <c:pt idx="39">
                  <c:v>25.92592592592592</c:v>
                </c:pt>
                <c:pt idx="40">
                  <c:v>59.259259259259252</c:v>
                </c:pt>
                <c:pt idx="41">
                  <c:v>92.592592592592581</c:v>
                </c:pt>
                <c:pt idx="42">
                  <c:v>48.148148148148152</c:v>
                </c:pt>
                <c:pt idx="43">
                  <c:v>85.18518518518519</c:v>
                </c:pt>
                <c:pt idx="44">
                  <c:v>59.259259259259252</c:v>
                </c:pt>
                <c:pt idx="45">
                  <c:v>29.62962962962963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1-4776-A0E6-192F4DEED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108864"/>
        <c:axId val="265114752"/>
      </c:lineChart>
      <c:catAx>
        <c:axId val="26510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114752"/>
        <c:crosses val="autoZero"/>
        <c:auto val="1"/>
        <c:lblAlgn val="ctr"/>
        <c:lblOffset val="100"/>
        <c:noMultiLvlLbl val="0"/>
      </c:catAx>
      <c:valAx>
        <c:axId val="2651147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10886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季度换仓策略__不考虑相对300得分_p值!$H$2:$H$47</c:f>
              <c:numCache>
                <c:formatCode>General</c:formatCode>
                <c:ptCount val="46"/>
                <c:pt idx="0">
                  <c:v>51.851851851851848</c:v>
                </c:pt>
                <c:pt idx="1">
                  <c:v>44.444444444444443</c:v>
                </c:pt>
                <c:pt idx="2">
                  <c:v>66.666666666666657</c:v>
                </c:pt>
                <c:pt idx="3">
                  <c:v>40.74074074074074</c:v>
                </c:pt>
                <c:pt idx="4">
                  <c:v>29.62962962962963</c:v>
                </c:pt>
                <c:pt idx="5">
                  <c:v>37.037037037037038</c:v>
                </c:pt>
                <c:pt idx="6">
                  <c:v>59.259259259259252</c:v>
                </c:pt>
                <c:pt idx="7">
                  <c:v>70.370370370370367</c:v>
                </c:pt>
                <c:pt idx="8">
                  <c:v>70.370370370370367</c:v>
                </c:pt>
                <c:pt idx="9">
                  <c:v>59.259259259259252</c:v>
                </c:pt>
                <c:pt idx="10">
                  <c:v>92.592592592592581</c:v>
                </c:pt>
                <c:pt idx="11">
                  <c:v>81.481481481481481</c:v>
                </c:pt>
                <c:pt idx="12">
                  <c:v>18.518518518518519</c:v>
                </c:pt>
                <c:pt idx="13">
                  <c:v>96.296296296296291</c:v>
                </c:pt>
                <c:pt idx="14">
                  <c:v>92.592592592592581</c:v>
                </c:pt>
                <c:pt idx="15">
                  <c:v>48.148148148148152</c:v>
                </c:pt>
                <c:pt idx="16">
                  <c:v>18.518518518518519</c:v>
                </c:pt>
                <c:pt idx="17">
                  <c:v>22.222222222222221</c:v>
                </c:pt>
                <c:pt idx="18">
                  <c:v>77.777777777777771</c:v>
                </c:pt>
                <c:pt idx="19">
                  <c:v>77.777777777777771</c:v>
                </c:pt>
                <c:pt idx="20">
                  <c:v>74.074074074074076</c:v>
                </c:pt>
                <c:pt idx="21">
                  <c:v>70.370370370370367</c:v>
                </c:pt>
                <c:pt idx="22">
                  <c:v>7.4074074074074074</c:v>
                </c:pt>
                <c:pt idx="23">
                  <c:v>48.148148148148152</c:v>
                </c:pt>
                <c:pt idx="24">
                  <c:v>85.18518518518519</c:v>
                </c:pt>
                <c:pt idx="25">
                  <c:v>74.074074074074076</c:v>
                </c:pt>
                <c:pt idx="26">
                  <c:v>48.148148148148152</c:v>
                </c:pt>
                <c:pt idx="27">
                  <c:v>77.777777777777771</c:v>
                </c:pt>
                <c:pt idx="28">
                  <c:v>62.962962962962948</c:v>
                </c:pt>
                <c:pt idx="29">
                  <c:v>77.777777777777771</c:v>
                </c:pt>
                <c:pt idx="30">
                  <c:v>77.777777777777771</c:v>
                </c:pt>
                <c:pt idx="31">
                  <c:v>66.666666666666657</c:v>
                </c:pt>
                <c:pt idx="32">
                  <c:v>62.962962962962948</c:v>
                </c:pt>
                <c:pt idx="33">
                  <c:v>44.444444444444443</c:v>
                </c:pt>
                <c:pt idx="34">
                  <c:v>70.370370370370367</c:v>
                </c:pt>
                <c:pt idx="35">
                  <c:v>48.148148148148152</c:v>
                </c:pt>
                <c:pt idx="36">
                  <c:v>70.370370370370367</c:v>
                </c:pt>
                <c:pt idx="37">
                  <c:v>81.481481481481481</c:v>
                </c:pt>
                <c:pt idx="38">
                  <c:v>70.370370370370367</c:v>
                </c:pt>
                <c:pt idx="39">
                  <c:v>51.851851851851848</c:v>
                </c:pt>
                <c:pt idx="40">
                  <c:v>74.074074074074076</c:v>
                </c:pt>
                <c:pt idx="41">
                  <c:v>62.962962962962948</c:v>
                </c:pt>
                <c:pt idx="42">
                  <c:v>62.962962962962948</c:v>
                </c:pt>
                <c:pt idx="43">
                  <c:v>77.777777777777771</c:v>
                </c:pt>
                <c:pt idx="44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50-4DC6-8368-6AB25FDA4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152384"/>
        <c:axId val="265153920"/>
      </c:lineChart>
      <c:catAx>
        <c:axId val="26515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153920"/>
        <c:crosses val="autoZero"/>
        <c:auto val="1"/>
        <c:lblAlgn val="ctr"/>
        <c:lblOffset val="100"/>
        <c:noMultiLvlLbl val="0"/>
      </c:catAx>
      <c:valAx>
        <c:axId val="265153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15238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季度换仓策略__不考虑相对300得分_p值!$J$2:$J$47</c:f>
              <c:numCache>
                <c:formatCode>General</c:formatCode>
                <c:ptCount val="46"/>
                <c:pt idx="0">
                  <c:v>44.444444444444443</c:v>
                </c:pt>
                <c:pt idx="1">
                  <c:v>62.962962962962948</c:v>
                </c:pt>
                <c:pt idx="2">
                  <c:v>55.555555555555557</c:v>
                </c:pt>
                <c:pt idx="3">
                  <c:v>55.555555555555557</c:v>
                </c:pt>
                <c:pt idx="4">
                  <c:v>48.148148148148152</c:v>
                </c:pt>
                <c:pt idx="5">
                  <c:v>77.777777777777771</c:v>
                </c:pt>
                <c:pt idx="6">
                  <c:v>62.962962962962948</c:v>
                </c:pt>
                <c:pt idx="7">
                  <c:v>70.370370370370367</c:v>
                </c:pt>
                <c:pt idx="8">
                  <c:v>25.92592592592592</c:v>
                </c:pt>
                <c:pt idx="9">
                  <c:v>55.555555555555557</c:v>
                </c:pt>
                <c:pt idx="10">
                  <c:v>37.037037037037038</c:v>
                </c:pt>
                <c:pt idx="11">
                  <c:v>74.074074074074076</c:v>
                </c:pt>
                <c:pt idx="12">
                  <c:v>40.74074074074074</c:v>
                </c:pt>
                <c:pt idx="13">
                  <c:v>74.074074074074076</c:v>
                </c:pt>
                <c:pt idx="14">
                  <c:v>29.62962962962963</c:v>
                </c:pt>
                <c:pt idx="15">
                  <c:v>44.444444444444443</c:v>
                </c:pt>
                <c:pt idx="16">
                  <c:v>37.037037037037038</c:v>
                </c:pt>
                <c:pt idx="17">
                  <c:v>62.962962962962948</c:v>
                </c:pt>
                <c:pt idx="18">
                  <c:v>29.62962962962963</c:v>
                </c:pt>
                <c:pt idx="19">
                  <c:v>85.18518518518519</c:v>
                </c:pt>
                <c:pt idx="20">
                  <c:v>74.074074074074076</c:v>
                </c:pt>
                <c:pt idx="21">
                  <c:v>51.851851851851848</c:v>
                </c:pt>
                <c:pt idx="22">
                  <c:v>59.259259259259252</c:v>
                </c:pt>
                <c:pt idx="23">
                  <c:v>51.851851851851848</c:v>
                </c:pt>
                <c:pt idx="24">
                  <c:v>62.962962962962948</c:v>
                </c:pt>
                <c:pt idx="25">
                  <c:v>62.962962962962948</c:v>
                </c:pt>
                <c:pt idx="26">
                  <c:v>29.62962962962963</c:v>
                </c:pt>
                <c:pt idx="27">
                  <c:v>62.962962962962948</c:v>
                </c:pt>
                <c:pt idx="28">
                  <c:v>55.555555555555557</c:v>
                </c:pt>
                <c:pt idx="29">
                  <c:v>66.666666666666657</c:v>
                </c:pt>
                <c:pt idx="30">
                  <c:v>74.074074074074076</c:v>
                </c:pt>
                <c:pt idx="31">
                  <c:v>51.851851851851848</c:v>
                </c:pt>
                <c:pt idx="32">
                  <c:v>40.74074074074074</c:v>
                </c:pt>
                <c:pt idx="33">
                  <c:v>77.777777777777771</c:v>
                </c:pt>
                <c:pt idx="34">
                  <c:v>81.481481481481481</c:v>
                </c:pt>
                <c:pt idx="35">
                  <c:v>18.518518518518519</c:v>
                </c:pt>
                <c:pt idx="36">
                  <c:v>33.333333333333329</c:v>
                </c:pt>
                <c:pt idx="37">
                  <c:v>62.962962962962948</c:v>
                </c:pt>
                <c:pt idx="38">
                  <c:v>74.074074074074076</c:v>
                </c:pt>
                <c:pt idx="39">
                  <c:v>37.037037037037038</c:v>
                </c:pt>
                <c:pt idx="40">
                  <c:v>81.481481481481481</c:v>
                </c:pt>
                <c:pt idx="41">
                  <c:v>62.962962962962948</c:v>
                </c:pt>
                <c:pt idx="42">
                  <c:v>59.259259259259252</c:v>
                </c:pt>
                <c:pt idx="43">
                  <c:v>48.148148148148152</c:v>
                </c:pt>
                <c:pt idx="44">
                  <c:v>48.148148148148152</c:v>
                </c:pt>
                <c:pt idx="4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B-41A6-B1AB-066B14F72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277824"/>
        <c:axId val="265279360"/>
      </c:lineChart>
      <c:catAx>
        <c:axId val="26527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279360"/>
        <c:crosses val="autoZero"/>
        <c:auto val="1"/>
        <c:lblAlgn val="ctr"/>
        <c:lblOffset val="100"/>
        <c:noMultiLvlLbl val="0"/>
      </c:catAx>
      <c:valAx>
        <c:axId val="26527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27782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季度换仓策略__不考虑相对300得分_p值!$K$2:$K$47</c:f>
              <c:numCache>
                <c:formatCode>General</c:formatCode>
                <c:ptCount val="46"/>
                <c:pt idx="0">
                  <c:v>59.259259259259252</c:v>
                </c:pt>
                <c:pt idx="1">
                  <c:v>40.74074074074074</c:v>
                </c:pt>
                <c:pt idx="2">
                  <c:v>62.962962962962948</c:v>
                </c:pt>
                <c:pt idx="3">
                  <c:v>51.851851851851848</c:v>
                </c:pt>
                <c:pt idx="4">
                  <c:v>51.851851851851848</c:v>
                </c:pt>
                <c:pt idx="5">
                  <c:v>55.555555555555557</c:v>
                </c:pt>
                <c:pt idx="6">
                  <c:v>51.851851851851848</c:v>
                </c:pt>
                <c:pt idx="7">
                  <c:v>62.962962962962948</c:v>
                </c:pt>
                <c:pt idx="8">
                  <c:v>59.259259259259252</c:v>
                </c:pt>
                <c:pt idx="9">
                  <c:v>66.666666666666657</c:v>
                </c:pt>
                <c:pt idx="10">
                  <c:v>59.259259259259252</c:v>
                </c:pt>
                <c:pt idx="11">
                  <c:v>77.777777777777771</c:v>
                </c:pt>
                <c:pt idx="12">
                  <c:v>44.444444444444443</c:v>
                </c:pt>
                <c:pt idx="13">
                  <c:v>81.481481481481481</c:v>
                </c:pt>
                <c:pt idx="14">
                  <c:v>44.444444444444443</c:v>
                </c:pt>
                <c:pt idx="15">
                  <c:v>48.148148148148152</c:v>
                </c:pt>
                <c:pt idx="16">
                  <c:v>14.81481481481481</c:v>
                </c:pt>
                <c:pt idx="17">
                  <c:v>44.444444444444443</c:v>
                </c:pt>
                <c:pt idx="18">
                  <c:v>37.037037037037038</c:v>
                </c:pt>
                <c:pt idx="19">
                  <c:v>85.18518518518519</c:v>
                </c:pt>
                <c:pt idx="20">
                  <c:v>70.370370370370367</c:v>
                </c:pt>
                <c:pt idx="21">
                  <c:v>66.666666666666657</c:v>
                </c:pt>
                <c:pt idx="22">
                  <c:v>25.92592592592592</c:v>
                </c:pt>
                <c:pt idx="23">
                  <c:v>40.74074074074074</c:v>
                </c:pt>
                <c:pt idx="24">
                  <c:v>62.962962962962948</c:v>
                </c:pt>
                <c:pt idx="25">
                  <c:v>77.777777777777771</c:v>
                </c:pt>
                <c:pt idx="26">
                  <c:v>48.148148148148152</c:v>
                </c:pt>
                <c:pt idx="27">
                  <c:v>77.777777777777771</c:v>
                </c:pt>
                <c:pt idx="28">
                  <c:v>70.370370370370367</c:v>
                </c:pt>
                <c:pt idx="29">
                  <c:v>66.666666666666657</c:v>
                </c:pt>
                <c:pt idx="30">
                  <c:v>66.666666666666657</c:v>
                </c:pt>
                <c:pt idx="31">
                  <c:v>66.666666666666657</c:v>
                </c:pt>
                <c:pt idx="32">
                  <c:v>29.62962962962963</c:v>
                </c:pt>
                <c:pt idx="33">
                  <c:v>62.962962962962948</c:v>
                </c:pt>
                <c:pt idx="34">
                  <c:v>85.18518518518519</c:v>
                </c:pt>
                <c:pt idx="35">
                  <c:v>25.92592592592592</c:v>
                </c:pt>
                <c:pt idx="36">
                  <c:v>70.370370370370367</c:v>
                </c:pt>
                <c:pt idx="37">
                  <c:v>70.370370370370367</c:v>
                </c:pt>
                <c:pt idx="38">
                  <c:v>81.481481481481481</c:v>
                </c:pt>
                <c:pt idx="39">
                  <c:v>48.148148148148152</c:v>
                </c:pt>
                <c:pt idx="40">
                  <c:v>51.851851851851848</c:v>
                </c:pt>
                <c:pt idx="41">
                  <c:v>62.962962962962948</c:v>
                </c:pt>
                <c:pt idx="42">
                  <c:v>62.962962962962948</c:v>
                </c:pt>
                <c:pt idx="43">
                  <c:v>85.18518518518519</c:v>
                </c:pt>
                <c:pt idx="44">
                  <c:v>55.555555555555557</c:v>
                </c:pt>
                <c:pt idx="4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4-4EFA-B1DE-CDB3DD833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312896"/>
        <c:axId val="265318784"/>
      </c:lineChart>
      <c:catAx>
        <c:axId val="26531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318784"/>
        <c:crosses val="autoZero"/>
        <c:auto val="1"/>
        <c:lblAlgn val="ctr"/>
        <c:lblOffset val="100"/>
        <c:noMultiLvlLbl val="0"/>
      </c:catAx>
      <c:valAx>
        <c:axId val="2653187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31289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季度换仓策略__不考虑相对300得分_p值!$D$1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季度换仓策略__不考虑相对300得分_p值!$A$2:$A$47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季度换仓策略__不考虑相对300得分_p值!$L$2:$L$47</c:f>
              <c:numCache>
                <c:formatCode>General</c:formatCode>
                <c:ptCount val="46"/>
                <c:pt idx="0">
                  <c:v>59.259259259259252</c:v>
                </c:pt>
                <c:pt idx="1">
                  <c:v>51.851851851851848</c:v>
                </c:pt>
                <c:pt idx="2">
                  <c:v>66.666666666666657</c:v>
                </c:pt>
                <c:pt idx="3">
                  <c:v>37.037037037037038</c:v>
                </c:pt>
                <c:pt idx="4">
                  <c:v>37.037037037037038</c:v>
                </c:pt>
                <c:pt idx="5">
                  <c:v>62.962962962962948</c:v>
                </c:pt>
                <c:pt idx="6">
                  <c:v>55.555555555555557</c:v>
                </c:pt>
                <c:pt idx="7">
                  <c:v>70.370370370370367</c:v>
                </c:pt>
                <c:pt idx="8">
                  <c:v>55.555555555555557</c:v>
                </c:pt>
                <c:pt idx="9">
                  <c:v>51.851851851851848</c:v>
                </c:pt>
                <c:pt idx="10">
                  <c:v>70.370370370370367</c:v>
                </c:pt>
                <c:pt idx="11">
                  <c:v>55.555555555555557</c:v>
                </c:pt>
                <c:pt idx="12">
                  <c:v>51.851851851851848</c:v>
                </c:pt>
                <c:pt idx="13">
                  <c:v>74.074074074074076</c:v>
                </c:pt>
                <c:pt idx="14">
                  <c:v>55.555555555555557</c:v>
                </c:pt>
                <c:pt idx="15">
                  <c:v>37.037037037037038</c:v>
                </c:pt>
                <c:pt idx="16">
                  <c:v>18.518518518518519</c:v>
                </c:pt>
                <c:pt idx="17">
                  <c:v>37.037037037037038</c:v>
                </c:pt>
                <c:pt idx="18">
                  <c:v>81.481481481481481</c:v>
                </c:pt>
                <c:pt idx="19">
                  <c:v>81.481481481481481</c:v>
                </c:pt>
                <c:pt idx="20">
                  <c:v>74.074074074074076</c:v>
                </c:pt>
                <c:pt idx="21">
                  <c:v>62.962962962962948</c:v>
                </c:pt>
                <c:pt idx="22">
                  <c:v>18.518518518518519</c:v>
                </c:pt>
                <c:pt idx="23">
                  <c:v>44.444444444444443</c:v>
                </c:pt>
                <c:pt idx="24">
                  <c:v>55.555555555555557</c:v>
                </c:pt>
                <c:pt idx="25">
                  <c:v>74.074074074074076</c:v>
                </c:pt>
                <c:pt idx="26">
                  <c:v>55.555555555555557</c:v>
                </c:pt>
                <c:pt idx="27">
                  <c:v>74.074074074074076</c:v>
                </c:pt>
                <c:pt idx="28">
                  <c:v>70.370370370370367</c:v>
                </c:pt>
                <c:pt idx="29">
                  <c:v>66.666666666666657</c:v>
                </c:pt>
                <c:pt idx="30">
                  <c:v>66.666666666666657</c:v>
                </c:pt>
                <c:pt idx="31">
                  <c:v>74.074074074074076</c:v>
                </c:pt>
                <c:pt idx="32">
                  <c:v>66.666666666666657</c:v>
                </c:pt>
                <c:pt idx="33">
                  <c:v>59.259259259259252</c:v>
                </c:pt>
                <c:pt idx="34">
                  <c:v>70.370370370370367</c:v>
                </c:pt>
                <c:pt idx="35">
                  <c:v>22.222222222222221</c:v>
                </c:pt>
                <c:pt idx="36">
                  <c:v>70.370370370370367</c:v>
                </c:pt>
                <c:pt idx="37">
                  <c:v>74.074074074074076</c:v>
                </c:pt>
                <c:pt idx="38">
                  <c:v>77.777777777777771</c:v>
                </c:pt>
                <c:pt idx="39">
                  <c:v>74.074074074074076</c:v>
                </c:pt>
                <c:pt idx="40">
                  <c:v>70.370370370370367</c:v>
                </c:pt>
                <c:pt idx="41">
                  <c:v>59.259259259259252</c:v>
                </c:pt>
                <c:pt idx="42">
                  <c:v>66.666666666666657</c:v>
                </c:pt>
                <c:pt idx="43">
                  <c:v>74.074074074074076</c:v>
                </c:pt>
                <c:pt idx="44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1-476C-A095-7AD74D64D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340032"/>
        <c:axId val="265341568"/>
      </c:lineChart>
      <c:catAx>
        <c:axId val="26534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341568"/>
        <c:crosses val="autoZero"/>
        <c:auto val="1"/>
        <c:lblAlgn val="ctr"/>
        <c:lblOffset val="100"/>
        <c:noMultiLvlLbl val="0"/>
      </c:catAx>
      <c:valAx>
        <c:axId val="265341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34003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季度换仓策略__考虑相对300得分_p值!$B$2:$B$47</c:f>
              <c:numCache>
                <c:formatCode>General</c:formatCode>
                <c:ptCount val="46"/>
                <c:pt idx="0">
                  <c:v>59.259259259259302</c:v>
                </c:pt>
                <c:pt idx="1">
                  <c:v>96.296296296296291</c:v>
                </c:pt>
                <c:pt idx="2">
                  <c:v>48.148148148148152</c:v>
                </c:pt>
                <c:pt idx="3">
                  <c:v>55.555555555555557</c:v>
                </c:pt>
                <c:pt idx="4">
                  <c:v>48.148148148148152</c:v>
                </c:pt>
                <c:pt idx="5">
                  <c:v>51.851851851851848</c:v>
                </c:pt>
                <c:pt idx="6">
                  <c:v>96.296296296296291</c:v>
                </c:pt>
                <c:pt idx="7">
                  <c:v>66.666666666666657</c:v>
                </c:pt>
                <c:pt idx="8">
                  <c:v>25.92592592592592</c:v>
                </c:pt>
                <c:pt idx="9">
                  <c:v>22.222222222222221</c:v>
                </c:pt>
                <c:pt idx="10">
                  <c:v>48.148148148148152</c:v>
                </c:pt>
                <c:pt idx="11">
                  <c:v>81.481481481481481</c:v>
                </c:pt>
                <c:pt idx="12">
                  <c:v>11.111111111111111</c:v>
                </c:pt>
                <c:pt idx="13">
                  <c:v>77.777777777777771</c:v>
                </c:pt>
                <c:pt idx="14">
                  <c:v>59.259259259259252</c:v>
                </c:pt>
                <c:pt idx="15">
                  <c:v>11.111111111111111</c:v>
                </c:pt>
                <c:pt idx="16">
                  <c:v>3.7037037037037028</c:v>
                </c:pt>
                <c:pt idx="17">
                  <c:v>29.62962962962963</c:v>
                </c:pt>
                <c:pt idx="18">
                  <c:v>7.4074074074074074</c:v>
                </c:pt>
                <c:pt idx="19">
                  <c:v>85.18518518518519</c:v>
                </c:pt>
                <c:pt idx="20">
                  <c:v>74.074074074074076</c:v>
                </c:pt>
                <c:pt idx="21">
                  <c:v>59.259259259259252</c:v>
                </c:pt>
                <c:pt idx="22">
                  <c:v>74.074074074074076</c:v>
                </c:pt>
                <c:pt idx="23">
                  <c:v>85.18518518518519</c:v>
                </c:pt>
                <c:pt idx="24">
                  <c:v>62.962962962962948</c:v>
                </c:pt>
                <c:pt idx="25">
                  <c:v>25.92592592592592</c:v>
                </c:pt>
                <c:pt idx="26">
                  <c:v>22.222222222222221</c:v>
                </c:pt>
                <c:pt idx="27">
                  <c:v>62.962962962962948</c:v>
                </c:pt>
                <c:pt idx="28">
                  <c:v>70.370370370370367</c:v>
                </c:pt>
                <c:pt idx="29">
                  <c:v>85.18518518518519</c:v>
                </c:pt>
                <c:pt idx="30">
                  <c:v>88.888888888888886</c:v>
                </c:pt>
                <c:pt idx="31">
                  <c:v>44.444444444444443</c:v>
                </c:pt>
                <c:pt idx="32">
                  <c:v>40.74074074074074</c:v>
                </c:pt>
                <c:pt idx="33">
                  <c:v>55.555555555555557</c:v>
                </c:pt>
                <c:pt idx="34">
                  <c:v>85.18518518518519</c:v>
                </c:pt>
                <c:pt idx="35">
                  <c:v>22.222222222222221</c:v>
                </c:pt>
                <c:pt idx="36">
                  <c:v>7.4074074074074074</c:v>
                </c:pt>
                <c:pt idx="37">
                  <c:v>92.592592592592581</c:v>
                </c:pt>
                <c:pt idx="38">
                  <c:v>70.370370370370367</c:v>
                </c:pt>
                <c:pt idx="39">
                  <c:v>11.111111111111111</c:v>
                </c:pt>
                <c:pt idx="40">
                  <c:v>88.888888888888886</c:v>
                </c:pt>
                <c:pt idx="41">
                  <c:v>74.074074074074076</c:v>
                </c:pt>
                <c:pt idx="42">
                  <c:v>70.370370370370367</c:v>
                </c:pt>
                <c:pt idx="43">
                  <c:v>62.962962962962948</c:v>
                </c:pt>
                <c:pt idx="44">
                  <c:v>74.074074074074076</c:v>
                </c:pt>
                <c:pt idx="45">
                  <c:v>44.444444444444443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F-404C-BECD-A709195C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015104"/>
        <c:axId val="266016640"/>
      </c:lineChart>
      <c:catAx>
        <c:axId val="26601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016640"/>
        <c:crosses val="autoZero"/>
        <c:auto val="1"/>
        <c:lblAlgn val="ctr"/>
        <c:lblOffset val="100"/>
        <c:noMultiLvlLbl val="0"/>
      </c:catAx>
      <c:valAx>
        <c:axId val="266016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601510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季度换仓策略__考虑相对300得分_p值!$C$2:$C$47</c:f>
              <c:numCache>
                <c:formatCode>General</c:formatCode>
                <c:ptCount val="46"/>
                <c:pt idx="0">
                  <c:v>85.18518518518519</c:v>
                </c:pt>
                <c:pt idx="1">
                  <c:v>55.555555555555557</c:v>
                </c:pt>
                <c:pt idx="2">
                  <c:v>70.370370370370367</c:v>
                </c:pt>
                <c:pt idx="3">
                  <c:v>62.962962962962948</c:v>
                </c:pt>
                <c:pt idx="4">
                  <c:v>48.148148148148152</c:v>
                </c:pt>
                <c:pt idx="5">
                  <c:v>11.111111111111111</c:v>
                </c:pt>
                <c:pt idx="6">
                  <c:v>85.18518518518519</c:v>
                </c:pt>
                <c:pt idx="7">
                  <c:v>88.888888888888886</c:v>
                </c:pt>
                <c:pt idx="8">
                  <c:v>70.370370370370367</c:v>
                </c:pt>
                <c:pt idx="9">
                  <c:v>48.148148148148152</c:v>
                </c:pt>
                <c:pt idx="10">
                  <c:v>70.370370370370367</c:v>
                </c:pt>
                <c:pt idx="11">
                  <c:v>77.777777777777771</c:v>
                </c:pt>
                <c:pt idx="12">
                  <c:v>7.4074074074074074</c:v>
                </c:pt>
                <c:pt idx="13">
                  <c:v>96.296296296296291</c:v>
                </c:pt>
                <c:pt idx="14">
                  <c:v>51.851851851851848</c:v>
                </c:pt>
                <c:pt idx="15">
                  <c:v>18.518518518518519</c:v>
                </c:pt>
                <c:pt idx="16">
                  <c:v>11.111111111111111</c:v>
                </c:pt>
                <c:pt idx="17">
                  <c:v>51.851851851851848</c:v>
                </c:pt>
                <c:pt idx="18">
                  <c:v>7.4074074074074074</c:v>
                </c:pt>
                <c:pt idx="19">
                  <c:v>85.18518518518519</c:v>
                </c:pt>
                <c:pt idx="20">
                  <c:v>70.370370370370367</c:v>
                </c:pt>
                <c:pt idx="21">
                  <c:v>85.18518518518519</c:v>
                </c:pt>
                <c:pt idx="22">
                  <c:v>40.74074074074074</c:v>
                </c:pt>
                <c:pt idx="23">
                  <c:v>40.74074074074074</c:v>
                </c:pt>
                <c:pt idx="24">
                  <c:v>62.962962962962948</c:v>
                </c:pt>
                <c:pt idx="25">
                  <c:v>59.259259259259252</c:v>
                </c:pt>
                <c:pt idx="26">
                  <c:v>37.037037037037038</c:v>
                </c:pt>
                <c:pt idx="27">
                  <c:v>66.666666666666657</c:v>
                </c:pt>
                <c:pt idx="28">
                  <c:v>74.074074074074076</c:v>
                </c:pt>
                <c:pt idx="29">
                  <c:v>77.777777777777771</c:v>
                </c:pt>
                <c:pt idx="30">
                  <c:v>7.4074074074074074</c:v>
                </c:pt>
                <c:pt idx="31">
                  <c:v>70.370370370370367</c:v>
                </c:pt>
                <c:pt idx="32">
                  <c:v>25.92592592592592</c:v>
                </c:pt>
                <c:pt idx="33">
                  <c:v>22.222222222222221</c:v>
                </c:pt>
                <c:pt idx="34">
                  <c:v>92.592592592592581</c:v>
                </c:pt>
                <c:pt idx="35">
                  <c:v>81.481481481481481</c:v>
                </c:pt>
                <c:pt idx="36">
                  <c:v>59.259259259259252</c:v>
                </c:pt>
                <c:pt idx="37">
                  <c:v>88.888888888888886</c:v>
                </c:pt>
                <c:pt idx="38">
                  <c:v>62.962962962962948</c:v>
                </c:pt>
                <c:pt idx="39">
                  <c:v>14.81481481481481</c:v>
                </c:pt>
                <c:pt idx="40">
                  <c:v>74.074074074074076</c:v>
                </c:pt>
                <c:pt idx="41">
                  <c:v>100</c:v>
                </c:pt>
                <c:pt idx="42">
                  <c:v>55.555555555555557</c:v>
                </c:pt>
                <c:pt idx="43">
                  <c:v>85.18518518518519</c:v>
                </c:pt>
                <c:pt idx="44">
                  <c:v>70.370370370370367</c:v>
                </c:pt>
                <c:pt idx="45">
                  <c:v>40.74074074074074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0-4226-B8FE-BAB427C7A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050176"/>
        <c:axId val="266056064"/>
      </c:lineChart>
      <c:catAx>
        <c:axId val="26605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056064"/>
        <c:crosses val="autoZero"/>
        <c:auto val="1"/>
        <c:lblAlgn val="ctr"/>
        <c:lblOffset val="100"/>
        <c:noMultiLvlLbl val="0"/>
      </c:catAx>
      <c:valAx>
        <c:axId val="266056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60501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季度换仓策略__考虑相对300得分_p值!$D$2:$D$47</c:f>
              <c:numCache>
                <c:formatCode>General</c:formatCode>
                <c:ptCount val="46"/>
                <c:pt idx="0">
                  <c:v>59.259259259259252</c:v>
                </c:pt>
                <c:pt idx="1">
                  <c:v>40.74074074074074</c:v>
                </c:pt>
                <c:pt idx="2">
                  <c:v>85.18518518518519</c:v>
                </c:pt>
                <c:pt idx="3">
                  <c:v>44.444444444444443</c:v>
                </c:pt>
                <c:pt idx="4">
                  <c:v>29.62962962962963</c:v>
                </c:pt>
                <c:pt idx="5">
                  <c:v>29.62962962962963</c:v>
                </c:pt>
                <c:pt idx="6">
                  <c:v>70.370370370370367</c:v>
                </c:pt>
                <c:pt idx="7">
                  <c:v>81.481481481481481</c:v>
                </c:pt>
                <c:pt idx="8">
                  <c:v>62.962962962962948</c:v>
                </c:pt>
                <c:pt idx="9">
                  <c:v>44.444444444444443</c:v>
                </c:pt>
                <c:pt idx="10">
                  <c:v>96.296296296296291</c:v>
                </c:pt>
                <c:pt idx="11">
                  <c:v>85.18518518518519</c:v>
                </c:pt>
                <c:pt idx="12">
                  <c:v>7.4074074074074074</c:v>
                </c:pt>
                <c:pt idx="13">
                  <c:v>96.296296296296291</c:v>
                </c:pt>
                <c:pt idx="14">
                  <c:v>92.592592592592581</c:v>
                </c:pt>
                <c:pt idx="15">
                  <c:v>29.62962962962963</c:v>
                </c:pt>
                <c:pt idx="16">
                  <c:v>11.111111111111111</c:v>
                </c:pt>
                <c:pt idx="17">
                  <c:v>22.222222222222221</c:v>
                </c:pt>
                <c:pt idx="18">
                  <c:v>88.888888888888886</c:v>
                </c:pt>
                <c:pt idx="19">
                  <c:v>62.962962962962948</c:v>
                </c:pt>
                <c:pt idx="20">
                  <c:v>81.481481481481481</c:v>
                </c:pt>
                <c:pt idx="21">
                  <c:v>74.074074074074076</c:v>
                </c:pt>
                <c:pt idx="22">
                  <c:v>7.4074074074074074</c:v>
                </c:pt>
                <c:pt idx="23">
                  <c:v>44.444444444444443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55.555555555555557</c:v>
                </c:pt>
                <c:pt idx="27">
                  <c:v>70.370370370370367</c:v>
                </c:pt>
                <c:pt idx="28">
                  <c:v>85.18518518518519</c:v>
                </c:pt>
                <c:pt idx="29">
                  <c:v>77.777777777777771</c:v>
                </c:pt>
                <c:pt idx="30">
                  <c:v>59.259259259259252</c:v>
                </c:pt>
                <c:pt idx="31">
                  <c:v>74.074074074074076</c:v>
                </c:pt>
                <c:pt idx="32">
                  <c:v>81.481481481481481</c:v>
                </c:pt>
                <c:pt idx="33">
                  <c:v>33.333333333333329</c:v>
                </c:pt>
                <c:pt idx="34">
                  <c:v>74.074074074074076</c:v>
                </c:pt>
                <c:pt idx="35">
                  <c:v>40.74074074074074</c:v>
                </c:pt>
                <c:pt idx="36">
                  <c:v>74.074074074074076</c:v>
                </c:pt>
                <c:pt idx="37">
                  <c:v>92.592592592592581</c:v>
                </c:pt>
                <c:pt idx="38">
                  <c:v>29.62962962962963</c:v>
                </c:pt>
                <c:pt idx="39">
                  <c:v>51.851851851851848</c:v>
                </c:pt>
                <c:pt idx="40">
                  <c:v>77.777777777777771</c:v>
                </c:pt>
                <c:pt idx="41">
                  <c:v>74.074074074074076</c:v>
                </c:pt>
                <c:pt idx="42">
                  <c:v>66.666666666666657</c:v>
                </c:pt>
                <c:pt idx="43">
                  <c:v>77.777777777777771</c:v>
                </c:pt>
                <c:pt idx="44">
                  <c:v>48.148148148148152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E-4BD6-9F39-A49C79AC8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241728"/>
        <c:axId val="265243264"/>
      </c:lineChart>
      <c:catAx>
        <c:axId val="26524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243264"/>
        <c:crosses val="autoZero"/>
        <c:auto val="1"/>
        <c:lblAlgn val="ctr"/>
        <c:lblOffset val="100"/>
        <c:noMultiLvlLbl val="0"/>
      </c:catAx>
      <c:valAx>
        <c:axId val="265243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2417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季度换仓策略__考虑相对300得分_p值!$B$2:$B$47</c:f>
              <c:numCache>
                <c:formatCode>General</c:formatCode>
                <c:ptCount val="46"/>
                <c:pt idx="0">
                  <c:v>59.259259259259302</c:v>
                </c:pt>
                <c:pt idx="1">
                  <c:v>96.296296296296291</c:v>
                </c:pt>
                <c:pt idx="2">
                  <c:v>48.148148148148152</c:v>
                </c:pt>
                <c:pt idx="3">
                  <c:v>55.555555555555557</c:v>
                </c:pt>
                <c:pt idx="4">
                  <c:v>48.148148148148152</c:v>
                </c:pt>
                <c:pt idx="5">
                  <c:v>51.851851851851848</c:v>
                </c:pt>
                <c:pt idx="6">
                  <c:v>96.296296296296291</c:v>
                </c:pt>
                <c:pt idx="7">
                  <c:v>66.666666666666657</c:v>
                </c:pt>
                <c:pt idx="8">
                  <c:v>25.92592592592592</c:v>
                </c:pt>
                <c:pt idx="9">
                  <c:v>22.222222222222221</c:v>
                </c:pt>
                <c:pt idx="10">
                  <c:v>48.148148148148152</c:v>
                </c:pt>
                <c:pt idx="11">
                  <c:v>81.481481481481481</c:v>
                </c:pt>
                <c:pt idx="12">
                  <c:v>11.111111111111111</c:v>
                </c:pt>
                <c:pt idx="13">
                  <c:v>77.777777777777771</c:v>
                </c:pt>
                <c:pt idx="14">
                  <c:v>59.259259259259252</c:v>
                </c:pt>
                <c:pt idx="15">
                  <c:v>11.111111111111111</c:v>
                </c:pt>
                <c:pt idx="16">
                  <c:v>3.7037037037037028</c:v>
                </c:pt>
                <c:pt idx="17">
                  <c:v>29.62962962962963</c:v>
                </c:pt>
                <c:pt idx="18">
                  <c:v>7.4074074074074074</c:v>
                </c:pt>
                <c:pt idx="19">
                  <c:v>85.18518518518519</c:v>
                </c:pt>
                <c:pt idx="20">
                  <c:v>74.074074074074076</c:v>
                </c:pt>
                <c:pt idx="21">
                  <c:v>59.259259259259252</c:v>
                </c:pt>
                <c:pt idx="22">
                  <c:v>74.074074074074076</c:v>
                </c:pt>
                <c:pt idx="23">
                  <c:v>85.18518518518519</c:v>
                </c:pt>
                <c:pt idx="24">
                  <c:v>62.962962962962948</c:v>
                </c:pt>
                <c:pt idx="25">
                  <c:v>25.92592592592592</c:v>
                </c:pt>
                <c:pt idx="26">
                  <c:v>22.222222222222221</c:v>
                </c:pt>
                <c:pt idx="27">
                  <c:v>62.962962962962948</c:v>
                </c:pt>
                <c:pt idx="28">
                  <c:v>70.370370370370367</c:v>
                </c:pt>
                <c:pt idx="29">
                  <c:v>85.18518518518519</c:v>
                </c:pt>
                <c:pt idx="30">
                  <c:v>88.888888888888886</c:v>
                </c:pt>
                <c:pt idx="31">
                  <c:v>44.444444444444443</c:v>
                </c:pt>
                <c:pt idx="32">
                  <c:v>40.74074074074074</c:v>
                </c:pt>
                <c:pt idx="33">
                  <c:v>55.555555555555557</c:v>
                </c:pt>
                <c:pt idx="34">
                  <c:v>85.18518518518519</c:v>
                </c:pt>
                <c:pt idx="35">
                  <c:v>22.222222222222221</c:v>
                </c:pt>
                <c:pt idx="36">
                  <c:v>7.4074074074074074</c:v>
                </c:pt>
                <c:pt idx="37">
                  <c:v>92.592592592592581</c:v>
                </c:pt>
                <c:pt idx="38">
                  <c:v>70.370370370370367</c:v>
                </c:pt>
                <c:pt idx="39">
                  <c:v>11.111111111111111</c:v>
                </c:pt>
                <c:pt idx="40">
                  <c:v>88.888888888888886</c:v>
                </c:pt>
                <c:pt idx="41">
                  <c:v>74.074074074074076</c:v>
                </c:pt>
                <c:pt idx="42">
                  <c:v>70.370370370370367</c:v>
                </c:pt>
                <c:pt idx="43">
                  <c:v>62.962962962962948</c:v>
                </c:pt>
                <c:pt idx="44">
                  <c:v>74.074074074074076</c:v>
                </c:pt>
                <c:pt idx="45">
                  <c:v>44.444444444444443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87-43BC-9322-D43182F6D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690496"/>
        <c:axId val="265704576"/>
      </c:lineChart>
      <c:catAx>
        <c:axId val="26569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704576"/>
        <c:crosses val="autoZero"/>
        <c:auto val="1"/>
        <c:lblAlgn val="ctr"/>
        <c:lblOffset val="100"/>
        <c:noMultiLvlLbl val="0"/>
      </c:catAx>
      <c:valAx>
        <c:axId val="265704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69049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季度换仓策略__考虑相对300得分_p值!$G$2:$G$47</c:f>
              <c:numCache>
                <c:formatCode>General</c:formatCode>
                <c:ptCount val="46"/>
                <c:pt idx="0">
                  <c:v>81.481481481481481</c:v>
                </c:pt>
                <c:pt idx="1">
                  <c:v>40.74074074074074</c:v>
                </c:pt>
                <c:pt idx="2">
                  <c:v>70.370370370370367</c:v>
                </c:pt>
                <c:pt idx="3">
                  <c:v>74.074074074074076</c:v>
                </c:pt>
                <c:pt idx="4">
                  <c:v>33.333333333333329</c:v>
                </c:pt>
                <c:pt idx="5">
                  <c:v>22.222222222222221</c:v>
                </c:pt>
                <c:pt idx="6">
                  <c:v>62.962962962962948</c:v>
                </c:pt>
                <c:pt idx="7">
                  <c:v>74.074074074074076</c:v>
                </c:pt>
                <c:pt idx="8">
                  <c:v>70.370370370370367</c:v>
                </c:pt>
                <c:pt idx="9">
                  <c:v>81.481481481481481</c:v>
                </c:pt>
                <c:pt idx="10">
                  <c:v>70.370370370370367</c:v>
                </c:pt>
                <c:pt idx="11">
                  <c:v>77.777777777777771</c:v>
                </c:pt>
                <c:pt idx="12">
                  <c:v>11.111111111111111</c:v>
                </c:pt>
                <c:pt idx="13">
                  <c:v>88.888888888888886</c:v>
                </c:pt>
                <c:pt idx="14">
                  <c:v>70.370370370370367</c:v>
                </c:pt>
                <c:pt idx="15">
                  <c:v>48.148148148148152</c:v>
                </c:pt>
                <c:pt idx="16">
                  <c:v>11.111111111111111</c:v>
                </c:pt>
                <c:pt idx="17">
                  <c:v>44.444444444444443</c:v>
                </c:pt>
                <c:pt idx="18">
                  <c:v>22.222222222222221</c:v>
                </c:pt>
                <c:pt idx="19">
                  <c:v>88.888888888888886</c:v>
                </c:pt>
                <c:pt idx="20">
                  <c:v>59.259259259259252</c:v>
                </c:pt>
                <c:pt idx="21">
                  <c:v>81.481481481481481</c:v>
                </c:pt>
                <c:pt idx="22">
                  <c:v>18.518518518518519</c:v>
                </c:pt>
                <c:pt idx="23">
                  <c:v>59.259259259259252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22.222222222222221</c:v>
                </c:pt>
                <c:pt idx="27">
                  <c:v>77.777777777777771</c:v>
                </c:pt>
                <c:pt idx="28">
                  <c:v>66.666666666666657</c:v>
                </c:pt>
                <c:pt idx="29">
                  <c:v>77.777777777777771</c:v>
                </c:pt>
                <c:pt idx="30">
                  <c:v>51.851851851851848</c:v>
                </c:pt>
                <c:pt idx="31">
                  <c:v>70.370370370370367</c:v>
                </c:pt>
                <c:pt idx="32">
                  <c:v>25.92592592592592</c:v>
                </c:pt>
                <c:pt idx="33">
                  <c:v>51.851851851851848</c:v>
                </c:pt>
                <c:pt idx="34">
                  <c:v>88.888888888888886</c:v>
                </c:pt>
                <c:pt idx="35">
                  <c:v>81.481481481481481</c:v>
                </c:pt>
                <c:pt idx="36">
                  <c:v>44.444444444444443</c:v>
                </c:pt>
                <c:pt idx="37">
                  <c:v>74.074074074074076</c:v>
                </c:pt>
                <c:pt idx="38">
                  <c:v>77.777777777777771</c:v>
                </c:pt>
                <c:pt idx="39">
                  <c:v>25.92592592592592</c:v>
                </c:pt>
                <c:pt idx="40">
                  <c:v>59.259259259259252</c:v>
                </c:pt>
                <c:pt idx="41">
                  <c:v>92.592592592592581</c:v>
                </c:pt>
                <c:pt idx="42">
                  <c:v>48.148148148148152</c:v>
                </c:pt>
                <c:pt idx="43">
                  <c:v>85.18518518518519</c:v>
                </c:pt>
                <c:pt idx="44">
                  <c:v>59.259259259259252</c:v>
                </c:pt>
                <c:pt idx="45">
                  <c:v>29.62962962962963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4-4DC0-BCD5-5E6F73D7D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725824"/>
        <c:axId val="265727360"/>
      </c:lineChart>
      <c:catAx>
        <c:axId val="26572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727360"/>
        <c:crosses val="autoZero"/>
        <c:auto val="1"/>
        <c:lblAlgn val="ctr"/>
        <c:lblOffset val="100"/>
        <c:noMultiLvlLbl val="0"/>
      </c:catAx>
      <c:valAx>
        <c:axId val="265727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72582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季度换仓策略__考虑相对300得分_p值!$H$2:$H$47</c:f>
              <c:numCache>
                <c:formatCode>General</c:formatCode>
                <c:ptCount val="46"/>
                <c:pt idx="0">
                  <c:v>51.851851851851848</c:v>
                </c:pt>
                <c:pt idx="1">
                  <c:v>44.444444444444443</c:v>
                </c:pt>
                <c:pt idx="2">
                  <c:v>66.666666666666657</c:v>
                </c:pt>
                <c:pt idx="3">
                  <c:v>40.74074074074074</c:v>
                </c:pt>
                <c:pt idx="4">
                  <c:v>29.62962962962963</c:v>
                </c:pt>
                <c:pt idx="5">
                  <c:v>37.037037037037038</c:v>
                </c:pt>
                <c:pt idx="6">
                  <c:v>59.259259259259252</c:v>
                </c:pt>
                <c:pt idx="7">
                  <c:v>70.370370370370367</c:v>
                </c:pt>
                <c:pt idx="8">
                  <c:v>77.777777777777771</c:v>
                </c:pt>
                <c:pt idx="9">
                  <c:v>59.259259259259252</c:v>
                </c:pt>
                <c:pt idx="10">
                  <c:v>85.18518518518519</c:v>
                </c:pt>
                <c:pt idx="11">
                  <c:v>81.481481481481481</c:v>
                </c:pt>
                <c:pt idx="12">
                  <c:v>18.518518518518519</c:v>
                </c:pt>
                <c:pt idx="13">
                  <c:v>96.296296296296291</c:v>
                </c:pt>
                <c:pt idx="14">
                  <c:v>92.592592592592581</c:v>
                </c:pt>
                <c:pt idx="15">
                  <c:v>48.148148148148152</c:v>
                </c:pt>
                <c:pt idx="16">
                  <c:v>18.518518518518519</c:v>
                </c:pt>
                <c:pt idx="17">
                  <c:v>22.222222222222221</c:v>
                </c:pt>
                <c:pt idx="18">
                  <c:v>77.777777777777771</c:v>
                </c:pt>
                <c:pt idx="19">
                  <c:v>77.777777777777771</c:v>
                </c:pt>
                <c:pt idx="20">
                  <c:v>74.074074074074076</c:v>
                </c:pt>
                <c:pt idx="21">
                  <c:v>70.370370370370367</c:v>
                </c:pt>
                <c:pt idx="22">
                  <c:v>7.4074074074074074</c:v>
                </c:pt>
                <c:pt idx="23">
                  <c:v>48.148148148148152</c:v>
                </c:pt>
                <c:pt idx="24">
                  <c:v>85.18518518518519</c:v>
                </c:pt>
                <c:pt idx="25">
                  <c:v>74.074074074074076</c:v>
                </c:pt>
                <c:pt idx="26">
                  <c:v>48.148148148148152</c:v>
                </c:pt>
                <c:pt idx="27">
                  <c:v>77.777777777777771</c:v>
                </c:pt>
                <c:pt idx="28">
                  <c:v>62.962962962962948</c:v>
                </c:pt>
                <c:pt idx="29">
                  <c:v>77.777777777777771</c:v>
                </c:pt>
                <c:pt idx="30">
                  <c:v>77.777777777777771</c:v>
                </c:pt>
                <c:pt idx="31">
                  <c:v>66.666666666666657</c:v>
                </c:pt>
                <c:pt idx="32">
                  <c:v>62.962962962962948</c:v>
                </c:pt>
                <c:pt idx="33">
                  <c:v>44.444444444444443</c:v>
                </c:pt>
                <c:pt idx="34">
                  <c:v>70.370370370370367</c:v>
                </c:pt>
                <c:pt idx="35">
                  <c:v>48.148148148148152</c:v>
                </c:pt>
                <c:pt idx="36">
                  <c:v>70.370370370370367</c:v>
                </c:pt>
                <c:pt idx="37">
                  <c:v>81.481481481481481</c:v>
                </c:pt>
                <c:pt idx="38">
                  <c:v>70.370370370370367</c:v>
                </c:pt>
                <c:pt idx="39">
                  <c:v>51.851851851851848</c:v>
                </c:pt>
                <c:pt idx="40">
                  <c:v>74.074074074074076</c:v>
                </c:pt>
                <c:pt idx="41">
                  <c:v>62.962962962962948</c:v>
                </c:pt>
                <c:pt idx="42">
                  <c:v>62.962962962962948</c:v>
                </c:pt>
                <c:pt idx="43">
                  <c:v>77.777777777777771</c:v>
                </c:pt>
                <c:pt idx="44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34-4C45-89CD-FAE23AF12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974144"/>
        <c:axId val="265975680"/>
      </c:lineChart>
      <c:catAx>
        <c:axId val="26597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75680"/>
        <c:crosses val="autoZero"/>
        <c:auto val="1"/>
        <c:lblAlgn val="ctr"/>
        <c:lblOffset val="100"/>
        <c:noMultiLvlLbl val="0"/>
      </c:catAx>
      <c:valAx>
        <c:axId val="265975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97414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季度换仓策略__考虑相对300得分_p值!$J$2:$J$47</c:f>
              <c:numCache>
                <c:formatCode>General</c:formatCode>
                <c:ptCount val="46"/>
                <c:pt idx="0">
                  <c:v>44.444444444444443</c:v>
                </c:pt>
                <c:pt idx="1">
                  <c:v>62.962962962962948</c:v>
                </c:pt>
                <c:pt idx="2">
                  <c:v>55.555555555555557</c:v>
                </c:pt>
                <c:pt idx="3">
                  <c:v>55.555555555555557</c:v>
                </c:pt>
                <c:pt idx="4">
                  <c:v>48.148148148148152</c:v>
                </c:pt>
                <c:pt idx="5">
                  <c:v>77.777777777777771</c:v>
                </c:pt>
                <c:pt idx="6">
                  <c:v>62.962962962962948</c:v>
                </c:pt>
                <c:pt idx="7">
                  <c:v>70.370370370370367</c:v>
                </c:pt>
                <c:pt idx="8">
                  <c:v>14.81481481481481</c:v>
                </c:pt>
                <c:pt idx="9">
                  <c:v>48.148148148148152</c:v>
                </c:pt>
                <c:pt idx="10">
                  <c:v>33.333333333333329</c:v>
                </c:pt>
                <c:pt idx="11">
                  <c:v>74.074074074074076</c:v>
                </c:pt>
                <c:pt idx="12">
                  <c:v>40.74074074074074</c:v>
                </c:pt>
                <c:pt idx="13">
                  <c:v>74.074074074074076</c:v>
                </c:pt>
                <c:pt idx="14">
                  <c:v>29.62962962962963</c:v>
                </c:pt>
                <c:pt idx="15">
                  <c:v>33.333333333333329</c:v>
                </c:pt>
                <c:pt idx="16">
                  <c:v>37.037037037037038</c:v>
                </c:pt>
                <c:pt idx="17">
                  <c:v>62.962962962962948</c:v>
                </c:pt>
                <c:pt idx="18">
                  <c:v>29.62962962962963</c:v>
                </c:pt>
                <c:pt idx="19">
                  <c:v>85.18518518518519</c:v>
                </c:pt>
                <c:pt idx="20">
                  <c:v>74.074074074074076</c:v>
                </c:pt>
                <c:pt idx="21">
                  <c:v>51.851851851851848</c:v>
                </c:pt>
                <c:pt idx="22">
                  <c:v>59.259259259259252</c:v>
                </c:pt>
                <c:pt idx="23">
                  <c:v>51.851851851851848</c:v>
                </c:pt>
                <c:pt idx="24">
                  <c:v>59.259259259259252</c:v>
                </c:pt>
                <c:pt idx="25">
                  <c:v>62.962962962962948</c:v>
                </c:pt>
                <c:pt idx="26">
                  <c:v>29.62962962962963</c:v>
                </c:pt>
                <c:pt idx="27">
                  <c:v>62.962962962962948</c:v>
                </c:pt>
                <c:pt idx="28">
                  <c:v>44.444444444444443</c:v>
                </c:pt>
                <c:pt idx="29">
                  <c:v>66.666666666666657</c:v>
                </c:pt>
                <c:pt idx="30">
                  <c:v>74.074074074074076</c:v>
                </c:pt>
                <c:pt idx="31">
                  <c:v>62.962962962962948</c:v>
                </c:pt>
                <c:pt idx="32">
                  <c:v>40.74074074074074</c:v>
                </c:pt>
                <c:pt idx="33">
                  <c:v>77.777777777777771</c:v>
                </c:pt>
                <c:pt idx="34">
                  <c:v>81.481481481481481</c:v>
                </c:pt>
                <c:pt idx="35">
                  <c:v>22.222222222222221</c:v>
                </c:pt>
                <c:pt idx="36">
                  <c:v>11.111111111111111</c:v>
                </c:pt>
                <c:pt idx="37">
                  <c:v>62.962962962962948</c:v>
                </c:pt>
                <c:pt idx="38">
                  <c:v>70.370370370370367</c:v>
                </c:pt>
                <c:pt idx="39">
                  <c:v>37.037037037037038</c:v>
                </c:pt>
                <c:pt idx="40">
                  <c:v>81.481481481481481</c:v>
                </c:pt>
                <c:pt idx="41">
                  <c:v>62.962962962962948</c:v>
                </c:pt>
                <c:pt idx="42">
                  <c:v>59.259259259259252</c:v>
                </c:pt>
                <c:pt idx="43">
                  <c:v>48.148148148148152</c:v>
                </c:pt>
                <c:pt idx="44">
                  <c:v>48.148148148148152</c:v>
                </c:pt>
                <c:pt idx="4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2-459E-A1B8-81A5847FB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767552"/>
        <c:axId val="265785728"/>
      </c:lineChart>
      <c:catAx>
        <c:axId val="26576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785728"/>
        <c:crosses val="autoZero"/>
        <c:auto val="1"/>
        <c:lblAlgn val="ctr"/>
        <c:lblOffset val="100"/>
        <c:noMultiLvlLbl val="0"/>
      </c:catAx>
      <c:valAx>
        <c:axId val="265785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7675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季度换仓策略__考虑相对300得分_p值!$K$2:$K$47</c:f>
              <c:numCache>
                <c:formatCode>General</c:formatCode>
                <c:ptCount val="46"/>
                <c:pt idx="0">
                  <c:v>59.259259259259252</c:v>
                </c:pt>
                <c:pt idx="1">
                  <c:v>40.74074074074074</c:v>
                </c:pt>
                <c:pt idx="2">
                  <c:v>62.962962962962948</c:v>
                </c:pt>
                <c:pt idx="3">
                  <c:v>51.851851851851848</c:v>
                </c:pt>
                <c:pt idx="4">
                  <c:v>51.851851851851848</c:v>
                </c:pt>
                <c:pt idx="5">
                  <c:v>55.555555555555557</c:v>
                </c:pt>
                <c:pt idx="6">
                  <c:v>51.851851851851848</c:v>
                </c:pt>
                <c:pt idx="7">
                  <c:v>62.962962962962948</c:v>
                </c:pt>
                <c:pt idx="8">
                  <c:v>55.555555555555557</c:v>
                </c:pt>
                <c:pt idx="9">
                  <c:v>66.666666666666657</c:v>
                </c:pt>
                <c:pt idx="10">
                  <c:v>51.851851851851848</c:v>
                </c:pt>
                <c:pt idx="11">
                  <c:v>77.777777777777771</c:v>
                </c:pt>
                <c:pt idx="12">
                  <c:v>44.444444444444443</c:v>
                </c:pt>
                <c:pt idx="13">
                  <c:v>81.481481481481481</c:v>
                </c:pt>
                <c:pt idx="14">
                  <c:v>44.444444444444443</c:v>
                </c:pt>
                <c:pt idx="15">
                  <c:v>37.037037037037038</c:v>
                </c:pt>
                <c:pt idx="16">
                  <c:v>14.81481481481481</c:v>
                </c:pt>
                <c:pt idx="17">
                  <c:v>44.444444444444443</c:v>
                </c:pt>
                <c:pt idx="18">
                  <c:v>37.037037037037038</c:v>
                </c:pt>
                <c:pt idx="19">
                  <c:v>85.18518518518519</c:v>
                </c:pt>
                <c:pt idx="20">
                  <c:v>70.370370370370367</c:v>
                </c:pt>
                <c:pt idx="21">
                  <c:v>66.666666666666657</c:v>
                </c:pt>
                <c:pt idx="22">
                  <c:v>25.92592592592592</c:v>
                </c:pt>
                <c:pt idx="23">
                  <c:v>40.74074074074074</c:v>
                </c:pt>
                <c:pt idx="24">
                  <c:v>62.962962962962948</c:v>
                </c:pt>
                <c:pt idx="25">
                  <c:v>77.777777777777771</c:v>
                </c:pt>
                <c:pt idx="26">
                  <c:v>48.148148148148152</c:v>
                </c:pt>
                <c:pt idx="27">
                  <c:v>77.777777777777771</c:v>
                </c:pt>
                <c:pt idx="28">
                  <c:v>70.370370370370367</c:v>
                </c:pt>
                <c:pt idx="29">
                  <c:v>66.666666666666657</c:v>
                </c:pt>
                <c:pt idx="30">
                  <c:v>66.666666666666657</c:v>
                </c:pt>
                <c:pt idx="31">
                  <c:v>70.370370370370367</c:v>
                </c:pt>
                <c:pt idx="32">
                  <c:v>29.62962962962963</c:v>
                </c:pt>
                <c:pt idx="33">
                  <c:v>62.962962962962948</c:v>
                </c:pt>
                <c:pt idx="34">
                  <c:v>85.18518518518519</c:v>
                </c:pt>
                <c:pt idx="35">
                  <c:v>51.851851851851848</c:v>
                </c:pt>
                <c:pt idx="36">
                  <c:v>40.74074074074074</c:v>
                </c:pt>
                <c:pt idx="37">
                  <c:v>66.666666666666657</c:v>
                </c:pt>
                <c:pt idx="38">
                  <c:v>77.777777777777771</c:v>
                </c:pt>
                <c:pt idx="39">
                  <c:v>48.148148148148152</c:v>
                </c:pt>
                <c:pt idx="40">
                  <c:v>51.851851851851848</c:v>
                </c:pt>
                <c:pt idx="41">
                  <c:v>62.962962962962948</c:v>
                </c:pt>
                <c:pt idx="42">
                  <c:v>62.962962962962948</c:v>
                </c:pt>
                <c:pt idx="43">
                  <c:v>85.18518518518519</c:v>
                </c:pt>
                <c:pt idx="44">
                  <c:v>55.555555555555557</c:v>
                </c:pt>
                <c:pt idx="4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9-49C8-8BA8-16AA5FB78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806976"/>
        <c:axId val="265808512"/>
      </c:lineChart>
      <c:catAx>
        <c:axId val="26580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808512"/>
        <c:crosses val="autoZero"/>
        <c:auto val="1"/>
        <c:lblAlgn val="ctr"/>
        <c:lblOffset val="100"/>
        <c:noMultiLvlLbl val="0"/>
      </c:catAx>
      <c:valAx>
        <c:axId val="265808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8069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季度换仓策略__考虑相对300得分_p值!$D$1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季度换仓策略__考虑相对300得分_p值!$A$2:$A$47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季度换仓策略__考虑相对300得分_p值!$L$2:$L$47</c:f>
              <c:numCache>
                <c:formatCode>General</c:formatCode>
                <c:ptCount val="46"/>
                <c:pt idx="0">
                  <c:v>59.259259259259252</c:v>
                </c:pt>
                <c:pt idx="1">
                  <c:v>51.851851851851848</c:v>
                </c:pt>
                <c:pt idx="2">
                  <c:v>66.666666666666657</c:v>
                </c:pt>
                <c:pt idx="3">
                  <c:v>37.037037037037038</c:v>
                </c:pt>
                <c:pt idx="4">
                  <c:v>37.037037037037038</c:v>
                </c:pt>
                <c:pt idx="5">
                  <c:v>62.962962962962948</c:v>
                </c:pt>
                <c:pt idx="6">
                  <c:v>55.555555555555557</c:v>
                </c:pt>
                <c:pt idx="7">
                  <c:v>70.370370370370367</c:v>
                </c:pt>
                <c:pt idx="8">
                  <c:v>62.962962962962948</c:v>
                </c:pt>
                <c:pt idx="9">
                  <c:v>55.555555555555557</c:v>
                </c:pt>
                <c:pt idx="10">
                  <c:v>81.481481481481481</c:v>
                </c:pt>
                <c:pt idx="11">
                  <c:v>55.555555555555557</c:v>
                </c:pt>
                <c:pt idx="12">
                  <c:v>51.851851851851848</c:v>
                </c:pt>
                <c:pt idx="13">
                  <c:v>74.074074074074076</c:v>
                </c:pt>
                <c:pt idx="14">
                  <c:v>55.555555555555557</c:v>
                </c:pt>
                <c:pt idx="15">
                  <c:v>33.333333333333329</c:v>
                </c:pt>
                <c:pt idx="16">
                  <c:v>18.518518518518519</c:v>
                </c:pt>
                <c:pt idx="17">
                  <c:v>37.037037037037038</c:v>
                </c:pt>
                <c:pt idx="18">
                  <c:v>81.481481481481481</c:v>
                </c:pt>
                <c:pt idx="19">
                  <c:v>81.481481481481481</c:v>
                </c:pt>
                <c:pt idx="20">
                  <c:v>74.074074074074076</c:v>
                </c:pt>
                <c:pt idx="21">
                  <c:v>62.962962962962948</c:v>
                </c:pt>
                <c:pt idx="22">
                  <c:v>18.518518518518519</c:v>
                </c:pt>
                <c:pt idx="23">
                  <c:v>44.444444444444443</c:v>
                </c:pt>
                <c:pt idx="24">
                  <c:v>55.555555555555557</c:v>
                </c:pt>
                <c:pt idx="25">
                  <c:v>74.074074074074076</c:v>
                </c:pt>
                <c:pt idx="26">
                  <c:v>55.555555555555557</c:v>
                </c:pt>
                <c:pt idx="27">
                  <c:v>74.074074074074076</c:v>
                </c:pt>
                <c:pt idx="28">
                  <c:v>70.370370370370367</c:v>
                </c:pt>
                <c:pt idx="29">
                  <c:v>66.666666666666657</c:v>
                </c:pt>
                <c:pt idx="30">
                  <c:v>66.666666666666657</c:v>
                </c:pt>
                <c:pt idx="31">
                  <c:v>74.074074074074076</c:v>
                </c:pt>
                <c:pt idx="32">
                  <c:v>66.666666666666657</c:v>
                </c:pt>
                <c:pt idx="33">
                  <c:v>59.259259259259252</c:v>
                </c:pt>
                <c:pt idx="34">
                  <c:v>70.370370370370367</c:v>
                </c:pt>
                <c:pt idx="35">
                  <c:v>25.92592592592592</c:v>
                </c:pt>
                <c:pt idx="36">
                  <c:v>70.370370370370367</c:v>
                </c:pt>
                <c:pt idx="37">
                  <c:v>74.074074074074076</c:v>
                </c:pt>
                <c:pt idx="38">
                  <c:v>70.370370370370367</c:v>
                </c:pt>
                <c:pt idx="39">
                  <c:v>62.962962962962948</c:v>
                </c:pt>
                <c:pt idx="40">
                  <c:v>70.370370370370367</c:v>
                </c:pt>
                <c:pt idx="41">
                  <c:v>59.259259259259252</c:v>
                </c:pt>
                <c:pt idx="42">
                  <c:v>66.666666666666657</c:v>
                </c:pt>
                <c:pt idx="43">
                  <c:v>77.777777777777771</c:v>
                </c:pt>
                <c:pt idx="44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D-4261-AFA5-5B167DFC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911680"/>
        <c:axId val="265917568"/>
      </c:lineChart>
      <c:catAx>
        <c:axId val="26591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17568"/>
        <c:crosses val="autoZero"/>
        <c:auto val="1"/>
        <c:lblAlgn val="ctr"/>
        <c:lblOffset val="100"/>
        <c:noMultiLvlLbl val="0"/>
      </c:catAx>
      <c:valAx>
        <c:axId val="265917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591168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'月度调仓策略表现_低配(不考虑得分相对沪深300)'!$B$1</c:f>
              <c:strCache>
                <c:ptCount val="1"/>
                <c:pt idx="0">
                  <c:v>选择排名前3</c:v>
                </c:pt>
              </c:strCache>
            </c:strRef>
          </c:tx>
          <c:marker>
            <c:symbol val="none"/>
          </c:marker>
          <c:cat>
            <c:numRef>
              <c:f>'月度调仓策略表现_低配(不考虑得分相对沪深300)'!$A$2:$A$140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'月度调仓策略表现_低配(不考虑得分相对沪深300)'!$B$2:$B$140</c:f>
              <c:numCache>
                <c:formatCode>General</c:formatCode>
                <c:ptCount val="139"/>
                <c:pt idx="0">
                  <c:v>1</c:v>
                </c:pt>
                <c:pt idx="1">
                  <c:v>1.017190179438378</c:v>
                </c:pt>
                <c:pt idx="2">
                  <c:v>1.0620509340726241</c:v>
                </c:pt>
                <c:pt idx="3">
                  <c:v>0.98143243865865992</c:v>
                </c:pt>
                <c:pt idx="4">
                  <c:v>0.89263492988132276</c:v>
                </c:pt>
                <c:pt idx="5">
                  <c:v>0.82346116546490777</c:v>
                </c:pt>
                <c:pt idx="6">
                  <c:v>0.96219788557024588</c:v>
                </c:pt>
                <c:pt idx="7">
                  <c:v>1.0429096354783669</c:v>
                </c:pt>
                <c:pt idx="8">
                  <c:v>1.018612948464467</c:v>
                </c:pt>
                <c:pt idx="9">
                  <c:v>1.1714547797084061</c:v>
                </c:pt>
                <c:pt idx="10">
                  <c:v>1.1190844879567341</c:v>
                </c:pt>
                <c:pt idx="11">
                  <c:v>1.1095822821413259</c:v>
                </c:pt>
                <c:pt idx="12">
                  <c:v>1.0861100964121759</c:v>
                </c:pt>
                <c:pt idx="13">
                  <c:v>1.135915864048197</c:v>
                </c:pt>
                <c:pt idx="14">
                  <c:v>1.163557775629239</c:v>
                </c:pt>
                <c:pt idx="15">
                  <c:v>1.124001407018282</c:v>
                </c:pt>
                <c:pt idx="16">
                  <c:v>1.026028599545862</c:v>
                </c:pt>
                <c:pt idx="17">
                  <c:v>1.076157822454175</c:v>
                </c:pt>
                <c:pt idx="18">
                  <c:v>1.080391779628868</c:v>
                </c:pt>
                <c:pt idx="19">
                  <c:v>1.022390317574476</c:v>
                </c:pt>
                <c:pt idx="20">
                  <c:v>0.88230356765215256</c:v>
                </c:pt>
                <c:pt idx="21">
                  <c:v>0.92339807986920186</c:v>
                </c:pt>
                <c:pt idx="22">
                  <c:v>0.87991268164281156</c:v>
                </c:pt>
                <c:pt idx="23">
                  <c:v>0.81478774032251111</c:v>
                </c:pt>
                <c:pt idx="24">
                  <c:v>0.79090220344358653</c:v>
                </c:pt>
                <c:pt idx="25">
                  <c:v>0.88072983470814148</c:v>
                </c:pt>
                <c:pt idx="26">
                  <c:v>0.81706283458555473</c:v>
                </c:pt>
                <c:pt idx="27">
                  <c:v>0.89075617256714046</c:v>
                </c:pt>
                <c:pt idx="28">
                  <c:v>0.89582356612413117</c:v>
                </c:pt>
                <c:pt idx="29">
                  <c:v>0.82523340248061916</c:v>
                </c:pt>
                <c:pt idx="30">
                  <c:v>0.75720292071205375</c:v>
                </c:pt>
                <c:pt idx="31">
                  <c:v>0.77221988928750707</c:v>
                </c:pt>
                <c:pt idx="32">
                  <c:v>0.79200038380310378</c:v>
                </c:pt>
                <c:pt idx="33">
                  <c:v>0.77326148319666133</c:v>
                </c:pt>
                <c:pt idx="34">
                  <c:v>0.68106911126506242</c:v>
                </c:pt>
                <c:pt idx="35">
                  <c:v>0.78774436209646015</c:v>
                </c:pt>
                <c:pt idx="36">
                  <c:v>0.84326510020835643</c:v>
                </c:pt>
                <c:pt idx="37">
                  <c:v>0.86016322699001146</c:v>
                </c:pt>
                <c:pt idx="38">
                  <c:v>0.82635960149614873</c:v>
                </c:pt>
                <c:pt idx="39">
                  <c:v>0.78326609480733911</c:v>
                </c:pt>
                <c:pt idx="40">
                  <c:v>0.81728890731675796</c:v>
                </c:pt>
                <c:pt idx="41">
                  <c:v>0.66788880978819454</c:v>
                </c:pt>
                <c:pt idx="42">
                  <c:v>0.68719188397600506</c:v>
                </c:pt>
                <c:pt idx="43">
                  <c:v>0.7435627005817369</c:v>
                </c:pt>
                <c:pt idx="44">
                  <c:v>0.77522429256919845</c:v>
                </c:pt>
                <c:pt idx="45">
                  <c:v>0.77174847911346744</c:v>
                </c:pt>
                <c:pt idx="46">
                  <c:v>0.85584037473080365</c:v>
                </c:pt>
                <c:pt idx="47">
                  <c:v>0.81493185659511158</c:v>
                </c:pt>
                <c:pt idx="48">
                  <c:v>0.76964116151655149</c:v>
                </c:pt>
                <c:pt idx="49">
                  <c:v>0.76294166078115733</c:v>
                </c:pt>
                <c:pt idx="50">
                  <c:v>0.77931843341878293</c:v>
                </c:pt>
                <c:pt idx="51">
                  <c:v>0.77329365603741385</c:v>
                </c:pt>
                <c:pt idx="52">
                  <c:v>0.78249938456577195</c:v>
                </c:pt>
                <c:pt idx="53">
                  <c:v>0.79997643429654453</c:v>
                </c:pt>
                <c:pt idx="54">
                  <c:v>0.88182768207714235</c:v>
                </c:pt>
                <c:pt idx="55">
                  <c:v>0.94944349219952162</c:v>
                </c:pt>
                <c:pt idx="56">
                  <c:v>1.0312019751512549</c:v>
                </c:pt>
                <c:pt idx="57">
                  <c:v>1.027628933849325</c:v>
                </c:pt>
                <c:pt idx="58">
                  <c:v>1.074007729917853</c:v>
                </c:pt>
                <c:pt idx="59">
                  <c:v>1.009072301549969</c:v>
                </c:pt>
                <c:pt idx="60">
                  <c:v>1.1250461462615331</c:v>
                </c:pt>
                <c:pt idx="61">
                  <c:v>1.152567522517614</c:v>
                </c:pt>
                <c:pt idx="62">
                  <c:v>1.292769526847394</c:v>
                </c:pt>
                <c:pt idx="63">
                  <c:v>1.5834276497926909</c:v>
                </c:pt>
                <c:pt idx="64">
                  <c:v>1.704711919300669</c:v>
                </c:pt>
                <c:pt idx="65">
                  <c:v>1.679706559861091</c:v>
                </c:pt>
                <c:pt idx="66">
                  <c:v>1.4295421279219329</c:v>
                </c:pt>
                <c:pt idx="67">
                  <c:v>1.2423883583269639</c:v>
                </c:pt>
                <c:pt idx="68">
                  <c:v>1.1911633453055781</c:v>
                </c:pt>
                <c:pt idx="69">
                  <c:v>1.3220402824164119</c:v>
                </c:pt>
                <c:pt idx="70">
                  <c:v>1.3340836310927979</c:v>
                </c:pt>
                <c:pt idx="71">
                  <c:v>1.3916359297152641</c:v>
                </c:pt>
                <c:pt idx="72">
                  <c:v>1.0875369993357931</c:v>
                </c:pt>
                <c:pt idx="73">
                  <c:v>1.0571036382196219</c:v>
                </c:pt>
                <c:pt idx="74">
                  <c:v>1.2069153146130891</c:v>
                </c:pt>
                <c:pt idx="75">
                  <c:v>1.217145985078093</c:v>
                </c:pt>
                <c:pt idx="76">
                  <c:v>1.212770130086648</c:v>
                </c:pt>
                <c:pt idx="77">
                  <c:v>1.2217237648555821</c:v>
                </c:pt>
                <c:pt idx="78">
                  <c:v>1.2353394961159001</c:v>
                </c:pt>
                <c:pt idx="79">
                  <c:v>1.293065465869216</c:v>
                </c:pt>
                <c:pt idx="80">
                  <c:v>1.245108074283056</c:v>
                </c:pt>
                <c:pt idx="81">
                  <c:v>1.2893866409844239</c:v>
                </c:pt>
                <c:pt idx="82">
                  <c:v>1.3396479845028819</c:v>
                </c:pt>
                <c:pt idx="83">
                  <c:v>1.2836364995794911</c:v>
                </c:pt>
                <c:pt idx="84">
                  <c:v>1.279002173446514</c:v>
                </c:pt>
                <c:pt idx="85">
                  <c:v>1.336362233063431</c:v>
                </c:pt>
                <c:pt idx="86">
                  <c:v>1.3193073226675911</c:v>
                </c:pt>
                <c:pt idx="87">
                  <c:v>1.2758566523059081</c:v>
                </c:pt>
                <c:pt idx="88">
                  <c:v>1.1589872341322329</c:v>
                </c:pt>
                <c:pt idx="89">
                  <c:v>1.212977261632652</c:v>
                </c:pt>
                <c:pt idx="90">
                  <c:v>1.1913741511008</c:v>
                </c:pt>
                <c:pt idx="91">
                  <c:v>1.2080909141866909</c:v>
                </c:pt>
                <c:pt idx="92">
                  <c:v>1.257283817057737</c:v>
                </c:pt>
                <c:pt idx="93">
                  <c:v>1.2619938562401469</c:v>
                </c:pt>
                <c:pt idx="94">
                  <c:v>1.187791173856878</c:v>
                </c:pt>
                <c:pt idx="95">
                  <c:v>1.1780886228092391</c:v>
                </c:pt>
                <c:pt idx="96">
                  <c:v>1.1658740443648949</c:v>
                </c:pt>
                <c:pt idx="97">
                  <c:v>1.1505634815788059</c:v>
                </c:pt>
                <c:pt idx="98">
                  <c:v>1.083740772397991</c:v>
                </c:pt>
                <c:pt idx="99">
                  <c:v>1.061278478229688</c:v>
                </c:pt>
                <c:pt idx="100">
                  <c:v>1.0423584287858461</c:v>
                </c:pt>
                <c:pt idx="101">
                  <c:v>0.94401750311672072</c:v>
                </c:pt>
                <c:pt idx="102">
                  <c:v>0.98047582705495706</c:v>
                </c:pt>
                <c:pt idx="103">
                  <c:v>0.90902293880644836</c:v>
                </c:pt>
                <c:pt idx="104">
                  <c:v>0.9008765867944355</c:v>
                </c:pt>
                <c:pt idx="105">
                  <c:v>0.79804758084450078</c:v>
                </c:pt>
                <c:pt idx="106">
                  <c:v>0.83703258627626775</c:v>
                </c:pt>
                <c:pt idx="107">
                  <c:v>0.79838197232744945</c:v>
                </c:pt>
                <c:pt idx="108">
                  <c:v>0.80797605628585589</c:v>
                </c:pt>
                <c:pt idx="109">
                  <c:v>0.99225514301996376</c:v>
                </c:pt>
                <c:pt idx="110">
                  <c:v>1.121415566176474</c:v>
                </c:pt>
                <c:pt idx="111">
                  <c:v>1.084786940717861</c:v>
                </c:pt>
                <c:pt idx="112">
                  <c:v>1.0600284251528129</c:v>
                </c:pt>
                <c:pt idx="113">
                  <c:v>1.0755431134209379</c:v>
                </c:pt>
                <c:pt idx="114">
                  <c:v>1.0375602779138251</c:v>
                </c:pt>
                <c:pt idx="115">
                  <c:v>0.99411610602861744</c:v>
                </c:pt>
                <c:pt idx="116">
                  <c:v>1.0008419953205401</c:v>
                </c:pt>
                <c:pt idx="117">
                  <c:v>0.98099919729258322</c:v>
                </c:pt>
                <c:pt idx="118">
                  <c:v>0.97105833108611816</c:v>
                </c:pt>
                <c:pt idx="119">
                  <c:v>1.0296189920342551</c:v>
                </c:pt>
                <c:pt idx="120">
                  <c:v>1.1210234918915161</c:v>
                </c:pt>
                <c:pt idx="121">
                  <c:v>1.0502939641866429</c:v>
                </c:pt>
                <c:pt idx="122">
                  <c:v>0.99885674294986171</c:v>
                </c:pt>
                <c:pt idx="123">
                  <c:v>1.1230874431712961</c:v>
                </c:pt>
                <c:pt idx="124">
                  <c:v>1.134052495740612</c:v>
                </c:pt>
                <c:pt idx="125">
                  <c:v>1.164830465701461</c:v>
                </c:pt>
                <c:pt idx="126">
                  <c:v>1.276916369035995</c:v>
                </c:pt>
                <c:pt idx="127">
                  <c:v>1.315364467899018</c:v>
                </c:pt>
                <c:pt idx="128">
                  <c:v>1.228230690651883</c:v>
                </c:pt>
                <c:pt idx="129">
                  <c:v>1.2248862024465179</c:v>
                </c:pt>
                <c:pt idx="130">
                  <c:v>1.2718491654494199</c:v>
                </c:pt>
                <c:pt idx="131">
                  <c:v>1.291036900205671</c:v>
                </c:pt>
                <c:pt idx="132">
                  <c:v>1.2100348848237861</c:v>
                </c:pt>
                <c:pt idx="133">
                  <c:v>1.233025081607118</c:v>
                </c:pt>
                <c:pt idx="134">
                  <c:v>1.1660391948866411</c:v>
                </c:pt>
                <c:pt idx="135">
                  <c:v>1.130400136904314</c:v>
                </c:pt>
                <c:pt idx="136">
                  <c:v>1.237107016594224</c:v>
                </c:pt>
                <c:pt idx="137">
                  <c:v>1.228297604598759</c:v>
                </c:pt>
                <c:pt idx="138">
                  <c:v>1.103410717477519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C-4AC0-A631-D1E41239FF8E}"/>
            </c:ext>
          </c:extLst>
        </c:ser>
        <c:ser>
          <c:idx val="1"/>
          <c:order val="1"/>
          <c:tx>
            <c:strRef>
              <c:f>'月度调仓策略表现_低配(不考虑得分相对沪深300)'!$C$1</c:f>
              <c:strCache>
                <c:ptCount val="1"/>
                <c:pt idx="0">
                  <c:v>选择排名前5</c:v>
                </c:pt>
              </c:strCache>
            </c:strRef>
          </c:tx>
          <c:marker>
            <c:symbol val="none"/>
          </c:marker>
          <c:cat>
            <c:numRef>
              <c:f>'月度调仓策略表现_低配(不考虑得分相对沪深300)'!$A$2:$A$140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'月度调仓策略表现_低配(不考虑得分相对沪深300)'!$C$2:$C$140</c:f>
              <c:numCache>
                <c:formatCode>General</c:formatCode>
                <c:ptCount val="139"/>
                <c:pt idx="0">
                  <c:v>1</c:v>
                </c:pt>
                <c:pt idx="1">
                  <c:v>1.0184564687676629</c:v>
                </c:pt>
                <c:pt idx="2">
                  <c:v>1.046941905998211</c:v>
                </c:pt>
                <c:pt idx="3">
                  <c:v>0.9733121709465189</c:v>
                </c:pt>
                <c:pt idx="4">
                  <c:v>0.88619914345125528</c:v>
                </c:pt>
                <c:pt idx="5">
                  <c:v>0.82063184086640928</c:v>
                </c:pt>
                <c:pt idx="6">
                  <c:v>0.95659042954703544</c:v>
                </c:pt>
                <c:pt idx="7">
                  <c:v>1.005328270194388</c:v>
                </c:pt>
                <c:pt idx="8">
                  <c:v>0.99141029346441178</c:v>
                </c:pt>
                <c:pt idx="9">
                  <c:v>1.1261839547496939</c:v>
                </c:pt>
                <c:pt idx="10">
                  <c:v>1.062538123561144</c:v>
                </c:pt>
                <c:pt idx="11">
                  <c:v>1.059139145157816</c:v>
                </c:pt>
                <c:pt idx="12">
                  <c:v>1.055304227143371</c:v>
                </c:pt>
                <c:pt idx="13">
                  <c:v>1.1154269570500599</c:v>
                </c:pt>
                <c:pt idx="14">
                  <c:v>1.1080995302419969</c:v>
                </c:pt>
                <c:pt idx="15">
                  <c:v>1.0683233687025291</c:v>
                </c:pt>
                <c:pt idx="16">
                  <c:v>0.98435408367226196</c:v>
                </c:pt>
                <c:pt idx="17">
                  <c:v>1.025009316135068</c:v>
                </c:pt>
                <c:pt idx="18">
                  <c:v>1.020425169620087</c:v>
                </c:pt>
                <c:pt idx="19">
                  <c:v>0.95750421240093331</c:v>
                </c:pt>
                <c:pt idx="20">
                  <c:v>0.85600216915203509</c:v>
                </c:pt>
                <c:pt idx="21">
                  <c:v>0.89332006951903553</c:v>
                </c:pt>
                <c:pt idx="22">
                  <c:v>0.83693257324043313</c:v>
                </c:pt>
                <c:pt idx="23">
                  <c:v>0.75303373517036687</c:v>
                </c:pt>
                <c:pt idx="24">
                  <c:v>0.73621833833881523</c:v>
                </c:pt>
                <c:pt idx="25">
                  <c:v>0.82156992875688317</c:v>
                </c:pt>
                <c:pt idx="26">
                  <c:v>0.76176082635319231</c:v>
                </c:pt>
                <c:pt idx="27">
                  <c:v>0.82346440719379688</c:v>
                </c:pt>
                <c:pt idx="28">
                  <c:v>0.83627010375353095</c:v>
                </c:pt>
                <c:pt idx="29">
                  <c:v>0.75988037310300571</c:v>
                </c:pt>
                <c:pt idx="30">
                  <c:v>0.70291202463043034</c:v>
                </c:pt>
                <c:pt idx="31">
                  <c:v>0.7064991633273493</c:v>
                </c:pt>
                <c:pt idx="32">
                  <c:v>0.72735717594400728</c:v>
                </c:pt>
                <c:pt idx="33">
                  <c:v>0.71020277145849164</c:v>
                </c:pt>
                <c:pt idx="34">
                  <c:v>0.63884023405727375</c:v>
                </c:pt>
                <c:pt idx="35">
                  <c:v>0.73033731345940667</c:v>
                </c:pt>
                <c:pt idx="36">
                  <c:v>0.75927729471164573</c:v>
                </c:pt>
                <c:pt idx="37">
                  <c:v>0.77884123248084303</c:v>
                </c:pt>
                <c:pt idx="38">
                  <c:v>0.74157424324302823</c:v>
                </c:pt>
                <c:pt idx="39">
                  <c:v>0.71699044194482053</c:v>
                </c:pt>
                <c:pt idx="40">
                  <c:v>0.76650513260803699</c:v>
                </c:pt>
                <c:pt idx="41">
                  <c:v>0.62424797934710263</c:v>
                </c:pt>
                <c:pt idx="42">
                  <c:v>0.6351178509125982</c:v>
                </c:pt>
                <c:pt idx="43">
                  <c:v>0.68645624259097882</c:v>
                </c:pt>
                <c:pt idx="44">
                  <c:v>0.708879869814939</c:v>
                </c:pt>
                <c:pt idx="45">
                  <c:v>0.70278937537079933</c:v>
                </c:pt>
                <c:pt idx="46">
                  <c:v>0.78039258158752389</c:v>
                </c:pt>
                <c:pt idx="47">
                  <c:v>0.73762414956362166</c:v>
                </c:pt>
                <c:pt idx="48">
                  <c:v>0.69549011310494768</c:v>
                </c:pt>
                <c:pt idx="49">
                  <c:v>0.69860780835153735</c:v>
                </c:pt>
                <c:pt idx="50">
                  <c:v>0.69724642741483545</c:v>
                </c:pt>
                <c:pt idx="51">
                  <c:v>0.69287295748591549</c:v>
                </c:pt>
                <c:pt idx="52">
                  <c:v>0.7032708609559335</c:v>
                </c:pt>
                <c:pt idx="53">
                  <c:v>0.71325458798478403</c:v>
                </c:pt>
                <c:pt idx="54">
                  <c:v>0.78619247900745548</c:v>
                </c:pt>
                <c:pt idx="55">
                  <c:v>0.84340245594363328</c:v>
                </c:pt>
                <c:pt idx="56">
                  <c:v>0.91904521555323548</c:v>
                </c:pt>
                <c:pt idx="57">
                  <c:v>0.92583669106299926</c:v>
                </c:pt>
                <c:pt idx="58">
                  <c:v>0.97071158648617484</c:v>
                </c:pt>
                <c:pt idx="59">
                  <c:v>0.97010655375286381</c:v>
                </c:pt>
                <c:pt idx="60">
                  <c:v>1.072193678531655</c:v>
                </c:pt>
                <c:pt idx="61">
                  <c:v>1.125258874737239</c:v>
                </c:pt>
                <c:pt idx="62">
                  <c:v>1.282299271778603</c:v>
                </c:pt>
                <c:pt idx="63">
                  <c:v>1.53595927423043</c:v>
                </c:pt>
                <c:pt idx="64">
                  <c:v>1.719718671609475</c:v>
                </c:pt>
                <c:pt idx="65">
                  <c:v>1.620314744150551</c:v>
                </c:pt>
                <c:pt idx="66">
                  <c:v>1.4071600920535181</c:v>
                </c:pt>
                <c:pt idx="67">
                  <c:v>1.2232064095258139</c:v>
                </c:pt>
                <c:pt idx="68">
                  <c:v>1.1455827970609229</c:v>
                </c:pt>
                <c:pt idx="69">
                  <c:v>1.2794969028038219</c:v>
                </c:pt>
                <c:pt idx="70">
                  <c:v>1.3199091967834691</c:v>
                </c:pt>
                <c:pt idx="71">
                  <c:v>1.3791879815803201</c:v>
                </c:pt>
                <c:pt idx="72">
                  <c:v>1.0507274718849511</c:v>
                </c:pt>
                <c:pt idx="73">
                  <c:v>1.019942551338419</c:v>
                </c:pt>
                <c:pt idx="74">
                  <c:v>1.1831408628288449</c:v>
                </c:pt>
                <c:pt idx="75">
                  <c:v>1.175817240790842</c:v>
                </c:pt>
                <c:pt idx="76">
                  <c:v>1.164929356817368</c:v>
                </c:pt>
                <c:pt idx="77">
                  <c:v>1.1764940016135981</c:v>
                </c:pt>
                <c:pt idx="78">
                  <c:v>1.182648307544502</c:v>
                </c:pt>
                <c:pt idx="79">
                  <c:v>1.2404723427960169</c:v>
                </c:pt>
                <c:pt idx="80">
                  <c:v>1.2012119435028339</c:v>
                </c:pt>
                <c:pt idx="81">
                  <c:v>1.240697203712581</c:v>
                </c:pt>
                <c:pt idx="82">
                  <c:v>1.28197081486298</c:v>
                </c:pt>
                <c:pt idx="83">
                  <c:v>1.2212147160140649</c:v>
                </c:pt>
                <c:pt idx="84">
                  <c:v>1.2114830145269959</c:v>
                </c:pt>
                <c:pt idx="85">
                  <c:v>1.2571120977151109</c:v>
                </c:pt>
                <c:pt idx="86">
                  <c:v>1.236814578960487</c:v>
                </c:pt>
                <c:pt idx="87">
                  <c:v>1.181231128284745</c:v>
                </c:pt>
                <c:pt idx="88">
                  <c:v>1.088269789824128</c:v>
                </c:pt>
                <c:pt idx="89">
                  <c:v>1.1414996651073841</c:v>
                </c:pt>
                <c:pt idx="90">
                  <c:v>1.1284490578249451</c:v>
                </c:pt>
                <c:pt idx="91">
                  <c:v>1.1514883935782969</c:v>
                </c:pt>
                <c:pt idx="92">
                  <c:v>1.1812488439279061</c:v>
                </c:pt>
                <c:pt idx="93">
                  <c:v>1.186453097165139</c:v>
                </c:pt>
                <c:pt idx="94">
                  <c:v>1.1303990026230859</c:v>
                </c:pt>
                <c:pt idx="95">
                  <c:v>1.1385052575919721</c:v>
                </c:pt>
                <c:pt idx="96">
                  <c:v>1.1204253682590419</c:v>
                </c:pt>
                <c:pt idx="97">
                  <c:v>1.0800737603457231</c:v>
                </c:pt>
                <c:pt idx="98">
                  <c:v>1.037291447361697</c:v>
                </c:pt>
                <c:pt idx="99">
                  <c:v>1.004775551673224</c:v>
                </c:pt>
                <c:pt idx="100">
                  <c:v>0.99952253122609347</c:v>
                </c:pt>
                <c:pt idx="101">
                  <c:v>0.89327973200712918</c:v>
                </c:pt>
                <c:pt idx="102">
                  <c:v>0.91866860174757525</c:v>
                </c:pt>
                <c:pt idx="103">
                  <c:v>0.86480760744584273</c:v>
                </c:pt>
                <c:pt idx="104">
                  <c:v>0.85793145962684814</c:v>
                </c:pt>
                <c:pt idx="105">
                  <c:v>0.76242452161029695</c:v>
                </c:pt>
                <c:pt idx="106">
                  <c:v>0.79615033610166075</c:v>
                </c:pt>
                <c:pt idx="107">
                  <c:v>0.76183977173916995</c:v>
                </c:pt>
                <c:pt idx="108">
                  <c:v>0.76533534251822399</c:v>
                </c:pt>
                <c:pt idx="109">
                  <c:v>0.93186802341809249</c:v>
                </c:pt>
                <c:pt idx="110">
                  <c:v>1.032585219808009</c:v>
                </c:pt>
                <c:pt idx="111">
                  <c:v>0.99182330146803799</c:v>
                </c:pt>
                <c:pt idx="112">
                  <c:v>0.94367028641669215</c:v>
                </c:pt>
                <c:pt idx="113">
                  <c:v>0.9628975684978005</c:v>
                </c:pt>
                <c:pt idx="114">
                  <c:v>0.9417387032579726</c:v>
                </c:pt>
                <c:pt idx="115">
                  <c:v>0.9024695705085346</c:v>
                </c:pt>
                <c:pt idx="116">
                  <c:v>0.91066306093684846</c:v>
                </c:pt>
                <c:pt idx="117">
                  <c:v>0.90068747703536789</c:v>
                </c:pt>
                <c:pt idx="118">
                  <c:v>0.89431726133938827</c:v>
                </c:pt>
                <c:pt idx="119">
                  <c:v>0.94209378515896824</c:v>
                </c:pt>
                <c:pt idx="120">
                  <c:v>0.98821112893371754</c:v>
                </c:pt>
                <c:pt idx="121">
                  <c:v>0.93737392004204001</c:v>
                </c:pt>
                <c:pt idx="122">
                  <c:v>0.87194090346285225</c:v>
                </c:pt>
                <c:pt idx="123">
                  <c:v>0.94280181056264134</c:v>
                </c:pt>
                <c:pt idx="124">
                  <c:v>0.95077792455076093</c:v>
                </c:pt>
                <c:pt idx="125">
                  <c:v>0.98327110281420793</c:v>
                </c:pt>
                <c:pt idx="126">
                  <c:v>1.0982767042511199</c:v>
                </c:pt>
                <c:pt idx="127">
                  <c:v>1.118344102972384</c:v>
                </c:pt>
                <c:pt idx="128">
                  <c:v>1.0430519998160659</c:v>
                </c:pt>
                <c:pt idx="129">
                  <c:v>1.039865030774171</c:v>
                </c:pt>
                <c:pt idx="130">
                  <c:v>1.0769244989953759</c:v>
                </c:pt>
                <c:pt idx="131">
                  <c:v>1.079815379989749</c:v>
                </c:pt>
                <c:pt idx="132">
                  <c:v>1.0288646220470259</c:v>
                </c:pt>
                <c:pt idx="133">
                  <c:v>1.0750902605722501</c:v>
                </c:pt>
                <c:pt idx="134">
                  <c:v>1.0160228922914141</c:v>
                </c:pt>
                <c:pt idx="135">
                  <c:v>1.0041513488054821</c:v>
                </c:pt>
                <c:pt idx="136">
                  <c:v>1.0650032678062631</c:v>
                </c:pt>
                <c:pt idx="137">
                  <c:v>1.058914785767517</c:v>
                </c:pt>
                <c:pt idx="138">
                  <c:v>0.92727173897146653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2C-4AC0-A631-D1E41239FF8E}"/>
            </c:ext>
          </c:extLst>
        </c:ser>
        <c:ser>
          <c:idx val="2"/>
          <c:order val="2"/>
          <c:tx>
            <c:strRef>
              <c:f>'月度调仓策略表现_低配(不考虑得分相对沪深300)'!$D$1</c:f>
              <c:strCache>
                <c:ptCount val="1"/>
                <c:pt idx="0">
                  <c:v>选择排名前10</c:v>
                </c:pt>
              </c:strCache>
            </c:strRef>
          </c:tx>
          <c:marker>
            <c:symbol val="none"/>
          </c:marker>
          <c:cat>
            <c:numRef>
              <c:f>'月度调仓策略表现_低配(不考虑得分相对沪深300)'!$A$2:$A$140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'月度调仓策略表现_低配(不考虑得分相对沪深300)'!$D$2:$D$140</c:f>
              <c:numCache>
                <c:formatCode>General</c:formatCode>
                <c:ptCount val="139"/>
                <c:pt idx="0">
                  <c:v>1</c:v>
                </c:pt>
                <c:pt idx="1">
                  <c:v>1.034927990517061</c:v>
                </c:pt>
                <c:pt idx="2">
                  <c:v>1.055275583967717</c:v>
                </c:pt>
                <c:pt idx="3">
                  <c:v>0.99039651209422186</c:v>
                </c:pt>
                <c:pt idx="4">
                  <c:v>0.89438691225337152</c:v>
                </c:pt>
                <c:pt idx="5">
                  <c:v>0.82705029701598043</c:v>
                </c:pt>
                <c:pt idx="6">
                  <c:v>0.9565253703128076</c:v>
                </c:pt>
                <c:pt idx="7">
                  <c:v>1.000103551597249</c:v>
                </c:pt>
                <c:pt idx="8">
                  <c:v>0.99696491951095345</c:v>
                </c:pt>
                <c:pt idx="9">
                  <c:v>1.099091950602489</c:v>
                </c:pt>
                <c:pt idx="10">
                  <c:v>1.02948589657356</c:v>
                </c:pt>
                <c:pt idx="11">
                  <c:v>1.0234733684621491</c:v>
                </c:pt>
                <c:pt idx="12">
                  <c:v>1.006080807611869</c:v>
                </c:pt>
                <c:pt idx="13">
                  <c:v>1.082304468475253</c:v>
                </c:pt>
                <c:pt idx="14">
                  <c:v>1.0654395431791051</c:v>
                </c:pt>
                <c:pt idx="15">
                  <c:v>1.0232879399426189</c:v>
                </c:pt>
                <c:pt idx="16">
                  <c:v>0.94457002210097329</c:v>
                </c:pt>
                <c:pt idx="17">
                  <c:v>0.9767899753552487</c:v>
                </c:pt>
                <c:pt idx="18">
                  <c:v>0.99224561365072761</c:v>
                </c:pt>
                <c:pt idx="19">
                  <c:v>0.93411159445358871</c:v>
                </c:pt>
                <c:pt idx="20">
                  <c:v>0.83083762496575342</c:v>
                </c:pt>
                <c:pt idx="21">
                  <c:v>0.8664144743094242</c:v>
                </c:pt>
                <c:pt idx="22">
                  <c:v>0.8162525495042634</c:v>
                </c:pt>
                <c:pt idx="23">
                  <c:v>0.74553516845003198</c:v>
                </c:pt>
                <c:pt idx="24">
                  <c:v>0.73243591013103704</c:v>
                </c:pt>
                <c:pt idx="25">
                  <c:v>0.81766451777247151</c:v>
                </c:pt>
                <c:pt idx="26">
                  <c:v>0.75626346535387534</c:v>
                </c:pt>
                <c:pt idx="27">
                  <c:v>0.80597201179193956</c:v>
                </c:pt>
                <c:pt idx="28">
                  <c:v>0.81365630268070865</c:v>
                </c:pt>
                <c:pt idx="29">
                  <c:v>0.74298434416882586</c:v>
                </c:pt>
                <c:pt idx="30">
                  <c:v>0.6809857608692742</c:v>
                </c:pt>
                <c:pt idx="31">
                  <c:v>0.68665679574552341</c:v>
                </c:pt>
                <c:pt idx="32">
                  <c:v>0.70658566344807294</c:v>
                </c:pt>
                <c:pt idx="33">
                  <c:v>0.69706092409281173</c:v>
                </c:pt>
                <c:pt idx="34">
                  <c:v>0.62970519061082986</c:v>
                </c:pt>
                <c:pt idx="35">
                  <c:v>0.73682715494264472</c:v>
                </c:pt>
                <c:pt idx="36">
                  <c:v>0.77802160770310413</c:v>
                </c:pt>
                <c:pt idx="37">
                  <c:v>0.79332641661788128</c:v>
                </c:pt>
                <c:pt idx="38">
                  <c:v>0.74877970831744256</c:v>
                </c:pt>
                <c:pt idx="39">
                  <c:v>0.73014282220542293</c:v>
                </c:pt>
                <c:pt idx="40">
                  <c:v>0.78830688194998644</c:v>
                </c:pt>
                <c:pt idx="41">
                  <c:v>0.65261259142774819</c:v>
                </c:pt>
                <c:pt idx="42">
                  <c:v>0.67326184823293567</c:v>
                </c:pt>
                <c:pt idx="43">
                  <c:v>0.74013581432495656</c:v>
                </c:pt>
                <c:pt idx="44">
                  <c:v>0.76379326383396928</c:v>
                </c:pt>
                <c:pt idx="45">
                  <c:v>0.75577919522154269</c:v>
                </c:pt>
                <c:pt idx="46">
                  <c:v>0.82409817307402788</c:v>
                </c:pt>
                <c:pt idx="47">
                  <c:v>0.78525014639085222</c:v>
                </c:pt>
                <c:pt idx="48">
                  <c:v>0.74367250677765506</c:v>
                </c:pt>
                <c:pt idx="49">
                  <c:v>0.75993012078231137</c:v>
                </c:pt>
                <c:pt idx="50">
                  <c:v>0.76076573297299543</c:v>
                </c:pt>
                <c:pt idx="51">
                  <c:v>0.75672642891338748</c:v>
                </c:pt>
                <c:pt idx="52">
                  <c:v>0.77013159474308901</c:v>
                </c:pt>
                <c:pt idx="53">
                  <c:v>0.7804232713602034</c:v>
                </c:pt>
                <c:pt idx="54">
                  <c:v>0.85365529668522488</c:v>
                </c:pt>
                <c:pt idx="55">
                  <c:v>0.90428192445772837</c:v>
                </c:pt>
                <c:pt idx="56">
                  <c:v>0.99509945821710732</c:v>
                </c:pt>
                <c:pt idx="57">
                  <c:v>1.0022620139069529</c:v>
                </c:pt>
                <c:pt idx="58">
                  <c:v>1.043805283765852</c:v>
                </c:pt>
                <c:pt idx="59">
                  <c:v>1.0315836586248119</c:v>
                </c:pt>
                <c:pt idx="60">
                  <c:v>1.140481603157198</c:v>
                </c:pt>
                <c:pt idx="61">
                  <c:v>1.1977941193512509</c:v>
                </c:pt>
                <c:pt idx="62">
                  <c:v>1.4182114254876279</c:v>
                </c:pt>
                <c:pt idx="63">
                  <c:v>1.686254266971376</c:v>
                </c:pt>
                <c:pt idx="64">
                  <c:v>1.8552496429706571</c:v>
                </c:pt>
                <c:pt idx="65">
                  <c:v>1.7591215912731</c:v>
                </c:pt>
                <c:pt idx="66">
                  <c:v>1.5032888835489819</c:v>
                </c:pt>
                <c:pt idx="67">
                  <c:v>1.3064426050265081</c:v>
                </c:pt>
                <c:pt idx="68">
                  <c:v>1.233525220977383</c:v>
                </c:pt>
                <c:pt idx="69">
                  <c:v>1.3966349208239539</c:v>
                </c:pt>
                <c:pt idx="70">
                  <c:v>1.4436364841799689</c:v>
                </c:pt>
                <c:pt idx="71">
                  <c:v>1.4982659764146691</c:v>
                </c:pt>
                <c:pt idx="72">
                  <c:v>1.141701715226443</c:v>
                </c:pt>
                <c:pt idx="73">
                  <c:v>1.1251640679864889</c:v>
                </c:pt>
                <c:pt idx="74">
                  <c:v>1.2945753855870821</c:v>
                </c:pt>
                <c:pt idx="75">
                  <c:v>1.2731564938283619</c:v>
                </c:pt>
                <c:pt idx="76">
                  <c:v>1.250039778872416</c:v>
                </c:pt>
                <c:pt idx="77">
                  <c:v>1.2800972339324641</c:v>
                </c:pt>
                <c:pt idx="78">
                  <c:v>1.2965694498533209</c:v>
                </c:pt>
                <c:pt idx="79">
                  <c:v>1.3600763483048059</c:v>
                </c:pt>
                <c:pt idx="80">
                  <c:v>1.3233069204127339</c:v>
                </c:pt>
                <c:pt idx="81">
                  <c:v>1.3716691055639481</c:v>
                </c:pt>
                <c:pt idx="82">
                  <c:v>1.4129429088577119</c:v>
                </c:pt>
                <c:pt idx="83">
                  <c:v>1.3452256261701721</c:v>
                </c:pt>
                <c:pt idx="84">
                  <c:v>1.3345726867116801</c:v>
                </c:pt>
                <c:pt idx="85">
                  <c:v>1.3824758084285731</c:v>
                </c:pt>
                <c:pt idx="86">
                  <c:v>1.3675474405558281</c:v>
                </c:pt>
                <c:pt idx="87">
                  <c:v>1.306460838104313</c:v>
                </c:pt>
                <c:pt idx="88">
                  <c:v>1.2225528539119059</c:v>
                </c:pt>
                <c:pt idx="89">
                  <c:v>1.2745545840090751</c:v>
                </c:pt>
                <c:pt idx="90">
                  <c:v>1.2654535509933189</c:v>
                </c:pt>
                <c:pt idx="91">
                  <c:v>1.293825521922747</c:v>
                </c:pt>
                <c:pt idx="92">
                  <c:v>1.3311008537980671</c:v>
                </c:pt>
                <c:pt idx="93">
                  <c:v>1.323129210172509</c:v>
                </c:pt>
                <c:pt idx="94">
                  <c:v>1.29184889775165</c:v>
                </c:pt>
                <c:pt idx="95">
                  <c:v>1.287045333823414</c:v>
                </c:pt>
                <c:pt idx="96">
                  <c:v>1.282880928027204</c:v>
                </c:pt>
                <c:pt idx="97">
                  <c:v>1.241067684362178</c:v>
                </c:pt>
                <c:pt idx="98">
                  <c:v>1.208583103936995</c:v>
                </c:pt>
                <c:pt idx="99">
                  <c:v>1.169640035732681</c:v>
                </c:pt>
                <c:pt idx="100">
                  <c:v>1.1410257131501389</c:v>
                </c:pt>
                <c:pt idx="101">
                  <c:v>1.0422201966002771</c:v>
                </c:pt>
                <c:pt idx="102">
                  <c:v>1.0650228905544841</c:v>
                </c:pt>
                <c:pt idx="103">
                  <c:v>0.98440327291049701</c:v>
                </c:pt>
                <c:pt idx="104">
                  <c:v>0.98410199176738045</c:v>
                </c:pt>
                <c:pt idx="105">
                  <c:v>0.88339823668602424</c:v>
                </c:pt>
                <c:pt idx="106">
                  <c:v>0.91581244349262403</c:v>
                </c:pt>
                <c:pt idx="107">
                  <c:v>0.88188563222584004</c:v>
                </c:pt>
                <c:pt idx="108">
                  <c:v>0.88564848221284309</c:v>
                </c:pt>
                <c:pt idx="109">
                  <c:v>1.068332967593919</c:v>
                </c:pt>
                <c:pt idx="110">
                  <c:v>1.177857685261184</c:v>
                </c:pt>
                <c:pt idx="111">
                  <c:v>1.131094374688647</c:v>
                </c:pt>
                <c:pt idx="112">
                  <c:v>1.067357431361124</c:v>
                </c:pt>
                <c:pt idx="113">
                  <c:v>1.091446378160172</c:v>
                </c:pt>
                <c:pt idx="114">
                  <c:v>1.068895905404073</c:v>
                </c:pt>
                <c:pt idx="115">
                  <c:v>1.038380973472242</c:v>
                </c:pt>
                <c:pt idx="116">
                  <c:v>1.048288326111978</c:v>
                </c:pt>
                <c:pt idx="117">
                  <c:v>1.031327783721532</c:v>
                </c:pt>
                <c:pt idx="118">
                  <c:v>1.0196669729145811</c:v>
                </c:pt>
                <c:pt idx="119">
                  <c:v>1.086561294233523</c:v>
                </c:pt>
                <c:pt idx="120">
                  <c:v>1.1130255821036359</c:v>
                </c:pt>
                <c:pt idx="121">
                  <c:v>1.069639030615597</c:v>
                </c:pt>
                <c:pt idx="122">
                  <c:v>1.028221898917657</c:v>
                </c:pt>
                <c:pt idx="123">
                  <c:v>1.093351224991405</c:v>
                </c:pt>
                <c:pt idx="124">
                  <c:v>1.097490964801598</c:v>
                </c:pt>
                <c:pt idx="125">
                  <c:v>1.1426336059448019</c:v>
                </c:pt>
                <c:pt idx="126">
                  <c:v>1.2967345392208811</c:v>
                </c:pt>
                <c:pt idx="127">
                  <c:v>1.325806895367766</c:v>
                </c:pt>
                <c:pt idx="128">
                  <c:v>1.2274548768169451</c:v>
                </c:pt>
                <c:pt idx="129">
                  <c:v>1.2178707373882831</c:v>
                </c:pt>
                <c:pt idx="130">
                  <c:v>1.263349229963654</c:v>
                </c:pt>
                <c:pt idx="131">
                  <c:v>1.2737553626017839</c:v>
                </c:pt>
                <c:pt idx="132">
                  <c:v>1.2180038483030771</c:v>
                </c:pt>
                <c:pt idx="133">
                  <c:v>1.2625305857281599</c:v>
                </c:pt>
                <c:pt idx="134">
                  <c:v>1.210355342213707</c:v>
                </c:pt>
                <c:pt idx="135">
                  <c:v>1.2085043058670759</c:v>
                </c:pt>
                <c:pt idx="136">
                  <c:v>1.2683986420445419</c:v>
                </c:pt>
                <c:pt idx="137">
                  <c:v>1.2392848492292909</c:v>
                </c:pt>
                <c:pt idx="138">
                  <c:v>1.126734988115957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2C-4AC0-A631-D1E41239FF8E}"/>
            </c:ext>
          </c:extLst>
        </c:ser>
        <c:ser>
          <c:idx val="3"/>
          <c:order val="3"/>
          <c:tx>
            <c:strRef>
              <c:f>'月度调仓策略表现_低配(不考虑得分相对沪深300)'!$E$1</c:f>
              <c:strCache>
                <c:ptCount val="1"/>
                <c:pt idx="0">
                  <c:v>沪深300表现</c:v>
                </c:pt>
              </c:strCache>
            </c:strRef>
          </c:tx>
          <c:marker>
            <c:symbol val="none"/>
          </c:marker>
          <c:cat>
            <c:numRef>
              <c:f>'月度调仓策略表现_低配(不考虑得分相对沪深300)'!$A$2:$A$140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'月度调仓策略表现_低配(不考虑得分相对沪深300)'!$E$2:$E$140</c:f>
              <c:numCache>
                <c:formatCode>General</c:formatCode>
                <c:ptCount val="139"/>
                <c:pt idx="0">
                  <c:v>1</c:v>
                </c:pt>
                <c:pt idx="1">
                  <c:v>1.0241907772876155</c:v>
                </c:pt>
                <c:pt idx="2">
                  <c:v>1.0441464286215867</c:v>
                </c:pt>
                <c:pt idx="3">
                  <c:v>0.95730855717029906</c:v>
                </c:pt>
                <c:pt idx="4">
                  <c:v>0.86552117484953128</c:v>
                </c:pt>
                <c:pt idx="5">
                  <c:v>0.7999207279298286</c:v>
                </c:pt>
                <c:pt idx="6">
                  <c:v>0.89535181662560015</c:v>
                </c:pt>
                <c:pt idx="7">
                  <c:v>0.906069775026489</c:v>
                </c:pt>
                <c:pt idx="8">
                  <c:v>0.91617727606810528</c:v>
                </c:pt>
                <c:pt idx="9">
                  <c:v>1.054874998244467</c:v>
                </c:pt>
                <c:pt idx="10">
                  <c:v>0.97903659467160609</c:v>
                </c:pt>
                <c:pt idx="11">
                  <c:v>0.97631387994650687</c:v>
                </c:pt>
                <c:pt idx="12">
                  <c:v>0.96016203960170454</c:v>
                </c:pt>
                <c:pt idx="13">
                  <c:v>1.0110494030407393</c:v>
                </c:pt>
                <c:pt idx="14">
                  <c:v>1.0059713091283036</c:v>
                </c:pt>
                <c:pt idx="15">
                  <c:v>0.99643213265275865</c:v>
                </c:pt>
                <c:pt idx="16">
                  <c:v>0.93676991281632749</c:v>
                </c:pt>
                <c:pt idx="17">
                  <c:v>0.95004423943286131</c:v>
                </c:pt>
                <c:pt idx="18">
                  <c:v>0.92757029544450875</c:v>
                </c:pt>
                <c:pt idx="19">
                  <c:v>0.88846388517409414</c:v>
                </c:pt>
                <c:pt idx="20">
                  <c:v>0.8056261323188173</c:v>
                </c:pt>
                <c:pt idx="21">
                  <c:v>0.84119120329696895</c:v>
                </c:pt>
                <c:pt idx="22">
                  <c:v>0.78695319046675327</c:v>
                </c:pt>
                <c:pt idx="23">
                  <c:v>0.73209379696050914</c:v>
                </c:pt>
                <c:pt idx="24">
                  <c:v>0.76908264425410133</c:v>
                </c:pt>
                <c:pt idx="25">
                  <c:v>0.82210223912388758</c:v>
                </c:pt>
                <c:pt idx="26">
                  <c:v>0.76616112516404478</c:v>
                </c:pt>
                <c:pt idx="27">
                  <c:v>0.8196098503349557</c:v>
                </c:pt>
                <c:pt idx="28">
                  <c:v>0.82144652802376905</c:v>
                </c:pt>
                <c:pt idx="29">
                  <c:v>0.76825621731782634</c:v>
                </c:pt>
                <c:pt idx="30">
                  <c:v>0.72809274208020525</c:v>
                </c:pt>
                <c:pt idx="31">
                  <c:v>0.6881277591127769</c:v>
                </c:pt>
                <c:pt idx="32">
                  <c:v>0.71566637693869373</c:v>
                </c:pt>
                <c:pt idx="33">
                  <c:v>0.70371751678679717</c:v>
                </c:pt>
                <c:pt idx="34">
                  <c:v>0.66777699580700678</c:v>
                </c:pt>
                <c:pt idx="35">
                  <c:v>0.78740011016945188</c:v>
                </c:pt>
                <c:pt idx="36">
                  <c:v>0.83856180490644172</c:v>
                </c:pt>
                <c:pt idx="37">
                  <c:v>0.83433136037426403</c:v>
                </c:pt>
                <c:pt idx="38">
                  <c:v>0.77870234117887549</c:v>
                </c:pt>
                <c:pt idx="39">
                  <c:v>0.76379138961754345</c:v>
                </c:pt>
                <c:pt idx="40">
                  <c:v>0.81345190853750826</c:v>
                </c:pt>
                <c:pt idx="41">
                  <c:v>0.68680791035389988</c:v>
                </c:pt>
                <c:pt idx="42">
                  <c:v>0.68443037243828719</c:v>
                </c:pt>
                <c:pt idx="43">
                  <c:v>0.72215919641840043</c:v>
                </c:pt>
                <c:pt idx="44">
                  <c:v>0.75184783507664255</c:v>
                </c:pt>
                <c:pt idx="45">
                  <c:v>0.74082496009088195</c:v>
                </c:pt>
                <c:pt idx="46">
                  <c:v>0.76118165319717668</c:v>
                </c:pt>
                <c:pt idx="47">
                  <c:v>0.72718891564234556</c:v>
                </c:pt>
                <c:pt idx="48">
                  <c:v>0.68737311397232648</c:v>
                </c:pt>
                <c:pt idx="49">
                  <c:v>0.68004544099770448</c:v>
                </c:pt>
                <c:pt idx="50">
                  <c:v>0.66985055342204103</c:v>
                </c:pt>
                <c:pt idx="51">
                  <c:v>0.67370617214210926</c:v>
                </c:pt>
                <c:pt idx="52">
                  <c:v>0.67302112413413206</c:v>
                </c:pt>
                <c:pt idx="53">
                  <c:v>0.67572199222571938</c:v>
                </c:pt>
                <c:pt idx="54">
                  <c:v>0.73350103225343344</c:v>
                </c:pt>
                <c:pt idx="55">
                  <c:v>0.72976713049150232</c:v>
                </c:pt>
                <c:pt idx="56">
                  <c:v>0.76494052254026401</c:v>
                </c:pt>
                <c:pt idx="57">
                  <c:v>0.78283510004977896</c:v>
                </c:pt>
                <c:pt idx="58">
                  <c:v>0.87661770419970308</c:v>
                </c:pt>
                <c:pt idx="59">
                  <c:v>1.1028508296259074</c:v>
                </c:pt>
                <c:pt idx="60">
                  <c:v>1.0718551380941308</c:v>
                </c:pt>
                <c:pt idx="61">
                  <c:v>1.1150655945171191</c:v>
                </c:pt>
                <c:pt idx="62">
                  <c:v>1.2643595581362324</c:v>
                </c:pt>
                <c:pt idx="63">
                  <c:v>1.482414552354677</c:v>
                </c:pt>
                <c:pt idx="64">
                  <c:v>1.5107973865184423</c:v>
                </c:pt>
                <c:pt idx="65">
                  <c:v>1.3959991323765546</c:v>
                </c:pt>
                <c:pt idx="66">
                  <c:v>1.1911718690263111</c:v>
                </c:pt>
                <c:pt idx="67">
                  <c:v>1.0506782287373737</c:v>
                </c:pt>
                <c:pt idx="68">
                  <c:v>0.99962314557192145</c:v>
                </c:pt>
                <c:pt idx="69">
                  <c:v>1.1029674906488605</c:v>
                </c:pt>
                <c:pt idx="70">
                  <c:v>1.1130585755058666</c:v>
                </c:pt>
                <c:pt idx="71">
                  <c:v>1.1644270330243074</c:v>
                </c:pt>
                <c:pt idx="72">
                  <c:v>0.91945932703005939</c:v>
                </c:pt>
                <c:pt idx="73">
                  <c:v>0.89804226075205473</c:v>
                </c:pt>
                <c:pt idx="74">
                  <c:v>1.004348385143665</c:v>
                </c:pt>
                <c:pt idx="75">
                  <c:v>0.98520361842669901</c:v>
                </c:pt>
                <c:pt idx="76">
                  <c:v>0.98920301920475129</c:v>
                </c:pt>
                <c:pt idx="77">
                  <c:v>0.98432223160240362</c:v>
                </c:pt>
                <c:pt idx="78">
                  <c:v>0.99992990351590361</c:v>
                </c:pt>
                <c:pt idx="79">
                  <c:v>1.0385870221634097</c:v>
                </c:pt>
                <c:pt idx="80">
                  <c:v>1.0153331533586858</c:v>
                </c:pt>
                <c:pt idx="81">
                  <c:v>1.0412348341450397</c:v>
                </c:pt>
                <c:pt idx="82">
                  <c:v>1.1041915887340032</c:v>
                </c:pt>
                <c:pt idx="83">
                  <c:v>1.033058887600631</c:v>
                </c:pt>
                <c:pt idx="84">
                  <c:v>1.0573647654373772</c:v>
                </c:pt>
                <c:pt idx="85">
                  <c:v>1.0776040172838079</c:v>
                </c:pt>
                <c:pt idx="86">
                  <c:v>1.0786137062657706</c:v>
                </c:pt>
                <c:pt idx="87">
                  <c:v>1.0735289023158991</c:v>
                </c:pt>
                <c:pt idx="88">
                  <c:v>1.0901109652935017</c:v>
                </c:pt>
                <c:pt idx="89">
                  <c:v>1.1443883644829915</c:v>
                </c:pt>
                <c:pt idx="90">
                  <c:v>1.1665706559139617</c:v>
                </c:pt>
                <c:pt idx="91">
                  <c:v>1.1928551521383952</c:v>
                </c:pt>
                <c:pt idx="92">
                  <c:v>1.1973519695520347</c:v>
                </c:pt>
                <c:pt idx="93">
                  <c:v>1.2504756792352429</c:v>
                </c:pt>
                <c:pt idx="94">
                  <c:v>1.2502826174139514</c:v>
                </c:pt>
                <c:pt idx="95">
                  <c:v>1.2580087105648758</c:v>
                </c:pt>
                <c:pt idx="96">
                  <c:v>1.3344855663973809</c:v>
                </c:pt>
                <c:pt idx="97">
                  <c:v>1.2557574461909613</c:v>
                </c:pt>
                <c:pt idx="98">
                  <c:v>1.216700721407048</c:v>
                </c:pt>
                <c:pt idx="99">
                  <c:v>1.1725014863513157</c:v>
                </c:pt>
                <c:pt idx="100">
                  <c:v>1.1867016108771267</c:v>
                </c:pt>
                <c:pt idx="101">
                  <c:v>1.0957598805301241</c:v>
                </c:pt>
                <c:pt idx="102">
                  <c:v>1.0978422704269923</c:v>
                </c:pt>
                <c:pt idx="103">
                  <c:v>1.0406811156139451</c:v>
                </c:pt>
                <c:pt idx="104">
                  <c:v>1.0732517309555873</c:v>
                </c:pt>
                <c:pt idx="105">
                  <c:v>0.98429177115339306</c:v>
                </c:pt>
                <c:pt idx="106">
                  <c:v>0.99017993823644612</c:v>
                </c:pt>
                <c:pt idx="107">
                  <c:v>0.93960922614542675</c:v>
                </c:pt>
                <c:pt idx="108">
                  <c:v>0.9992129282135227</c:v>
                </c:pt>
                <c:pt idx="109">
                  <c:v>1.1451912594740266</c:v>
                </c:pt>
                <c:pt idx="110">
                  <c:v>1.2085374147005996</c:v>
                </c:pt>
                <c:pt idx="111">
                  <c:v>1.221292665304893</c:v>
                </c:pt>
                <c:pt idx="112">
                  <c:v>1.1328382366021619</c:v>
                </c:pt>
                <c:pt idx="113">
                  <c:v>1.1939457672927807</c:v>
                </c:pt>
                <c:pt idx="114">
                  <c:v>1.1969954324931222</c:v>
                </c:pt>
                <c:pt idx="115">
                  <c:v>1.1858309913222049</c:v>
                </c:pt>
                <c:pt idx="116">
                  <c:v>1.1904942800832043</c:v>
                </c:pt>
                <c:pt idx="117">
                  <c:v>1.213034918722721</c:v>
                </c:pt>
                <c:pt idx="118">
                  <c:v>1.1949080490800226</c:v>
                </c:pt>
                <c:pt idx="119">
                  <c:v>1.2785218255671149</c:v>
                </c:pt>
                <c:pt idx="120">
                  <c:v>1.249596633121681</c:v>
                </c:pt>
                <c:pt idx="121">
                  <c:v>1.2296686021743641</c:v>
                </c:pt>
                <c:pt idx="122">
                  <c:v>1.1504297076764387</c:v>
                </c:pt>
                <c:pt idx="123">
                  <c:v>1.2210948596431821</c:v>
                </c:pt>
                <c:pt idx="124">
                  <c:v>1.2068776947432318</c:v>
                </c:pt>
                <c:pt idx="125">
                  <c:v>1.2995512701476677</c:v>
                </c:pt>
                <c:pt idx="126">
                  <c:v>1.4652993378909571</c:v>
                </c:pt>
                <c:pt idx="127">
                  <c:v>1.5031155796145941</c:v>
                </c:pt>
                <c:pt idx="128">
                  <c:v>1.431702055612166</c:v>
                </c:pt>
                <c:pt idx="129">
                  <c:v>1.4653890963452143</c:v>
                </c:pt>
                <c:pt idx="130">
                  <c:v>1.5480686483643893</c:v>
                </c:pt>
                <c:pt idx="131">
                  <c:v>1.6264158569107923</c:v>
                </c:pt>
                <c:pt idx="132">
                  <c:v>1.670320131204639</c:v>
                </c:pt>
                <c:pt idx="133">
                  <c:v>1.6655751360343054</c:v>
                </c:pt>
                <c:pt idx="134">
                  <c:v>1.5755669435467385</c:v>
                </c:pt>
                <c:pt idx="135">
                  <c:v>1.5990140926390888</c:v>
                </c:pt>
                <c:pt idx="136">
                  <c:v>1.6639549584835938</c:v>
                </c:pt>
                <c:pt idx="137">
                  <c:v>1.6303958453944956</c:v>
                </c:pt>
                <c:pt idx="138">
                  <c:v>1.5015408118521107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2C-4AC0-A631-D1E41239F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076800"/>
        <c:axId val="296078336"/>
      </c:lineChart>
      <c:catAx>
        <c:axId val="29607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078336"/>
        <c:crosses val="autoZero"/>
        <c:auto val="1"/>
        <c:lblAlgn val="ctr"/>
        <c:lblOffset val="100"/>
        <c:noMultiLvlLbl val="0"/>
      </c:catAx>
      <c:valAx>
        <c:axId val="2960783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07680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'月度调仓策略表现_低配(考虑行业得分相对沪深300)'!$B$1</c:f>
              <c:strCache>
                <c:ptCount val="1"/>
                <c:pt idx="0">
                  <c:v>选择排名前3</c:v>
                </c:pt>
              </c:strCache>
            </c:strRef>
          </c:tx>
          <c:marker>
            <c:symbol val="none"/>
          </c:marker>
          <c:cat>
            <c:numRef>
              <c:f>'月度调仓策略表现_低配(考虑行业得分相对沪深300)'!$A$2:$A$140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'月度调仓策略表现_低配(考虑行业得分相对沪深300)'!$B$2:$B$140</c:f>
              <c:numCache>
                <c:formatCode>General</c:formatCode>
                <c:ptCount val="139"/>
                <c:pt idx="0">
                  <c:v>1</c:v>
                </c:pt>
                <c:pt idx="1">
                  <c:v>1.017190179438378</c:v>
                </c:pt>
                <c:pt idx="2">
                  <c:v>1.0620509340726241</c:v>
                </c:pt>
                <c:pt idx="3">
                  <c:v>0.98143243865865992</c:v>
                </c:pt>
                <c:pt idx="4">
                  <c:v>0.89263492988132276</c:v>
                </c:pt>
                <c:pt idx="5">
                  <c:v>0.82346116546490777</c:v>
                </c:pt>
                <c:pt idx="6">
                  <c:v>0.96219788557024588</c:v>
                </c:pt>
                <c:pt idx="7">
                  <c:v>1.0429096354783669</c:v>
                </c:pt>
                <c:pt idx="8">
                  <c:v>1.018612948464467</c:v>
                </c:pt>
                <c:pt idx="9">
                  <c:v>1.1714547797084061</c:v>
                </c:pt>
                <c:pt idx="10">
                  <c:v>1.1190844879567341</c:v>
                </c:pt>
                <c:pt idx="11">
                  <c:v>1.1095822821413259</c:v>
                </c:pt>
                <c:pt idx="12">
                  <c:v>1.0861100964121759</c:v>
                </c:pt>
                <c:pt idx="13">
                  <c:v>1.135915864048197</c:v>
                </c:pt>
                <c:pt idx="14">
                  <c:v>1.163557775629239</c:v>
                </c:pt>
                <c:pt idx="15">
                  <c:v>1.124001407018282</c:v>
                </c:pt>
                <c:pt idx="16">
                  <c:v>1.026028599545862</c:v>
                </c:pt>
                <c:pt idx="17">
                  <c:v>1.076157822454175</c:v>
                </c:pt>
                <c:pt idx="18">
                  <c:v>1.080391779628868</c:v>
                </c:pt>
                <c:pt idx="19">
                  <c:v>1.022390317574476</c:v>
                </c:pt>
                <c:pt idx="20">
                  <c:v>0.88230356765215256</c:v>
                </c:pt>
                <c:pt idx="21">
                  <c:v>0.92339807986920186</c:v>
                </c:pt>
                <c:pt idx="22">
                  <c:v>0.87991268164281156</c:v>
                </c:pt>
                <c:pt idx="23">
                  <c:v>0.81478774032251111</c:v>
                </c:pt>
                <c:pt idx="24">
                  <c:v>0.79090220344358653</c:v>
                </c:pt>
                <c:pt idx="25">
                  <c:v>0.88072983470814148</c:v>
                </c:pt>
                <c:pt idx="26">
                  <c:v>0.81706283458555473</c:v>
                </c:pt>
                <c:pt idx="27">
                  <c:v>0.89075617256714046</c:v>
                </c:pt>
                <c:pt idx="28">
                  <c:v>0.89582356612413117</c:v>
                </c:pt>
                <c:pt idx="29">
                  <c:v>0.82523340248061916</c:v>
                </c:pt>
                <c:pt idx="30">
                  <c:v>0.75720292071205375</c:v>
                </c:pt>
                <c:pt idx="31">
                  <c:v>0.77221988928750707</c:v>
                </c:pt>
                <c:pt idx="32">
                  <c:v>0.79200038380310378</c:v>
                </c:pt>
                <c:pt idx="33">
                  <c:v>0.77326148319666133</c:v>
                </c:pt>
                <c:pt idx="34">
                  <c:v>0.68106911126506242</c:v>
                </c:pt>
                <c:pt idx="35">
                  <c:v>0.78774436209646015</c:v>
                </c:pt>
                <c:pt idx="36">
                  <c:v>0.84326510020835643</c:v>
                </c:pt>
                <c:pt idx="37">
                  <c:v>0.86016322699001146</c:v>
                </c:pt>
                <c:pt idx="38">
                  <c:v>0.82635960149614873</c:v>
                </c:pt>
                <c:pt idx="39">
                  <c:v>0.78326609480733911</c:v>
                </c:pt>
                <c:pt idx="40">
                  <c:v>0.81728890731675796</c:v>
                </c:pt>
                <c:pt idx="41">
                  <c:v>0.66788880978819454</c:v>
                </c:pt>
                <c:pt idx="42">
                  <c:v>0.68719188397600506</c:v>
                </c:pt>
                <c:pt idx="43">
                  <c:v>0.7435627005817369</c:v>
                </c:pt>
                <c:pt idx="44">
                  <c:v>0.77522429256919845</c:v>
                </c:pt>
                <c:pt idx="45">
                  <c:v>0.77174847911346744</c:v>
                </c:pt>
                <c:pt idx="46">
                  <c:v>0.85584037473080365</c:v>
                </c:pt>
                <c:pt idx="47">
                  <c:v>0.81493185659511158</c:v>
                </c:pt>
                <c:pt idx="48">
                  <c:v>0.76964116151655149</c:v>
                </c:pt>
                <c:pt idx="49">
                  <c:v>0.76294166078115733</c:v>
                </c:pt>
                <c:pt idx="50">
                  <c:v>0.77931843341878293</c:v>
                </c:pt>
                <c:pt idx="51">
                  <c:v>0.77329365603741385</c:v>
                </c:pt>
                <c:pt idx="52">
                  <c:v>0.78249938456577195</c:v>
                </c:pt>
                <c:pt idx="53">
                  <c:v>0.79997643429654453</c:v>
                </c:pt>
                <c:pt idx="54">
                  <c:v>0.88182768207714235</c:v>
                </c:pt>
                <c:pt idx="55">
                  <c:v>0.94944349219952162</c:v>
                </c:pt>
                <c:pt idx="56">
                  <c:v>1.0312019751512549</c:v>
                </c:pt>
                <c:pt idx="57">
                  <c:v>1.027628933849325</c:v>
                </c:pt>
                <c:pt idx="58">
                  <c:v>1.074007729917853</c:v>
                </c:pt>
                <c:pt idx="59">
                  <c:v>1.009072301549969</c:v>
                </c:pt>
                <c:pt idx="60">
                  <c:v>1.1250461462615331</c:v>
                </c:pt>
                <c:pt idx="61">
                  <c:v>1.152567522517614</c:v>
                </c:pt>
                <c:pt idx="62">
                  <c:v>1.292769526847394</c:v>
                </c:pt>
                <c:pt idx="63">
                  <c:v>1.5834276497926909</c:v>
                </c:pt>
                <c:pt idx="64">
                  <c:v>1.704711919300669</c:v>
                </c:pt>
                <c:pt idx="65">
                  <c:v>1.679706559861091</c:v>
                </c:pt>
                <c:pt idx="66">
                  <c:v>1.4295421279219329</c:v>
                </c:pt>
                <c:pt idx="67">
                  <c:v>1.2423883583269639</c:v>
                </c:pt>
                <c:pt idx="68">
                  <c:v>1.1911633453055781</c:v>
                </c:pt>
                <c:pt idx="69">
                  <c:v>1.3220402824164119</c:v>
                </c:pt>
                <c:pt idx="70">
                  <c:v>1.3340836310927979</c:v>
                </c:pt>
                <c:pt idx="71">
                  <c:v>1.3916359297152641</c:v>
                </c:pt>
                <c:pt idx="72">
                  <c:v>1.0875369993357931</c:v>
                </c:pt>
                <c:pt idx="73">
                  <c:v>1.0571036382196219</c:v>
                </c:pt>
                <c:pt idx="74">
                  <c:v>1.2069153146130891</c:v>
                </c:pt>
                <c:pt idx="75">
                  <c:v>1.217145985078093</c:v>
                </c:pt>
                <c:pt idx="76">
                  <c:v>1.212770130086648</c:v>
                </c:pt>
                <c:pt idx="77">
                  <c:v>1.2217237648555821</c:v>
                </c:pt>
                <c:pt idx="78">
                  <c:v>1.2353394961159001</c:v>
                </c:pt>
                <c:pt idx="79">
                  <c:v>1.293065465869216</c:v>
                </c:pt>
                <c:pt idx="80">
                  <c:v>1.245108074283056</c:v>
                </c:pt>
                <c:pt idx="81">
                  <c:v>1.2893866409844239</c:v>
                </c:pt>
                <c:pt idx="82">
                  <c:v>1.3396479845028819</c:v>
                </c:pt>
                <c:pt idx="83">
                  <c:v>1.2836364995794911</c:v>
                </c:pt>
                <c:pt idx="84">
                  <c:v>1.279002173446514</c:v>
                </c:pt>
                <c:pt idx="85">
                  <c:v>1.336362233063431</c:v>
                </c:pt>
                <c:pt idx="86">
                  <c:v>1.3193073226675911</c:v>
                </c:pt>
                <c:pt idx="87">
                  <c:v>1.2758566523059081</c:v>
                </c:pt>
                <c:pt idx="88">
                  <c:v>1.1589872341322329</c:v>
                </c:pt>
                <c:pt idx="89">
                  <c:v>1.212977261632652</c:v>
                </c:pt>
                <c:pt idx="90">
                  <c:v>1.1913741511008</c:v>
                </c:pt>
                <c:pt idx="91">
                  <c:v>1.2080909141866909</c:v>
                </c:pt>
                <c:pt idx="92">
                  <c:v>1.257283817057737</c:v>
                </c:pt>
                <c:pt idx="93">
                  <c:v>1.2619938562401469</c:v>
                </c:pt>
                <c:pt idx="94">
                  <c:v>1.187791173856878</c:v>
                </c:pt>
                <c:pt idx="95">
                  <c:v>1.1780886228092391</c:v>
                </c:pt>
                <c:pt idx="96">
                  <c:v>1.1658740443648949</c:v>
                </c:pt>
                <c:pt idx="97">
                  <c:v>1.1505634815788059</c:v>
                </c:pt>
                <c:pt idx="98">
                  <c:v>1.083740772397991</c:v>
                </c:pt>
                <c:pt idx="99">
                  <c:v>1.061278478229688</c:v>
                </c:pt>
                <c:pt idx="100">
                  <c:v>1.0423584287858461</c:v>
                </c:pt>
                <c:pt idx="101">
                  <c:v>0.94401750311672072</c:v>
                </c:pt>
                <c:pt idx="102">
                  <c:v>0.98047582705495706</c:v>
                </c:pt>
                <c:pt idx="103">
                  <c:v>0.90902293880644836</c:v>
                </c:pt>
                <c:pt idx="104">
                  <c:v>0.9008765867944355</c:v>
                </c:pt>
                <c:pt idx="105">
                  <c:v>0.79804758084450078</c:v>
                </c:pt>
                <c:pt idx="106">
                  <c:v>0.83703258627626775</c:v>
                </c:pt>
                <c:pt idx="107">
                  <c:v>0.79838197232744945</c:v>
                </c:pt>
                <c:pt idx="108">
                  <c:v>0.80797605628585589</c:v>
                </c:pt>
                <c:pt idx="109">
                  <c:v>0.99225514301996376</c:v>
                </c:pt>
                <c:pt idx="110">
                  <c:v>1.121415566176474</c:v>
                </c:pt>
                <c:pt idx="111">
                  <c:v>1.084786940717861</c:v>
                </c:pt>
                <c:pt idx="112">
                  <c:v>1.0600284251528129</c:v>
                </c:pt>
                <c:pt idx="113">
                  <c:v>1.0755431134209379</c:v>
                </c:pt>
                <c:pt idx="114">
                  <c:v>1.0375602779138251</c:v>
                </c:pt>
                <c:pt idx="115">
                  <c:v>0.99411610602861744</c:v>
                </c:pt>
                <c:pt idx="116">
                  <c:v>1.0008419953205401</c:v>
                </c:pt>
                <c:pt idx="117">
                  <c:v>0.98099919729258322</c:v>
                </c:pt>
                <c:pt idx="118">
                  <c:v>0.97105833108611816</c:v>
                </c:pt>
                <c:pt idx="119">
                  <c:v>1.0296189920342551</c:v>
                </c:pt>
                <c:pt idx="120">
                  <c:v>1.1210234918915161</c:v>
                </c:pt>
                <c:pt idx="121">
                  <c:v>1.0502939641866429</c:v>
                </c:pt>
                <c:pt idx="122">
                  <c:v>0.99885674294986171</c:v>
                </c:pt>
                <c:pt idx="123">
                  <c:v>1.1230874431712961</c:v>
                </c:pt>
                <c:pt idx="124">
                  <c:v>1.134052495740612</c:v>
                </c:pt>
                <c:pt idx="125">
                  <c:v>1.164830465701461</c:v>
                </c:pt>
                <c:pt idx="126">
                  <c:v>1.276916369035995</c:v>
                </c:pt>
                <c:pt idx="127">
                  <c:v>1.315364467899018</c:v>
                </c:pt>
                <c:pt idx="128">
                  <c:v>1.228230690651883</c:v>
                </c:pt>
                <c:pt idx="129">
                  <c:v>1.2248862024465179</c:v>
                </c:pt>
                <c:pt idx="130">
                  <c:v>1.2718491654494199</c:v>
                </c:pt>
                <c:pt idx="131">
                  <c:v>1.291036900205671</c:v>
                </c:pt>
                <c:pt idx="132">
                  <c:v>1.2100348848237861</c:v>
                </c:pt>
                <c:pt idx="133">
                  <c:v>1.233025081607118</c:v>
                </c:pt>
                <c:pt idx="134">
                  <c:v>1.1660391948866411</c:v>
                </c:pt>
                <c:pt idx="135">
                  <c:v>1.130400136904314</c:v>
                </c:pt>
                <c:pt idx="136">
                  <c:v>1.237107016594224</c:v>
                </c:pt>
                <c:pt idx="137">
                  <c:v>1.228297604598759</c:v>
                </c:pt>
                <c:pt idx="138">
                  <c:v>1.103410717477519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8-44B3-AEC0-DF7F60054162}"/>
            </c:ext>
          </c:extLst>
        </c:ser>
        <c:ser>
          <c:idx val="1"/>
          <c:order val="1"/>
          <c:tx>
            <c:strRef>
              <c:f>'月度调仓策略表现_低配(考虑行业得分相对沪深300)'!$C$1</c:f>
              <c:strCache>
                <c:ptCount val="1"/>
                <c:pt idx="0">
                  <c:v>选择排名前5</c:v>
                </c:pt>
              </c:strCache>
            </c:strRef>
          </c:tx>
          <c:marker>
            <c:symbol val="none"/>
          </c:marker>
          <c:cat>
            <c:numRef>
              <c:f>'月度调仓策略表现_低配(考虑行业得分相对沪深300)'!$A$2:$A$140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'月度调仓策略表现_低配(考虑行业得分相对沪深300)'!$C$2:$C$140</c:f>
              <c:numCache>
                <c:formatCode>General</c:formatCode>
                <c:ptCount val="139"/>
                <c:pt idx="0">
                  <c:v>1</c:v>
                </c:pt>
                <c:pt idx="1">
                  <c:v>1.0184564687676629</c:v>
                </c:pt>
                <c:pt idx="2">
                  <c:v>1.046941905998211</c:v>
                </c:pt>
                <c:pt idx="3">
                  <c:v>0.9733121709465189</c:v>
                </c:pt>
                <c:pt idx="4">
                  <c:v>0.88619914345125528</c:v>
                </c:pt>
                <c:pt idx="5">
                  <c:v>0.82063184086640928</c:v>
                </c:pt>
                <c:pt idx="6">
                  <c:v>0.95659042954703544</c:v>
                </c:pt>
                <c:pt idx="7">
                  <c:v>1.005328270194388</c:v>
                </c:pt>
                <c:pt idx="8">
                  <c:v>0.99141029346441178</c:v>
                </c:pt>
                <c:pt idx="9">
                  <c:v>1.1261839547496939</c:v>
                </c:pt>
                <c:pt idx="10">
                  <c:v>1.062538123561144</c:v>
                </c:pt>
                <c:pt idx="11">
                  <c:v>1.059139145157816</c:v>
                </c:pt>
                <c:pt idx="12">
                  <c:v>1.055304227143371</c:v>
                </c:pt>
                <c:pt idx="13">
                  <c:v>1.1154269570500599</c:v>
                </c:pt>
                <c:pt idx="14">
                  <c:v>1.1080995302419969</c:v>
                </c:pt>
                <c:pt idx="15">
                  <c:v>1.0683233687025291</c:v>
                </c:pt>
                <c:pt idx="16">
                  <c:v>0.98435408367226196</c:v>
                </c:pt>
                <c:pt idx="17">
                  <c:v>1.025009316135068</c:v>
                </c:pt>
                <c:pt idx="18">
                  <c:v>1.020425169620087</c:v>
                </c:pt>
                <c:pt idx="19">
                  <c:v>0.95750421240093331</c:v>
                </c:pt>
                <c:pt idx="20">
                  <c:v>0.85600216915203509</c:v>
                </c:pt>
                <c:pt idx="21">
                  <c:v>0.89332006951903553</c:v>
                </c:pt>
                <c:pt idx="22">
                  <c:v>0.83693257324043313</c:v>
                </c:pt>
                <c:pt idx="23">
                  <c:v>0.75303373517036687</c:v>
                </c:pt>
                <c:pt idx="24">
                  <c:v>0.73621833833881523</c:v>
                </c:pt>
                <c:pt idx="25">
                  <c:v>0.82156992875688317</c:v>
                </c:pt>
                <c:pt idx="26">
                  <c:v>0.76176082635319231</c:v>
                </c:pt>
                <c:pt idx="27">
                  <c:v>0.82346440719379688</c:v>
                </c:pt>
                <c:pt idx="28">
                  <c:v>0.83627010375353095</c:v>
                </c:pt>
                <c:pt idx="29">
                  <c:v>0.75988037310300571</c:v>
                </c:pt>
                <c:pt idx="30">
                  <c:v>0.70291202463043034</c:v>
                </c:pt>
                <c:pt idx="31">
                  <c:v>0.7064991633273493</c:v>
                </c:pt>
                <c:pt idx="32">
                  <c:v>0.72735717594400728</c:v>
                </c:pt>
                <c:pt idx="33">
                  <c:v>0.71020277145849164</c:v>
                </c:pt>
                <c:pt idx="34">
                  <c:v>0.63884023405727375</c:v>
                </c:pt>
                <c:pt idx="35">
                  <c:v>0.73033731345940667</c:v>
                </c:pt>
                <c:pt idx="36">
                  <c:v>0.75927729471164573</c:v>
                </c:pt>
                <c:pt idx="37">
                  <c:v>0.77884123248084303</c:v>
                </c:pt>
                <c:pt idx="38">
                  <c:v>0.74157424324302823</c:v>
                </c:pt>
                <c:pt idx="39">
                  <c:v>0.71699044194482053</c:v>
                </c:pt>
                <c:pt idx="40">
                  <c:v>0.76650513260803699</c:v>
                </c:pt>
                <c:pt idx="41">
                  <c:v>0.62424797934710263</c:v>
                </c:pt>
                <c:pt idx="42">
                  <c:v>0.6351178509125982</c:v>
                </c:pt>
                <c:pt idx="43">
                  <c:v>0.68645624259097882</c:v>
                </c:pt>
                <c:pt idx="44">
                  <c:v>0.708879869814939</c:v>
                </c:pt>
                <c:pt idx="45">
                  <c:v>0.70278937537079933</c:v>
                </c:pt>
                <c:pt idx="46">
                  <c:v>0.78039258158752389</c:v>
                </c:pt>
                <c:pt idx="47">
                  <c:v>0.73762414956362166</c:v>
                </c:pt>
                <c:pt idx="48">
                  <c:v>0.69549011310494768</c:v>
                </c:pt>
                <c:pt idx="49">
                  <c:v>0.69860780835153735</c:v>
                </c:pt>
                <c:pt idx="50">
                  <c:v>0.69724642741483545</c:v>
                </c:pt>
                <c:pt idx="51">
                  <c:v>0.69287295748591549</c:v>
                </c:pt>
                <c:pt idx="52">
                  <c:v>0.7032708609559335</c:v>
                </c:pt>
                <c:pt idx="53">
                  <c:v>0.71325458798478403</c:v>
                </c:pt>
                <c:pt idx="54">
                  <c:v>0.78619247900745548</c:v>
                </c:pt>
                <c:pt idx="55">
                  <c:v>0.84340245594363328</c:v>
                </c:pt>
                <c:pt idx="56">
                  <c:v>0.91904521555323548</c:v>
                </c:pt>
                <c:pt idx="57">
                  <c:v>0.92583669106299926</c:v>
                </c:pt>
                <c:pt idx="58">
                  <c:v>0.97071158648617484</c:v>
                </c:pt>
                <c:pt idx="59">
                  <c:v>0.97010655375286381</c:v>
                </c:pt>
                <c:pt idx="60">
                  <c:v>1.072193678531655</c:v>
                </c:pt>
                <c:pt idx="61">
                  <c:v>1.125258874737239</c:v>
                </c:pt>
                <c:pt idx="62">
                  <c:v>1.282299271778603</c:v>
                </c:pt>
                <c:pt idx="63">
                  <c:v>1.53595927423043</c:v>
                </c:pt>
                <c:pt idx="64">
                  <c:v>1.719718671609475</c:v>
                </c:pt>
                <c:pt idx="65">
                  <c:v>1.620314744150551</c:v>
                </c:pt>
                <c:pt idx="66">
                  <c:v>1.4071600920535181</c:v>
                </c:pt>
                <c:pt idx="67">
                  <c:v>1.2232064095258139</c:v>
                </c:pt>
                <c:pt idx="68">
                  <c:v>1.1455827970609229</c:v>
                </c:pt>
                <c:pt idx="69">
                  <c:v>1.2794969028038219</c:v>
                </c:pt>
                <c:pt idx="70">
                  <c:v>1.3199091967834691</c:v>
                </c:pt>
                <c:pt idx="71">
                  <c:v>1.3791879815803201</c:v>
                </c:pt>
                <c:pt idx="72">
                  <c:v>1.0507274718849511</c:v>
                </c:pt>
                <c:pt idx="73">
                  <c:v>1.019942551338419</c:v>
                </c:pt>
                <c:pt idx="74">
                  <c:v>1.1831408628288449</c:v>
                </c:pt>
                <c:pt idx="75">
                  <c:v>1.175817240790842</c:v>
                </c:pt>
                <c:pt idx="76">
                  <c:v>1.164929356817368</c:v>
                </c:pt>
                <c:pt idx="77">
                  <c:v>1.1764940016135981</c:v>
                </c:pt>
                <c:pt idx="78">
                  <c:v>1.182648307544502</c:v>
                </c:pt>
                <c:pt idx="79">
                  <c:v>1.2404723427960169</c:v>
                </c:pt>
                <c:pt idx="80">
                  <c:v>1.2012119435028339</c:v>
                </c:pt>
                <c:pt idx="81">
                  <c:v>1.240697203712581</c:v>
                </c:pt>
                <c:pt idx="82">
                  <c:v>1.28197081486298</c:v>
                </c:pt>
                <c:pt idx="83">
                  <c:v>1.2212147160140649</c:v>
                </c:pt>
                <c:pt idx="84">
                  <c:v>1.2114830145269959</c:v>
                </c:pt>
                <c:pt idx="85">
                  <c:v>1.2571120977151109</c:v>
                </c:pt>
                <c:pt idx="86">
                  <c:v>1.236814578960487</c:v>
                </c:pt>
                <c:pt idx="87">
                  <c:v>1.181231128284745</c:v>
                </c:pt>
                <c:pt idx="88">
                  <c:v>1.088269789824128</c:v>
                </c:pt>
                <c:pt idx="89">
                  <c:v>1.1414996651073841</c:v>
                </c:pt>
                <c:pt idx="90">
                  <c:v>1.1284490578249451</c:v>
                </c:pt>
                <c:pt idx="91">
                  <c:v>1.1514883935782969</c:v>
                </c:pt>
                <c:pt idx="92">
                  <c:v>1.1812488439279061</c:v>
                </c:pt>
                <c:pt idx="93">
                  <c:v>1.186453097165139</c:v>
                </c:pt>
                <c:pt idx="94">
                  <c:v>1.1303990026230859</c:v>
                </c:pt>
                <c:pt idx="95">
                  <c:v>1.1385052575919721</c:v>
                </c:pt>
                <c:pt idx="96">
                  <c:v>1.1204253682590419</c:v>
                </c:pt>
                <c:pt idx="97">
                  <c:v>1.0800737603457231</c:v>
                </c:pt>
                <c:pt idx="98">
                  <c:v>1.037291447361697</c:v>
                </c:pt>
                <c:pt idx="99">
                  <c:v>1.004775551673224</c:v>
                </c:pt>
                <c:pt idx="100">
                  <c:v>0.99952253122609347</c:v>
                </c:pt>
                <c:pt idx="101">
                  <c:v>0.89327973200712918</c:v>
                </c:pt>
                <c:pt idx="102">
                  <c:v>0.91866860174757525</c:v>
                </c:pt>
                <c:pt idx="103">
                  <c:v>0.86480760744584273</c:v>
                </c:pt>
                <c:pt idx="104">
                  <c:v>0.85793145962684814</c:v>
                </c:pt>
                <c:pt idx="105">
                  <c:v>0.76242452161029695</c:v>
                </c:pt>
                <c:pt idx="106">
                  <c:v>0.79615033610166075</c:v>
                </c:pt>
                <c:pt idx="107">
                  <c:v>0.76183977173916995</c:v>
                </c:pt>
                <c:pt idx="108">
                  <c:v>0.76533534251822399</c:v>
                </c:pt>
                <c:pt idx="109">
                  <c:v>0.93186802341809249</c:v>
                </c:pt>
                <c:pt idx="110">
                  <c:v>1.032585219808009</c:v>
                </c:pt>
                <c:pt idx="111">
                  <c:v>0.99182330146803799</c:v>
                </c:pt>
                <c:pt idx="112">
                  <c:v>0.94367028641669215</c:v>
                </c:pt>
                <c:pt idx="113">
                  <c:v>0.9628975684978005</c:v>
                </c:pt>
                <c:pt idx="114">
                  <c:v>0.9417387032579726</c:v>
                </c:pt>
                <c:pt idx="115">
                  <c:v>0.9024695705085346</c:v>
                </c:pt>
                <c:pt idx="116">
                  <c:v>0.91066306093684846</c:v>
                </c:pt>
                <c:pt idx="117">
                  <c:v>0.90068747703536789</c:v>
                </c:pt>
                <c:pt idx="118">
                  <c:v>0.89431726133938827</c:v>
                </c:pt>
                <c:pt idx="119">
                  <c:v>0.94209378515896824</c:v>
                </c:pt>
                <c:pt idx="120">
                  <c:v>0.98821112893371754</c:v>
                </c:pt>
                <c:pt idx="121">
                  <c:v>0.93737392004204001</c:v>
                </c:pt>
                <c:pt idx="122">
                  <c:v>0.87194090346285225</c:v>
                </c:pt>
                <c:pt idx="123">
                  <c:v>0.94280181056264134</c:v>
                </c:pt>
                <c:pt idx="124">
                  <c:v>0.95077792455076093</c:v>
                </c:pt>
                <c:pt idx="125">
                  <c:v>0.98327110281420793</c:v>
                </c:pt>
                <c:pt idx="126">
                  <c:v>1.0982767042511199</c:v>
                </c:pt>
                <c:pt idx="127">
                  <c:v>1.118344102972384</c:v>
                </c:pt>
                <c:pt idx="128">
                  <c:v>1.0430519998160659</c:v>
                </c:pt>
                <c:pt idx="129">
                  <c:v>1.039865030774171</c:v>
                </c:pt>
                <c:pt idx="130">
                  <c:v>1.0769244989953759</c:v>
                </c:pt>
                <c:pt idx="131">
                  <c:v>1.079815379989749</c:v>
                </c:pt>
                <c:pt idx="132">
                  <c:v>1.0288646220470259</c:v>
                </c:pt>
                <c:pt idx="133">
                  <c:v>1.0750902605722501</c:v>
                </c:pt>
                <c:pt idx="134">
                  <c:v>1.0160228922914141</c:v>
                </c:pt>
                <c:pt idx="135">
                  <c:v>1.0041513488054821</c:v>
                </c:pt>
                <c:pt idx="136">
                  <c:v>1.0650032678062631</c:v>
                </c:pt>
                <c:pt idx="137">
                  <c:v>1.058914785767517</c:v>
                </c:pt>
                <c:pt idx="138">
                  <c:v>0.92727173897146653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8-44B3-AEC0-DF7F60054162}"/>
            </c:ext>
          </c:extLst>
        </c:ser>
        <c:ser>
          <c:idx val="2"/>
          <c:order val="2"/>
          <c:tx>
            <c:strRef>
              <c:f>'月度调仓策略表现_低配(考虑行业得分相对沪深300)'!$D$1</c:f>
              <c:strCache>
                <c:ptCount val="1"/>
                <c:pt idx="0">
                  <c:v>选择排名前10</c:v>
                </c:pt>
              </c:strCache>
            </c:strRef>
          </c:tx>
          <c:marker>
            <c:symbol val="none"/>
          </c:marker>
          <c:cat>
            <c:numRef>
              <c:f>'月度调仓策略表现_低配(考虑行业得分相对沪深300)'!$A$2:$A$140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'月度调仓策略表现_低配(考虑行业得分相对沪深300)'!$D$2:$D$140</c:f>
              <c:numCache>
                <c:formatCode>General</c:formatCode>
                <c:ptCount val="139"/>
                <c:pt idx="0">
                  <c:v>1</c:v>
                </c:pt>
                <c:pt idx="1">
                  <c:v>1.0251354529838641</c:v>
                </c:pt>
                <c:pt idx="2">
                  <c:v>1.049458603446733</c:v>
                </c:pt>
                <c:pt idx="3">
                  <c:v>0.96961274526208951</c:v>
                </c:pt>
                <c:pt idx="4">
                  <c:v>0.87561793557081191</c:v>
                </c:pt>
                <c:pt idx="5">
                  <c:v>0.81147704405861265</c:v>
                </c:pt>
                <c:pt idx="6">
                  <c:v>0.93851411802770823</c:v>
                </c:pt>
                <c:pt idx="7">
                  <c:v>0.98127172764557391</c:v>
                </c:pt>
                <c:pt idx="8">
                  <c:v>0.97995246276481429</c:v>
                </c:pt>
                <c:pt idx="9">
                  <c:v>1.080336772858796</c:v>
                </c:pt>
                <c:pt idx="10">
                  <c:v>1.011918493805958</c:v>
                </c:pt>
                <c:pt idx="11">
                  <c:v>1.0064218468910311</c:v>
                </c:pt>
                <c:pt idx="12">
                  <c:v>0.989319053840924</c:v>
                </c:pt>
                <c:pt idx="13">
                  <c:v>1.064272794609177</c:v>
                </c:pt>
                <c:pt idx="14">
                  <c:v>1.055011379538352</c:v>
                </c:pt>
                <c:pt idx="15">
                  <c:v>1.0132723420068701</c:v>
                </c:pt>
                <c:pt idx="16">
                  <c:v>0.93532488865001528</c:v>
                </c:pt>
                <c:pt idx="17">
                  <c:v>0.96722948384649754</c:v>
                </c:pt>
                <c:pt idx="18">
                  <c:v>0.98253384755643158</c:v>
                </c:pt>
                <c:pt idx="19">
                  <c:v>0.92496882457232377</c:v>
                </c:pt>
                <c:pt idx="20">
                  <c:v>0.82270566593766536</c:v>
                </c:pt>
                <c:pt idx="21">
                  <c:v>0.85793430105449109</c:v>
                </c:pt>
                <c:pt idx="22">
                  <c:v>0.808263344285717</c:v>
                </c:pt>
                <c:pt idx="23">
                  <c:v>0.7382381211550394</c:v>
                </c:pt>
                <c:pt idx="24">
                  <c:v>0.7252670739674949</c:v>
                </c:pt>
                <c:pt idx="25">
                  <c:v>0.8096614926837592</c:v>
                </c:pt>
                <c:pt idx="26">
                  <c:v>0.74886141309974075</c:v>
                </c:pt>
                <c:pt idx="27">
                  <c:v>0.79808342901627638</c:v>
                </c:pt>
                <c:pt idx="28">
                  <c:v>0.80569250865222097</c:v>
                </c:pt>
                <c:pt idx="29">
                  <c:v>0.73571226348333596</c:v>
                </c:pt>
                <c:pt idx="30">
                  <c:v>0.67432050144950662</c:v>
                </c:pt>
                <c:pt idx="31">
                  <c:v>0.67993603014515602</c:v>
                </c:pt>
                <c:pt idx="32">
                  <c:v>0.69966984079833328</c:v>
                </c:pt>
                <c:pt idx="33">
                  <c:v>0.69023832638602445</c:v>
                </c:pt>
                <c:pt idx="34">
                  <c:v>0.62354184815262959</c:v>
                </c:pt>
                <c:pt idx="35">
                  <c:v>0.72961533875290097</c:v>
                </c:pt>
                <c:pt idx="36">
                  <c:v>0.77040659407505663</c:v>
                </c:pt>
                <c:pt idx="37">
                  <c:v>0.78556160467150071</c:v>
                </c:pt>
                <c:pt idx="38">
                  <c:v>0.74414892216460138</c:v>
                </c:pt>
                <c:pt idx="39">
                  <c:v>0.72562729483053867</c:v>
                </c:pt>
                <c:pt idx="40">
                  <c:v>0.78343164220647588</c:v>
                </c:pt>
                <c:pt idx="41">
                  <c:v>0.64666205734957594</c:v>
                </c:pt>
                <c:pt idx="42">
                  <c:v>0.66712303383666638</c:v>
                </c:pt>
                <c:pt idx="43">
                  <c:v>0.73338724182809278</c:v>
                </c:pt>
                <c:pt idx="44">
                  <c:v>0.75426620210574769</c:v>
                </c:pt>
                <c:pt idx="45">
                  <c:v>0.74635209578675843</c:v>
                </c:pt>
                <c:pt idx="46">
                  <c:v>0.81381890702554183</c:v>
                </c:pt>
                <c:pt idx="47">
                  <c:v>0.77528357702744488</c:v>
                </c:pt>
                <c:pt idx="48">
                  <c:v>0.73601352353994642</c:v>
                </c:pt>
                <c:pt idx="49">
                  <c:v>0.73427487888094434</c:v>
                </c:pt>
                <c:pt idx="50">
                  <c:v>0.73054380542277353</c:v>
                </c:pt>
                <c:pt idx="51">
                  <c:v>0.72666496541846115</c:v>
                </c:pt>
                <c:pt idx="52">
                  <c:v>0.73953760207006636</c:v>
                </c:pt>
                <c:pt idx="53">
                  <c:v>0.74942043495038779</c:v>
                </c:pt>
                <c:pt idx="54">
                  <c:v>0.8240317672222871</c:v>
                </c:pt>
                <c:pt idx="55">
                  <c:v>0.87290155074483222</c:v>
                </c:pt>
                <c:pt idx="56">
                  <c:v>0.96056753621824731</c:v>
                </c:pt>
                <c:pt idx="57">
                  <c:v>0.97572514138703892</c:v>
                </c:pt>
                <c:pt idx="58">
                  <c:v>1.0161684708700589</c:v>
                </c:pt>
                <c:pt idx="59">
                  <c:v>1.0042704374683591</c:v>
                </c:pt>
                <c:pt idx="60">
                  <c:v>1.110285093168444</c:v>
                </c:pt>
                <c:pt idx="61">
                  <c:v>1.1607913661944169</c:v>
                </c:pt>
                <c:pt idx="62">
                  <c:v>1.374399449411186</c:v>
                </c:pt>
                <c:pt idx="63">
                  <c:v>1.634161800167319</c:v>
                </c:pt>
                <c:pt idx="64">
                  <c:v>1.7979365008587811</c:v>
                </c:pt>
                <c:pt idx="65">
                  <c:v>1.712647047018151</c:v>
                </c:pt>
                <c:pt idx="66">
                  <c:v>1.4635732288193339</c:v>
                </c:pt>
                <c:pt idx="67">
                  <c:v>1.2847454020286639</c:v>
                </c:pt>
                <c:pt idx="68">
                  <c:v>1.213039018966263</c:v>
                </c:pt>
                <c:pt idx="69">
                  <c:v>1.3734398173617699</c:v>
                </c:pt>
                <c:pt idx="70">
                  <c:v>1.400430375346597</c:v>
                </c:pt>
                <c:pt idx="71">
                  <c:v>1.4563500671490439</c:v>
                </c:pt>
                <c:pt idx="72">
                  <c:v>1.1190934127329051</c:v>
                </c:pt>
                <c:pt idx="73">
                  <c:v>1.102883248693113</c:v>
                </c:pt>
                <c:pt idx="74">
                  <c:v>1.2689398351383929</c:v>
                </c:pt>
                <c:pt idx="75">
                  <c:v>1.249727989830461</c:v>
                </c:pt>
                <c:pt idx="76">
                  <c:v>1.227036666451583</c:v>
                </c:pt>
                <c:pt idx="77">
                  <c:v>1.2565410070991809</c:v>
                </c:pt>
                <c:pt idx="78">
                  <c:v>1.272710102878541</c:v>
                </c:pt>
                <c:pt idx="79">
                  <c:v>1.335048353460359</c:v>
                </c:pt>
                <c:pt idx="80">
                  <c:v>1.298955553062666</c:v>
                </c:pt>
                <c:pt idx="81">
                  <c:v>1.3464277819094861</c:v>
                </c:pt>
                <c:pt idx="82">
                  <c:v>1.3869420686236591</c:v>
                </c:pt>
                <c:pt idx="83">
                  <c:v>1.3204709128936949</c:v>
                </c:pt>
                <c:pt idx="84">
                  <c:v>1.3100140078079621</c:v>
                </c:pt>
                <c:pt idx="85">
                  <c:v>1.3570356208618619</c:v>
                </c:pt>
                <c:pt idx="86">
                  <c:v>1.34790895480393</c:v>
                </c:pt>
                <c:pt idx="87">
                  <c:v>1.2876995784992371</c:v>
                </c:pt>
                <c:pt idx="88">
                  <c:v>1.204996543914548</c:v>
                </c:pt>
                <c:pt idx="89">
                  <c:v>1.2562515099834271</c:v>
                </c:pt>
                <c:pt idx="90">
                  <c:v>1.2472811711592631</c:v>
                </c:pt>
                <c:pt idx="91">
                  <c:v>1.2752457101193659</c:v>
                </c:pt>
                <c:pt idx="92">
                  <c:v>1.3119857544776159</c:v>
                </c:pt>
                <c:pt idx="93">
                  <c:v>1.3041285865953609</c:v>
                </c:pt>
                <c:pt idx="94">
                  <c:v>1.273297471000568</c:v>
                </c:pt>
                <c:pt idx="95">
                  <c:v>1.2685628880224371</c:v>
                </c:pt>
                <c:pt idx="96">
                  <c:v>1.2644582846297621</c:v>
                </c:pt>
                <c:pt idx="97">
                  <c:v>1.2232454945692</c:v>
                </c:pt>
                <c:pt idx="98">
                  <c:v>1.1912274047028939</c:v>
                </c:pt>
                <c:pt idx="99">
                  <c:v>1.152843573324583</c:v>
                </c:pt>
                <c:pt idx="100">
                  <c:v>1.1246401629705121</c:v>
                </c:pt>
                <c:pt idx="101">
                  <c:v>1.0272535300889081</c:v>
                </c:pt>
                <c:pt idx="102">
                  <c:v>1.04972876894573</c:v>
                </c:pt>
                <c:pt idx="103">
                  <c:v>0.97026687875270623</c:v>
                </c:pt>
                <c:pt idx="104">
                  <c:v>0.96996992411795124</c:v>
                </c:pt>
                <c:pt idx="105">
                  <c:v>0.87071231211045008</c:v>
                </c:pt>
                <c:pt idx="106">
                  <c:v>0.90266103894929695</c:v>
                </c:pt>
                <c:pt idx="107">
                  <c:v>0.86922142920833301</c:v>
                </c:pt>
                <c:pt idx="108">
                  <c:v>0.87293024328135982</c:v>
                </c:pt>
                <c:pt idx="109">
                  <c:v>1.0529913120577501</c:v>
                </c:pt>
                <c:pt idx="110">
                  <c:v>1.149689888107954</c:v>
                </c:pt>
                <c:pt idx="111">
                  <c:v>1.1040448955316431</c:v>
                </c:pt>
                <c:pt idx="112">
                  <c:v>1.041832184981375</c:v>
                </c:pt>
                <c:pt idx="113">
                  <c:v>1.0653450583077431</c:v>
                </c:pt>
                <c:pt idx="114">
                  <c:v>1.0433338672919179</c:v>
                </c:pt>
                <c:pt idx="115">
                  <c:v>1.013548682615258</c:v>
                </c:pt>
                <c:pt idx="116">
                  <c:v>1.0232191065470739</c:v>
                </c:pt>
                <c:pt idx="117">
                  <c:v>1.006664165889029</c:v>
                </c:pt>
                <c:pt idx="118">
                  <c:v>0.99528221674555528</c:v>
                </c:pt>
                <c:pt idx="119">
                  <c:v>1.0605767983869521</c:v>
                </c:pt>
                <c:pt idx="120">
                  <c:v>1.0864082078526029</c:v>
                </c:pt>
                <c:pt idx="121">
                  <c:v>1.0440592210863351</c:v>
                </c:pt>
                <c:pt idx="122">
                  <c:v>1.0036325565551281</c:v>
                </c:pt>
                <c:pt idx="123">
                  <c:v>1.0672043518095531</c:v>
                </c:pt>
                <c:pt idx="124">
                  <c:v>1.071245092094846</c:v>
                </c:pt>
                <c:pt idx="125">
                  <c:v>1.115308172630181</c:v>
                </c:pt>
                <c:pt idx="126">
                  <c:v>1.265723869664259</c:v>
                </c:pt>
                <c:pt idx="127">
                  <c:v>1.294100976936039</c:v>
                </c:pt>
                <c:pt idx="128">
                  <c:v>1.198100991014301</c:v>
                </c:pt>
                <c:pt idx="129">
                  <c:v>1.188746050833301</c:v>
                </c:pt>
                <c:pt idx="130">
                  <c:v>1.2331369511046719</c:v>
                </c:pt>
                <c:pt idx="131">
                  <c:v>1.2432942269946829</c:v>
                </c:pt>
                <c:pt idx="132">
                  <c:v>1.188875978476216</c:v>
                </c:pt>
                <c:pt idx="133">
                  <c:v>1.232337884280825</c:v>
                </c:pt>
                <c:pt idx="134">
                  <c:v>1.181410382063242</c:v>
                </c:pt>
                <c:pt idx="135">
                  <c:v>1.179603612198876</c:v>
                </c:pt>
                <c:pt idx="136">
                  <c:v>1.2380656093652831</c:v>
                </c:pt>
                <c:pt idx="137">
                  <c:v>1.2096480563595129</c:v>
                </c:pt>
                <c:pt idx="138">
                  <c:v>1.0997897612113501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8-44B3-AEC0-DF7F60054162}"/>
            </c:ext>
          </c:extLst>
        </c:ser>
        <c:ser>
          <c:idx val="3"/>
          <c:order val="3"/>
          <c:tx>
            <c:strRef>
              <c:f>'月度调仓策略表现_低配(考虑行业得分相对沪深300)'!$E$1</c:f>
              <c:strCache>
                <c:ptCount val="1"/>
                <c:pt idx="0">
                  <c:v>沪深300表现</c:v>
                </c:pt>
              </c:strCache>
            </c:strRef>
          </c:tx>
          <c:marker>
            <c:symbol val="none"/>
          </c:marker>
          <c:cat>
            <c:numRef>
              <c:f>'月度调仓策略表现_低配(考虑行业得分相对沪深300)'!$A$2:$A$140</c:f>
              <c:numCache>
                <c:formatCode>General</c:formatCode>
                <c:ptCount val="139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  <c:pt idx="138">
                  <c:v>20210731</c:v>
                </c:pt>
              </c:numCache>
            </c:numRef>
          </c:cat>
          <c:val>
            <c:numRef>
              <c:f>'月度调仓策略表现_低配(考虑行业得分相对沪深300)'!$E$2:$E$140</c:f>
              <c:numCache>
                <c:formatCode>General</c:formatCode>
                <c:ptCount val="139"/>
                <c:pt idx="0">
                  <c:v>1</c:v>
                </c:pt>
                <c:pt idx="1">
                  <c:v>1.0241907772876155</c:v>
                </c:pt>
                <c:pt idx="2">
                  <c:v>1.0441464286215867</c:v>
                </c:pt>
                <c:pt idx="3">
                  <c:v>0.95730855717029906</c:v>
                </c:pt>
                <c:pt idx="4">
                  <c:v>0.86552117484953128</c:v>
                </c:pt>
                <c:pt idx="5">
                  <c:v>0.7999207279298286</c:v>
                </c:pt>
                <c:pt idx="6">
                  <c:v>0.89535181662560015</c:v>
                </c:pt>
                <c:pt idx="7">
                  <c:v>0.906069775026489</c:v>
                </c:pt>
                <c:pt idx="8">
                  <c:v>0.91617727606810528</c:v>
                </c:pt>
                <c:pt idx="9">
                  <c:v>1.054874998244467</c:v>
                </c:pt>
                <c:pt idx="10">
                  <c:v>0.97903659467160609</c:v>
                </c:pt>
                <c:pt idx="11">
                  <c:v>0.97631387994650687</c:v>
                </c:pt>
                <c:pt idx="12">
                  <c:v>0.96016203960170454</c:v>
                </c:pt>
                <c:pt idx="13">
                  <c:v>1.0110494030407393</c:v>
                </c:pt>
                <c:pt idx="14">
                  <c:v>1.0059713091283036</c:v>
                </c:pt>
                <c:pt idx="15">
                  <c:v>0.99643213265275865</c:v>
                </c:pt>
                <c:pt idx="16">
                  <c:v>0.93676991281632749</c:v>
                </c:pt>
                <c:pt idx="17">
                  <c:v>0.95004423943286131</c:v>
                </c:pt>
                <c:pt idx="18">
                  <c:v>0.92757029544450875</c:v>
                </c:pt>
                <c:pt idx="19">
                  <c:v>0.88846388517409414</c:v>
                </c:pt>
                <c:pt idx="20">
                  <c:v>0.8056261323188173</c:v>
                </c:pt>
                <c:pt idx="21">
                  <c:v>0.84119120329696895</c:v>
                </c:pt>
                <c:pt idx="22">
                  <c:v>0.78695319046675327</c:v>
                </c:pt>
                <c:pt idx="23">
                  <c:v>0.73209379696050914</c:v>
                </c:pt>
                <c:pt idx="24">
                  <c:v>0.76908264425410133</c:v>
                </c:pt>
                <c:pt idx="25">
                  <c:v>0.82210223912388758</c:v>
                </c:pt>
                <c:pt idx="26">
                  <c:v>0.76616112516404478</c:v>
                </c:pt>
                <c:pt idx="27">
                  <c:v>0.8196098503349557</c:v>
                </c:pt>
                <c:pt idx="28">
                  <c:v>0.82144652802376905</c:v>
                </c:pt>
                <c:pt idx="29">
                  <c:v>0.76825621731782634</c:v>
                </c:pt>
                <c:pt idx="30">
                  <c:v>0.72809274208020525</c:v>
                </c:pt>
                <c:pt idx="31">
                  <c:v>0.6881277591127769</c:v>
                </c:pt>
                <c:pt idx="32">
                  <c:v>0.71566637693869373</c:v>
                </c:pt>
                <c:pt idx="33">
                  <c:v>0.70371751678679717</c:v>
                </c:pt>
                <c:pt idx="34">
                  <c:v>0.66777699580700678</c:v>
                </c:pt>
                <c:pt idx="35">
                  <c:v>0.78740011016945188</c:v>
                </c:pt>
                <c:pt idx="36">
                  <c:v>0.83856180490644172</c:v>
                </c:pt>
                <c:pt idx="37">
                  <c:v>0.83433136037426403</c:v>
                </c:pt>
                <c:pt idx="38">
                  <c:v>0.77870234117887549</c:v>
                </c:pt>
                <c:pt idx="39">
                  <c:v>0.76379138961754345</c:v>
                </c:pt>
                <c:pt idx="40">
                  <c:v>0.81345190853750826</c:v>
                </c:pt>
                <c:pt idx="41">
                  <c:v>0.68680791035389988</c:v>
                </c:pt>
                <c:pt idx="42">
                  <c:v>0.68443037243828719</c:v>
                </c:pt>
                <c:pt idx="43">
                  <c:v>0.72215919641840043</c:v>
                </c:pt>
                <c:pt idx="44">
                  <c:v>0.75184783507664255</c:v>
                </c:pt>
                <c:pt idx="45">
                  <c:v>0.74082496009088195</c:v>
                </c:pt>
                <c:pt idx="46">
                  <c:v>0.76118165319717668</c:v>
                </c:pt>
                <c:pt idx="47">
                  <c:v>0.72718891564234556</c:v>
                </c:pt>
                <c:pt idx="48">
                  <c:v>0.68737311397232648</c:v>
                </c:pt>
                <c:pt idx="49">
                  <c:v>0.68004544099770448</c:v>
                </c:pt>
                <c:pt idx="50">
                  <c:v>0.66985055342204103</c:v>
                </c:pt>
                <c:pt idx="51">
                  <c:v>0.67370617214210926</c:v>
                </c:pt>
                <c:pt idx="52">
                  <c:v>0.67302112413413206</c:v>
                </c:pt>
                <c:pt idx="53">
                  <c:v>0.67572199222571938</c:v>
                </c:pt>
                <c:pt idx="54">
                  <c:v>0.73350103225343344</c:v>
                </c:pt>
                <c:pt idx="55">
                  <c:v>0.72976713049150232</c:v>
                </c:pt>
                <c:pt idx="56">
                  <c:v>0.76494052254026401</c:v>
                </c:pt>
                <c:pt idx="57">
                  <c:v>0.78283510004977896</c:v>
                </c:pt>
                <c:pt idx="58">
                  <c:v>0.87661770419970308</c:v>
                </c:pt>
                <c:pt idx="59">
                  <c:v>1.1028508296259074</c:v>
                </c:pt>
                <c:pt idx="60">
                  <c:v>1.0718551380941308</c:v>
                </c:pt>
                <c:pt idx="61">
                  <c:v>1.1150655945171191</c:v>
                </c:pt>
                <c:pt idx="62">
                  <c:v>1.2643595581362324</c:v>
                </c:pt>
                <c:pt idx="63">
                  <c:v>1.482414552354677</c:v>
                </c:pt>
                <c:pt idx="64">
                  <c:v>1.5107973865184423</c:v>
                </c:pt>
                <c:pt idx="65">
                  <c:v>1.3959991323765546</c:v>
                </c:pt>
                <c:pt idx="66">
                  <c:v>1.1911718690263111</c:v>
                </c:pt>
                <c:pt idx="67">
                  <c:v>1.0506782287373737</c:v>
                </c:pt>
                <c:pt idx="68">
                  <c:v>0.99962314557192145</c:v>
                </c:pt>
                <c:pt idx="69">
                  <c:v>1.1029674906488605</c:v>
                </c:pt>
                <c:pt idx="70">
                  <c:v>1.1130585755058666</c:v>
                </c:pt>
                <c:pt idx="71">
                  <c:v>1.1644270330243074</c:v>
                </c:pt>
                <c:pt idx="72">
                  <c:v>0.91945932703005939</c:v>
                </c:pt>
                <c:pt idx="73">
                  <c:v>0.89804226075205473</c:v>
                </c:pt>
                <c:pt idx="74">
                  <c:v>1.004348385143665</c:v>
                </c:pt>
                <c:pt idx="75">
                  <c:v>0.98520361842669901</c:v>
                </c:pt>
                <c:pt idx="76">
                  <c:v>0.98920301920475129</c:v>
                </c:pt>
                <c:pt idx="77">
                  <c:v>0.98432223160240362</c:v>
                </c:pt>
                <c:pt idx="78">
                  <c:v>0.99992990351590361</c:v>
                </c:pt>
                <c:pt idx="79">
                  <c:v>1.0385870221634097</c:v>
                </c:pt>
                <c:pt idx="80">
                  <c:v>1.0153331533586858</c:v>
                </c:pt>
                <c:pt idx="81">
                  <c:v>1.0412348341450397</c:v>
                </c:pt>
                <c:pt idx="82">
                  <c:v>1.1041915887340032</c:v>
                </c:pt>
                <c:pt idx="83">
                  <c:v>1.033058887600631</c:v>
                </c:pt>
                <c:pt idx="84">
                  <c:v>1.0573647654373772</c:v>
                </c:pt>
                <c:pt idx="85">
                  <c:v>1.0776040172838079</c:v>
                </c:pt>
                <c:pt idx="86">
                  <c:v>1.0786137062657706</c:v>
                </c:pt>
                <c:pt idx="87">
                  <c:v>1.0735289023158991</c:v>
                </c:pt>
                <c:pt idx="88">
                  <c:v>1.0901109652935017</c:v>
                </c:pt>
                <c:pt idx="89">
                  <c:v>1.1443883644829915</c:v>
                </c:pt>
                <c:pt idx="90">
                  <c:v>1.1665706559139617</c:v>
                </c:pt>
                <c:pt idx="91">
                  <c:v>1.1928551521383952</c:v>
                </c:pt>
                <c:pt idx="92">
                  <c:v>1.1973519695520347</c:v>
                </c:pt>
                <c:pt idx="93">
                  <c:v>1.2504756792352429</c:v>
                </c:pt>
                <c:pt idx="94">
                  <c:v>1.2502826174139514</c:v>
                </c:pt>
                <c:pt idx="95">
                  <c:v>1.2580087105648758</c:v>
                </c:pt>
                <c:pt idx="96">
                  <c:v>1.3344855663973809</c:v>
                </c:pt>
                <c:pt idx="97">
                  <c:v>1.2557574461909613</c:v>
                </c:pt>
                <c:pt idx="98">
                  <c:v>1.216700721407048</c:v>
                </c:pt>
                <c:pt idx="99">
                  <c:v>1.1725014863513157</c:v>
                </c:pt>
                <c:pt idx="100">
                  <c:v>1.1867016108771267</c:v>
                </c:pt>
                <c:pt idx="101">
                  <c:v>1.0957598805301241</c:v>
                </c:pt>
                <c:pt idx="102">
                  <c:v>1.0978422704269923</c:v>
                </c:pt>
                <c:pt idx="103">
                  <c:v>1.0406811156139451</c:v>
                </c:pt>
                <c:pt idx="104">
                  <c:v>1.0732517309555873</c:v>
                </c:pt>
                <c:pt idx="105">
                  <c:v>0.98429177115339306</c:v>
                </c:pt>
                <c:pt idx="106">
                  <c:v>0.99017993823644612</c:v>
                </c:pt>
                <c:pt idx="107">
                  <c:v>0.93960922614542675</c:v>
                </c:pt>
                <c:pt idx="108">
                  <c:v>0.9992129282135227</c:v>
                </c:pt>
                <c:pt idx="109">
                  <c:v>1.1451912594740266</c:v>
                </c:pt>
                <c:pt idx="110">
                  <c:v>1.2085374147005996</c:v>
                </c:pt>
                <c:pt idx="111">
                  <c:v>1.221292665304893</c:v>
                </c:pt>
                <c:pt idx="112">
                  <c:v>1.1328382366021619</c:v>
                </c:pt>
                <c:pt idx="113">
                  <c:v>1.1939457672927807</c:v>
                </c:pt>
                <c:pt idx="114">
                  <c:v>1.1969954324931222</c:v>
                </c:pt>
                <c:pt idx="115">
                  <c:v>1.1858309913222049</c:v>
                </c:pt>
                <c:pt idx="116">
                  <c:v>1.1904942800832043</c:v>
                </c:pt>
                <c:pt idx="117">
                  <c:v>1.213034918722721</c:v>
                </c:pt>
                <c:pt idx="118">
                  <c:v>1.1949080490800226</c:v>
                </c:pt>
                <c:pt idx="119">
                  <c:v>1.2785218255671149</c:v>
                </c:pt>
                <c:pt idx="120">
                  <c:v>1.249596633121681</c:v>
                </c:pt>
                <c:pt idx="121">
                  <c:v>1.2296686021743641</c:v>
                </c:pt>
                <c:pt idx="122">
                  <c:v>1.1504297076764387</c:v>
                </c:pt>
                <c:pt idx="123">
                  <c:v>1.2210948596431821</c:v>
                </c:pt>
                <c:pt idx="124">
                  <c:v>1.2068776947432318</c:v>
                </c:pt>
                <c:pt idx="125">
                  <c:v>1.2995512701476677</c:v>
                </c:pt>
                <c:pt idx="126">
                  <c:v>1.4652993378909571</c:v>
                </c:pt>
                <c:pt idx="127">
                  <c:v>1.5031155796145941</c:v>
                </c:pt>
                <c:pt idx="128">
                  <c:v>1.431702055612166</c:v>
                </c:pt>
                <c:pt idx="129">
                  <c:v>1.4653890963452143</c:v>
                </c:pt>
                <c:pt idx="130">
                  <c:v>1.5480686483643893</c:v>
                </c:pt>
                <c:pt idx="131">
                  <c:v>1.6264158569107923</c:v>
                </c:pt>
                <c:pt idx="132">
                  <c:v>1.670320131204639</c:v>
                </c:pt>
                <c:pt idx="133">
                  <c:v>1.6655751360343054</c:v>
                </c:pt>
                <c:pt idx="134">
                  <c:v>1.5755669435467385</c:v>
                </c:pt>
                <c:pt idx="135">
                  <c:v>1.5990140926390888</c:v>
                </c:pt>
                <c:pt idx="136">
                  <c:v>1.6639549584835938</c:v>
                </c:pt>
                <c:pt idx="137">
                  <c:v>1.6303958453944956</c:v>
                </c:pt>
                <c:pt idx="138">
                  <c:v>1.5015408118521107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48-44B3-AEC0-DF7F60054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683392"/>
        <c:axId val="250684928"/>
      </c:lineChart>
      <c:catAx>
        <c:axId val="25068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684928"/>
        <c:crosses val="autoZero"/>
        <c:auto val="1"/>
        <c:lblAlgn val="ctr"/>
        <c:lblOffset val="100"/>
        <c:noMultiLvlLbl val="0"/>
      </c:catAx>
      <c:valAx>
        <c:axId val="250684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68339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'季度调仓策略表现_低配(不考虑得分相对沪深300)'!$B$1</c:f>
              <c:strCache>
                <c:ptCount val="1"/>
                <c:pt idx="0">
                  <c:v>选择排名前3</c:v>
                </c:pt>
              </c:strCache>
            </c:strRef>
          </c:tx>
          <c:marker>
            <c:symbol val="none"/>
          </c:marker>
          <c:cat>
            <c:numRef>
              <c:f>'季度调仓策略表现_低配(不考虑得分相对沪深300)'!$A$2:$A$48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'季度调仓策略表现_低配(不考虑得分相对沪深300)'!$B$2:$B$48</c:f>
              <c:numCache>
                <c:formatCode>General</c:formatCode>
                <c:ptCount val="47"/>
                <c:pt idx="0">
                  <c:v>1</c:v>
                </c:pt>
                <c:pt idx="1">
                  <c:v>1.003158407725925</c:v>
                </c:pt>
                <c:pt idx="2">
                  <c:v>1.010453668239657</c:v>
                </c:pt>
                <c:pt idx="3">
                  <c:v>1.2829099238814849</c:v>
                </c:pt>
                <c:pt idx="4">
                  <c:v>1.1852555748037881</c:v>
                </c:pt>
                <c:pt idx="5">
                  <c:v>1.2649627524085141</c:v>
                </c:pt>
                <c:pt idx="6">
                  <c:v>1.2651109540216039</c:v>
                </c:pt>
                <c:pt idx="7">
                  <c:v>1.1224827327950959</c:v>
                </c:pt>
                <c:pt idx="8">
                  <c:v>0.93201280451491431</c:v>
                </c:pt>
                <c:pt idx="9">
                  <c:v>0.98477444993046181</c:v>
                </c:pt>
                <c:pt idx="10">
                  <c:v>0.85290128086694161</c:v>
                </c:pt>
                <c:pt idx="11">
                  <c:v>0.86806648631513839</c:v>
                </c:pt>
                <c:pt idx="12">
                  <c:v>0.99062190364780833</c:v>
                </c:pt>
                <c:pt idx="13">
                  <c:v>0.95031457246933726</c:v>
                </c:pt>
                <c:pt idx="14">
                  <c:v>0.7990838999218518</c:v>
                </c:pt>
                <c:pt idx="15">
                  <c:v>0.9005911782782281</c:v>
                </c:pt>
                <c:pt idx="16">
                  <c:v>0.88767292135798226</c:v>
                </c:pt>
                <c:pt idx="17">
                  <c:v>0.84709202792280935</c:v>
                </c:pt>
                <c:pt idx="18">
                  <c:v>0.95625676774448565</c:v>
                </c:pt>
                <c:pt idx="19">
                  <c:v>1.1303767519640751</c:v>
                </c:pt>
                <c:pt idx="20">
                  <c:v>1.2418172624809221</c:v>
                </c:pt>
                <c:pt idx="21">
                  <c:v>1.6164139577805841</c:v>
                </c:pt>
                <c:pt idx="22">
                  <c:v>1.3381560462491151</c:v>
                </c:pt>
                <c:pt idx="23">
                  <c:v>1.21852541689937</c:v>
                </c:pt>
                <c:pt idx="24">
                  <c:v>0.9985674542365548</c:v>
                </c:pt>
                <c:pt idx="25">
                  <c:v>1.0829831122144851</c:v>
                </c:pt>
                <c:pt idx="26">
                  <c:v>1.1166864903196829</c:v>
                </c:pt>
                <c:pt idx="27">
                  <c:v>1.1916962310823229</c:v>
                </c:pt>
                <c:pt idx="28">
                  <c:v>1.1655213868388321</c:v>
                </c:pt>
                <c:pt idx="29">
                  <c:v>1.133512867211917</c:v>
                </c:pt>
                <c:pt idx="30">
                  <c:v>1.062513376274778</c:v>
                </c:pt>
                <c:pt idx="31">
                  <c:v>1.11182943404788</c:v>
                </c:pt>
                <c:pt idx="32">
                  <c:v>1.01405320355642</c:v>
                </c:pt>
                <c:pt idx="33">
                  <c:v>0.94718046052602112</c:v>
                </c:pt>
                <c:pt idx="34">
                  <c:v>0.8285448882123565</c:v>
                </c:pt>
                <c:pt idx="35">
                  <c:v>0.66528662775095371</c:v>
                </c:pt>
                <c:pt idx="36">
                  <c:v>0.69244942292939771</c:v>
                </c:pt>
                <c:pt idx="37">
                  <c:v>0.91241581113044723</c:v>
                </c:pt>
                <c:pt idx="38">
                  <c:v>0.87744405542081239</c:v>
                </c:pt>
                <c:pt idx="39">
                  <c:v>0.83271740334730804</c:v>
                </c:pt>
                <c:pt idx="40">
                  <c:v>0.87258923326125459</c:v>
                </c:pt>
                <c:pt idx="41">
                  <c:v>0.79662917746978079</c:v>
                </c:pt>
                <c:pt idx="42">
                  <c:v>0.93310365513504256</c:v>
                </c:pt>
                <c:pt idx="43">
                  <c:v>0.94477686487545443</c:v>
                </c:pt>
                <c:pt idx="44">
                  <c:v>0.89962658496444436</c:v>
                </c:pt>
                <c:pt idx="45">
                  <c:v>0.88063571472631974</c:v>
                </c:pt>
                <c:pt idx="46">
                  <c:v>0.99956718804151745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F-4497-AC61-FE7207F172AD}"/>
            </c:ext>
          </c:extLst>
        </c:ser>
        <c:ser>
          <c:idx val="1"/>
          <c:order val="1"/>
          <c:tx>
            <c:strRef>
              <c:f>'季度调仓策略表现_低配(不考虑得分相对沪深300)'!$C$1</c:f>
              <c:strCache>
                <c:ptCount val="1"/>
                <c:pt idx="0">
                  <c:v>选择排名前5</c:v>
                </c:pt>
              </c:strCache>
            </c:strRef>
          </c:tx>
          <c:marker>
            <c:symbol val="none"/>
          </c:marker>
          <c:cat>
            <c:numRef>
              <c:f>'季度调仓策略表现_低配(不考虑得分相对沪深300)'!$A$2:$A$48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'季度调仓策略表现_低配(不考虑得分相对沪深300)'!$C$2:$C$48</c:f>
              <c:numCache>
                <c:formatCode>General</c:formatCode>
                <c:ptCount val="47"/>
                <c:pt idx="0">
                  <c:v>1</c:v>
                </c:pt>
                <c:pt idx="1">
                  <c:v>0.9752328871365078</c:v>
                </c:pt>
                <c:pt idx="2">
                  <c:v>0.96513794296779543</c:v>
                </c:pt>
                <c:pt idx="3">
                  <c:v>1.1749901020425659</c:v>
                </c:pt>
                <c:pt idx="4">
                  <c:v>1.049698756442772</c:v>
                </c:pt>
                <c:pt idx="5">
                  <c:v>1.0809363773897731</c:v>
                </c:pt>
                <c:pt idx="6">
                  <c:v>1.0741953048714461</c:v>
                </c:pt>
                <c:pt idx="7">
                  <c:v>0.94022449782381579</c:v>
                </c:pt>
                <c:pt idx="8">
                  <c:v>0.80003213531231132</c:v>
                </c:pt>
                <c:pt idx="9">
                  <c:v>0.86836285162095495</c:v>
                </c:pt>
                <c:pt idx="10">
                  <c:v>0.7775129378230432</c:v>
                </c:pt>
                <c:pt idx="11">
                  <c:v>0.77555355140969073</c:v>
                </c:pt>
                <c:pt idx="12">
                  <c:v>0.87243493802309868</c:v>
                </c:pt>
                <c:pt idx="13">
                  <c:v>0.85781089641254371</c:v>
                </c:pt>
                <c:pt idx="14">
                  <c:v>0.74584902015696763</c:v>
                </c:pt>
                <c:pt idx="15">
                  <c:v>0.81370645051233959</c:v>
                </c:pt>
                <c:pt idx="16">
                  <c:v>0.84619170826970558</c:v>
                </c:pt>
                <c:pt idx="17">
                  <c:v>0.82461850111511392</c:v>
                </c:pt>
                <c:pt idx="18">
                  <c:v>0.95185290608101492</c:v>
                </c:pt>
                <c:pt idx="19">
                  <c:v>1.147131120681258</c:v>
                </c:pt>
                <c:pt idx="20">
                  <c:v>1.287059833965178</c:v>
                </c:pt>
                <c:pt idx="21">
                  <c:v>1.7816240367333149</c:v>
                </c:pt>
                <c:pt idx="22">
                  <c:v>1.4827952932135109</c:v>
                </c:pt>
                <c:pt idx="23">
                  <c:v>1.362535959460617</c:v>
                </c:pt>
                <c:pt idx="24">
                  <c:v>1.1435694397867819</c:v>
                </c:pt>
                <c:pt idx="25">
                  <c:v>1.246409664872612</c:v>
                </c:pt>
                <c:pt idx="26">
                  <c:v>1.2555030143720489</c:v>
                </c:pt>
                <c:pt idx="27">
                  <c:v>1.324795708816648</c:v>
                </c:pt>
                <c:pt idx="28">
                  <c:v>1.293981966942187</c:v>
                </c:pt>
                <c:pt idx="29">
                  <c:v>1.23474371209589</c:v>
                </c:pt>
                <c:pt idx="30">
                  <c:v>1.161036372166</c:v>
                </c:pt>
                <c:pt idx="31">
                  <c:v>1.2156791526848409</c:v>
                </c:pt>
                <c:pt idx="32">
                  <c:v>1.124999341495694</c:v>
                </c:pt>
                <c:pt idx="33">
                  <c:v>1.025579033702855</c:v>
                </c:pt>
                <c:pt idx="34">
                  <c:v>0.92002512581826223</c:v>
                </c:pt>
                <c:pt idx="35">
                  <c:v>0.74054775254797045</c:v>
                </c:pt>
                <c:pt idx="36">
                  <c:v>0.77517108137003077</c:v>
                </c:pt>
                <c:pt idx="37">
                  <c:v>0.99063973362120405</c:v>
                </c:pt>
                <c:pt idx="38">
                  <c:v>0.93037253213049531</c:v>
                </c:pt>
                <c:pt idx="39">
                  <c:v>0.88668625096323361</c:v>
                </c:pt>
                <c:pt idx="40">
                  <c:v>0.94102578350313093</c:v>
                </c:pt>
                <c:pt idx="41">
                  <c:v>0.90803511136008785</c:v>
                </c:pt>
                <c:pt idx="42">
                  <c:v>1.0879830420559511</c:v>
                </c:pt>
                <c:pt idx="43">
                  <c:v>1.056371950715056</c:v>
                </c:pt>
                <c:pt idx="44">
                  <c:v>1.002672980665805</c:v>
                </c:pt>
                <c:pt idx="45">
                  <c:v>1.027349165796932</c:v>
                </c:pt>
                <c:pt idx="46">
                  <c:v>1.074887935137308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5F-4497-AC61-FE7207F172AD}"/>
            </c:ext>
          </c:extLst>
        </c:ser>
        <c:ser>
          <c:idx val="2"/>
          <c:order val="2"/>
          <c:tx>
            <c:strRef>
              <c:f>'季度调仓策略表现_低配(不考虑得分相对沪深300)'!$D$1</c:f>
              <c:strCache>
                <c:ptCount val="1"/>
                <c:pt idx="0">
                  <c:v>选择排名前10</c:v>
                </c:pt>
              </c:strCache>
            </c:strRef>
          </c:tx>
          <c:marker>
            <c:symbol val="none"/>
          </c:marker>
          <c:cat>
            <c:numRef>
              <c:f>'季度调仓策略表现_低配(不考虑得分相对沪深300)'!$A$2:$A$48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'季度调仓策略表现_低配(不考虑得分相对沪深300)'!$D$2:$D$48</c:f>
              <c:numCache>
                <c:formatCode>General</c:formatCode>
                <c:ptCount val="47"/>
                <c:pt idx="0">
                  <c:v>1</c:v>
                </c:pt>
                <c:pt idx="1">
                  <c:v>0.96991079776959876</c:v>
                </c:pt>
                <c:pt idx="2">
                  <c:v>0.94164463877341087</c:v>
                </c:pt>
                <c:pt idx="3">
                  <c:v>1.110642091331266</c:v>
                </c:pt>
                <c:pt idx="4">
                  <c:v>1.0059879431405701</c:v>
                </c:pt>
                <c:pt idx="5">
                  <c:v>1.055313689654561</c:v>
                </c:pt>
                <c:pt idx="6">
                  <c:v>1.0234148825666569</c:v>
                </c:pt>
                <c:pt idx="7">
                  <c:v>0.89345983892835756</c:v>
                </c:pt>
                <c:pt idx="8">
                  <c:v>0.74728497987801701</c:v>
                </c:pt>
                <c:pt idx="9">
                  <c:v>0.81813966066152544</c:v>
                </c:pt>
                <c:pt idx="10">
                  <c:v>0.71110034764429852</c:v>
                </c:pt>
                <c:pt idx="11">
                  <c:v>0.71453162726321851</c:v>
                </c:pt>
                <c:pt idx="12">
                  <c:v>0.81305751670479465</c:v>
                </c:pt>
                <c:pt idx="13">
                  <c:v>0.78782221643611894</c:v>
                </c:pt>
                <c:pt idx="14">
                  <c:v>0.72149491911976082</c:v>
                </c:pt>
                <c:pt idx="15">
                  <c:v>0.80556886696772922</c:v>
                </c:pt>
                <c:pt idx="16">
                  <c:v>0.85435511527029162</c:v>
                </c:pt>
                <c:pt idx="17">
                  <c:v>0.84034962469612229</c:v>
                </c:pt>
                <c:pt idx="18">
                  <c:v>0.95602983582911472</c:v>
                </c:pt>
                <c:pt idx="19">
                  <c:v>1.122341353664811</c:v>
                </c:pt>
                <c:pt idx="20">
                  <c:v>1.2371201920956141</c:v>
                </c:pt>
                <c:pt idx="21">
                  <c:v>1.799203313048678</c:v>
                </c:pt>
                <c:pt idx="22">
                  <c:v>1.519260415116555</c:v>
                </c:pt>
                <c:pt idx="23">
                  <c:v>1.4262920091177591</c:v>
                </c:pt>
                <c:pt idx="24">
                  <c:v>1.168871959022975</c:v>
                </c:pt>
                <c:pt idx="25">
                  <c:v>1.2939198499600111</c:v>
                </c:pt>
                <c:pt idx="26">
                  <c:v>1.295457654173974</c:v>
                </c:pt>
                <c:pt idx="27">
                  <c:v>1.362446304106637</c:v>
                </c:pt>
                <c:pt idx="28">
                  <c:v>1.308857418850369</c:v>
                </c:pt>
                <c:pt idx="29">
                  <c:v>1.2943026977192451</c:v>
                </c:pt>
                <c:pt idx="30">
                  <c:v>1.2862188296758461</c:v>
                </c:pt>
                <c:pt idx="31">
                  <c:v>1.3499814261984151</c:v>
                </c:pt>
                <c:pt idx="32">
                  <c:v>1.2984045290793</c:v>
                </c:pt>
                <c:pt idx="33">
                  <c:v>1.2309024220137439</c:v>
                </c:pt>
                <c:pt idx="34">
                  <c:v>1.121275170726687</c:v>
                </c:pt>
                <c:pt idx="35">
                  <c:v>0.89971722144578159</c:v>
                </c:pt>
                <c:pt idx="36">
                  <c:v>0.90766138360563509</c:v>
                </c:pt>
                <c:pt idx="37">
                  <c:v>1.1377880143874719</c:v>
                </c:pt>
                <c:pt idx="38">
                  <c:v>1.0558461524518781</c:v>
                </c:pt>
                <c:pt idx="39">
                  <c:v>1.018821146836089</c:v>
                </c:pt>
                <c:pt idx="40">
                  <c:v>1.074828267953942</c:v>
                </c:pt>
                <c:pt idx="41">
                  <c:v>1.0556080368404659</c:v>
                </c:pt>
                <c:pt idx="42">
                  <c:v>1.2502094728722739</c:v>
                </c:pt>
                <c:pt idx="43">
                  <c:v>1.188670074219182</c:v>
                </c:pt>
                <c:pt idx="44">
                  <c:v>1.1332508145867639</c:v>
                </c:pt>
                <c:pt idx="45">
                  <c:v>1.1639030292977079</c:v>
                </c:pt>
                <c:pt idx="46">
                  <c:v>1.144774359150678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5F-4497-AC61-FE7207F172AD}"/>
            </c:ext>
          </c:extLst>
        </c:ser>
        <c:ser>
          <c:idx val="3"/>
          <c:order val="3"/>
          <c:tx>
            <c:strRef>
              <c:f>'季度调仓策略表现_低配(不考虑得分相对沪深300)'!$E$1</c:f>
              <c:strCache>
                <c:ptCount val="1"/>
                <c:pt idx="0">
                  <c:v>沪深300</c:v>
                </c:pt>
              </c:strCache>
            </c:strRef>
          </c:tx>
          <c:marker>
            <c:symbol val="none"/>
          </c:marker>
          <c:cat>
            <c:numRef>
              <c:f>'季度调仓策略表现_低配(不考虑得分相对沪深300)'!$A$2:$A$48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'季度调仓策略表现_低配(不考虑得分相对沪深300)'!$E$2:$E$48</c:f>
              <c:numCache>
                <c:formatCode>General</c:formatCode>
                <c:ptCount val="47"/>
                <c:pt idx="0">
                  <c:v>1</c:v>
                </c:pt>
                <c:pt idx="1">
                  <c:v>0.95730855717029906</c:v>
                </c:pt>
                <c:pt idx="2">
                  <c:v>0.89535181662560015</c:v>
                </c:pt>
                <c:pt idx="3">
                  <c:v>1.054874998244467</c:v>
                </c:pt>
                <c:pt idx="4">
                  <c:v>0.96016203960170454</c:v>
                </c:pt>
                <c:pt idx="5">
                  <c:v>0.99643213265275865</c:v>
                </c:pt>
                <c:pt idx="6">
                  <c:v>0.92757029544450875</c:v>
                </c:pt>
                <c:pt idx="7">
                  <c:v>0.84119120329696895</c:v>
                </c:pt>
                <c:pt idx="8">
                  <c:v>0.76908264425410133</c:v>
                </c:pt>
                <c:pt idx="9">
                  <c:v>0.8196098503349557</c:v>
                </c:pt>
                <c:pt idx="10">
                  <c:v>0.72809274208020525</c:v>
                </c:pt>
                <c:pt idx="11">
                  <c:v>0.70371751678679717</c:v>
                </c:pt>
                <c:pt idx="12">
                  <c:v>0.83856180490644172</c:v>
                </c:pt>
                <c:pt idx="13">
                  <c:v>0.76379138961754345</c:v>
                </c:pt>
                <c:pt idx="14">
                  <c:v>0.68443037243828719</c:v>
                </c:pt>
                <c:pt idx="15">
                  <c:v>0.74082496009088195</c:v>
                </c:pt>
                <c:pt idx="16">
                  <c:v>0.68737311397232648</c:v>
                </c:pt>
                <c:pt idx="17">
                  <c:v>0.67370617214210926</c:v>
                </c:pt>
                <c:pt idx="18">
                  <c:v>0.73350103225343344</c:v>
                </c:pt>
                <c:pt idx="19">
                  <c:v>0.78283510004977896</c:v>
                </c:pt>
                <c:pt idx="20">
                  <c:v>1.0718551380941308</c:v>
                </c:pt>
                <c:pt idx="21">
                  <c:v>1.482414552354677</c:v>
                </c:pt>
                <c:pt idx="22">
                  <c:v>1.1911718690263111</c:v>
                </c:pt>
                <c:pt idx="23">
                  <c:v>1.1029674906488605</c:v>
                </c:pt>
                <c:pt idx="24">
                  <c:v>0.91945932703005939</c:v>
                </c:pt>
                <c:pt idx="25">
                  <c:v>0.98520361842669901</c:v>
                </c:pt>
                <c:pt idx="26">
                  <c:v>0.99992990351590361</c:v>
                </c:pt>
                <c:pt idx="27">
                  <c:v>1.0412348341450397</c:v>
                </c:pt>
                <c:pt idx="28">
                  <c:v>1.0573647654373772</c:v>
                </c:pt>
                <c:pt idx="29">
                  <c:v>1.0735289023158991</c:v>
                </c:pt>
                <c:pt idx="30">
                  <c:v>1.1665706559139617</c:v>
                </c:pt>
                <c:pt idx="31">
                  <c:v>1.2504756792352429</c:v>
                </c:pt>
                <c:pt idx="32">
                  <c:v>1.3344855663973809</c:v>
                </c:pt>
                <c:pt idx="33">
                  <c:v>1.1725014863513157</c:v>
                </c:pt>
                <c:pt idx="34">
                  <c:v>1.0978422704269923</c:v>
                </c:pt>
                <c:pt idx="35">
                  <c:v>0.98429177115339306</c:v>
                </c:pt>
                <c:pt idx="36">
                  <c:v>0.9992129282135227</c:v>
                </c:pt>
                <c:pt idx="37">
                  <c:v>1.221292665304893</c:v>
                </c:pt>
                <c:pt idx="38">
                  <c:v>1.1969954324931222</c:v>
                </c:pt>
                <c:pt idx="39">
                  <c:v>1.213034918722721</c:v>
                </c:pt>
                <c:pt idx="40">
                  <c:v>1.249596633121681</c:v>
                </c:pt>
                <c:pt idx="41">
                  <c:v>1.2210948596431821</c:v>
                </c:pt>
                <c:pt idx="42">
                  <c:v>1.4652993378909571</c:v>
                </c:pt>
                <c:pt idx="43">
                  <c:v>1.4653890963452143</c:v>
                </c:pt>
                <c:pt idx="44">
                  <c:v>1.670320131204639</c:v>
                </c:pt>
                <c:pt idx="45">
                  <c:v>1.5990140926390888</c:v>
                </c:pt>
                <c:pt idx="46">
                  <c:v>1.5015408118521107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5F-4497-AC61-FE7207F17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0750080"/>
        <c:axId val="250751616"/>
      </c:lineChart>
      <c:catAx>
        <c:axId val="250750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751616"/>
        <c:crosses val="autoZero"/>
        <c:auto val="1"/>
        <c:lblAlgn val="ctr"/>
        <c:lblOffset val="100"/>
        <c:noMultiLvlLbl val="0"/>
      </c:catAx>
      <c:valAx>
        <c:axId val="250751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075008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'季度调仓策略表现_低配(考虑行业得分相对沪深300)'!$B$1</c:f>
              <c:strCache>
                <c:ptCount val="1"/>
                <c:pt idx="0">
                  <c:v>选择排名前3</c:v>
                </c:pt>
              </c:strCache>
            </c:strRef>
          </c:tx>
          <c:marker>
            <c:symbol val="none"/>
          </c:marker>
          <c:cat>
            <c:numRef>
              <c:f>'季度调仓策略表现_低配(考虑行业得分相对沪深300)'!$A$2:$A$48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'季度调仓策略表现_低配(考虑行业得分相对沪深300)'!$B$2:$B$48</c:f>
              <c:numCache>
                <c:formatCode>General</c:formatCode>
                <c:ptCount val="47"/>
                <c:pt idx="0">
                  <c:v>1</c:v>
                </c:pt>
                <c:pt idx="1">
                  <c:v>1.003158407725925</c:v>
                </c:pt>
                <c:pt idx="2">
                  <c:v>1.010453668239657</c:v>
                </c:pt>
                <c:pt idx="3">
                  <c:v>1.2829099238814849</c:v>
                </c:pt>
                <c:pt idx="4">
                  <c:v>1.1852555748037881</c:v>
                </c:pt>
                <c:pt idx="5">
                  <c:v>1.2649627524085141</c:v>
                </c:pt>
                <c:pt idx="6">
                  <c:v>1.2651109540216039</c:v>
                </c:pt>
                <c:pt idx="7">
                  <c:v>1.1224827327950959</c:v>
                </c:pt>
                <c:pt idx="8">
                  <c:v>0.93201280451491431</c:v>
                </c:pt>
                <c:pt idx="9">
                  <c:v>0.98477444993046181</c:v>
                </c:pt>
                <c:pt idx="10">
                  <c:v>0.85290128086694161</c:v>
                </c:pt>
                <c:pt idx="11">
                  <c:v>0.86806648631513839</c:v>
                </c:pt>
                <c:pt idx="12">
                  <c:v>0.99062190364780833</c:v>
                </c:pt>
                <c:pt idx="13">
                  <c:v>0.95031457246933726</c:v>
                </c:pt>
                <c:pt idx="14">
                  <c:v>0.7990838999218518</c:v>
                </c:pt>
                <c:pt idx="15">
                  <c:v>0.9005911782782281</c:v>
                </c:pt>
                <c:pt idx="16">
                  <c:v>0.88767292135798226</c:v>
                </c:pt>
                <c:pt idx="17">
                  <c:v>0.84709202792280935</c:v>
                </c:pt>
                <c:pt idx="18">
                  <c:v>0.95625676774448565</c:v>
                </c:pt>
                <c:pt idx="19">
                  <c:v>1.1303767519640751</c:v>
                </c:pt>
                <c:pt idx="20">
                  <c:v>1.2418172624809221</c:v>
                </c:pt>
                <c:pt idx="21">
                  <c:v>1.6164139577805841</c:v>
                </c:pt>
                <c:pt idx="22">
                  <c:v>1.3381560462491151</c:v>
                </c:pt>
                <c:pt idx="23">
                  <c:v>1.21852541689937</c:v>
                </c:pt>
                <c:pt idx="24">
                  <c:v>0.9985674542365548</c:v>
                </c:pt>
                <c:pt idx="25">
                  <c:v>1.0829831122144851</c:v>
                </c:pt>
                <c:pt idx="26">
                  <c:v>1.1166864903196829</c:v>
                </c:pt>
                <c:pt idx="27">
                  <c:v>1.1916962310823229</c:v>
                </c:pt>
                <c:pt idx="28">
                  <c:v>1.1655213868388321</c:v>
                </c:pt>
                <c:pt idx="29">
                  <c:v>1.133512867211917</c:v>
                </c:pt>
                <c:pt idx="30">
                  <c:v>1.062513376274778</c:v>
                </c:pt>
                <c:pt idx="31">
                  <c:v>1.11182943404788</c:v>
                </c:pt>
                <c:pt idx="32">
                  <c:v>1.01405320355642</c:v>
                </c:pt>
                <c:pt idx="33">
                  <c:v>0.94718046052602112</c:v>
                </c:pt>
                <c:pt idx="34">
                  <c:v>0.8285448882123565</c:v>
                </c:pt>
                <c:pt idx="35">
                  <c:v>0.66528662775095371</c:v>
                </c:pt>
                <c:pt idx="36">
                  <c:v>0.69244942292939771</c:v>
                </c:pt>
                <c:pt idx="37">
                  <c:v>0.91241581113044723</c:v>
                </c:pt>
                <c:pt idx="38">
                  <c:v>0.87744405542081239</c:v>
                </c:pt>
                <c:pt idx="39">
                  <c:v>0.83271740334730804</c:v>
                </c:pt>
                <c:pt idx="40">
                  <c:v>0.87258923326125459</c:v>
                </c:pt>
                <c:pt idx="41">
                  <c:v>0.79662917746978079</c:v>
                </c:pt>
                <c:pt idx="42">
                  <c:v>0.93310365513504256</c:v>
                </c:pt>
                <c:pt idx="43">
                  <c:v>0.94477686487545443</c:v>
                </c:pt>
                <c:pt idx="44">
                  <c:v>0.89962658496444436</c:v>
                </c:pt>
                <c:pt idx="45">
                  <c:v>0.88063571472631974</c:v>
                </c:pt>
                <c:pt idx="46">
                  <c:v>0.99956718804151745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9-4639-8E5E-6BE0517250FE}"/>
            </c:ext>
          </c:extLst>
        </c:ser>
        <c:ser>
          <c:idx val="1"/>
          <c:order val="1"/>
          <c:tx>
            <c:strRef>
              <c:f>'季度调仓策略表现_低配(考虑行业得分相对沪深300)'!$C$1</c:f>
              <c:strCache>
                <c:ptCount val="1"/>
                <c:pt idx="0">
                  <c:v>选择排名前5</c:v>
                </c:pt>
              </c:strCache>
            </c:strRef>
          </c:tx>
          <c:marker>
            <c:symbol val="none"/>
          </c:marker>
          <c:cat>
            <c:numRef>
              <c:f>'季度调仓策略表现_低配(考虑行业得分相对沪深300)'!$A$2:$A$48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'季度调仓策略表现_低配(考虑行业得分相对沪深300)'!$C$2:$C$48</c:f>
              <c:numCache>
                <c:formatCode>General</c:formatCode>
                <c:ptCount val="47"/>
                <c:pt idx="0">
                  <c:v>1</c:v>
                </c:pt>
                <c:pt idx="1">
                  <c:v>0.9752328871365078</c:v>
                </c:pt>
                <c:pt idx="2">
                  <c:v>0.96513794296779543</c:v>
                </c:pt>
                <c:pt idx="3">
                  <c:v>1.1749901020425659</c:v>
                </c:pt>
                <c:pt idx="4">
                  <c:v>1.049698756442772</c:v>
                </c:pt>
                <c:pt idx="5">
                  <c:v>1.0809363773897731</c:v>
                </c:pt>
                <c:pt idx="6">
                  <c:v>1.0741953048714461</c:v>
                </c:pt>
                <c:pt idx="7">
                  <c:v>0.94022449782381579</c:v>
                </c:pt>
                <c:pt idx="8">
                  <c:v>0.80003213531231132</c:v>
                </c:pt>
                <c:pt idx="9">
                  <c:v>0.86836285162095495</c:v>
                </c:pt>
                <c:pt idx="10">
                  <c:v>0.7775129378230432</c:v>
                </c:pt>
                <c:pt idx="11">
                  <c:v>0.77555355140969073</c:v>
                </c:pt>
                <c:pt idx="12">
                  <c:v>0.87243493802309868</c:v>
                </c:pt>
                <c:pt idx="13">
                  <c:v>0.85781089641254371</c:v>
                </c:pt>
                <c:pt idx="14">
                  <c:v>0.74584902015696763</c:v>
                </c:pt>
                <c:pt idx="15">
                  <c:v>0.81370645051233959</c:v>
                </c:pt>
                <c:pt idx="16">
                  <c:v>0.84619170826970558</c:v>
                </c:pt>
                <c:pt idx="17">
                  <c:v>0.82461850111511392</c:v>
                </c:pt>
                <c:pt idx="18">
                  <c:v>0.95185290608101492</c:v>
                </c:pt>
                <c:pt idx="19">
                  <c:v>1.147131120681258</c:v>
                </c:pt>
                <c:pt idx="20">
                  <c:v>1.287059833965178</c:v>
                </c:pt>
                <c:pt idx="21">
                  <c:v>1.7816240367333149</c:v>
                </c:pt>
                <c:pt idx="22">
                  <c:v>1.4827952932135109</c:v>
                </c:pt>
                <c:pt idx="23">
                  <c:v>1.362535959460617</c:v>
                </c:pt>
                <c:pt idx="24">
                  <c:v>1.1435694397867819</c:v>
                </c:pt>
                <c:pt idx="25">
                  <c:v>1.246409664872612</c:v>
                </c:pt>
                <c:pt idx="26">
                  <c:v>1.2555030143720489</c:v>
                </c:pt>
                <c:pt idx="27">
                  <c:v>1.324795708816648</c:v>
                </c:pt>
                <c:pt idx="28">
                  <c:v>1.293981966942187</c:v>
                </c:pt>
                <c:pt idx="29">
                  <c:v>1.23474371209589</c:v>
                </c:pt>
                <c:pt idx="30">
                  <c:v>1.161036372166</c:v>
                </c:pt>
                <c:pt idx="31">
                  <c:v>1.2156791526848409</c:v>
                </c:pt>
                <c:pt idx="32">
                  <c:v>1.124999341495694</c:v>
                </c:pt>
                <c:pt idx="33">
                  <c:v>1.025579033702855</c:v>
                </c:pt>
                <c:pt idx="34">
                  <c:v>0.92002512581826223</c:v>
                </c:pt>
                <c:pt idx="35">
                  <c:v>0.74054775254797045</c:v>
                </c:pt>
                <c:pt idx="36">
                  <c:v>0.77517108137003077</c:v>
                </c:pt>
                <c:pt idx="37">
                  <c:v>0.99063973362120405</c:v>
                </c:pt>
                <c:pt idx="38">
                  <c:v>0.93037253213049531</c:v>
                </c:pt>
                <c:pt idx="39">
                  <c:v>0.88668625096323361</c:v>
                </c:pt>
                <c:pt idx="40">
                  <c:v>0.94102578350313093</c:v>
                </c:pt>
                <c:pt idx="41">
                  <c:v>0.90803511136008785</c:v>
                </c:pt>
                <c:pt idx="42">
                  <c:v>1.0879830420559511</c:v>
                </c:pt>
                <c:pt idx="43">
                  <c:v>1.056371950715056</c:v>
                </c:pt>
                <c:pt idx="44">
                  <c:v>1.002672980665805</c:v>
                </c:pt>
                <c:pt idx="45">
                  <c:v>1.027349165796932</c:v>
                </c:pt>
                <c:pt idx="46">
                  <c:v>1.074887935137308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A9-4639-8E5E-6BE0517250FE}"/>
            </c:ext>
          </c:extLst>
        </c:ser>
        <c:ser>
          <c:idx val="2"/>
          <c:order val="2"/>
          <c:tx>
            <c:strRef>
              <c:f>'季度调仓策略表现_低配(考虑行业得分相对沪深300)'!$D$1</c:f>
              <c:strCache>
                <c:ptCount val="1"/>
                <c:pt idx="0">
                  <c:v>选择排名前10</c:v>
                </c:pt>
              </c:strCache>
            </c:strRef>
          </c:tx>
          <c:marker>
            <c:symbol val="none"/>
          </c:marker>
          <c:cat>
            <c:numRef>
              <c:f>'季度调仓策略表现_低配(考虑行业得分相对沪深300)'!$A$2:$A$48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'季度调仓策略表现_低配(考虑行业得分相对沪深300)'!$D$2:$D$48</c:f>
              <c:numCache>
                <c:formatCode>General</c:formatCode>
                <c:ptCount val="47"/>
                <c:pt idx="0">
                  <c:v>1</c:v>
                </c:pt>
                <c:pt idx="1">
                  <c:v>0.96502947932067662</c:v>
                </c:pt>
                <c:pt idx="2">
                  <c:v>0.9369055768327218</c:v>
                </c:pt>
                <c:pt idx="3">
                  <c:v>1.105052507481874</c:v>
                </c:pt>
                <c:pt idx="4">
                  <c:v>1.000925057442692</c:v>
                </c:pt>
                <c:pt idx="5">
                  <c:v>1.050002559811944</c:v>
                </c:pt>
                <c:pt idx="6">
                  <c:v>1.018264291441513</c:v>
                </c:pt>
                <c:pt idx="7">
                  <c:v>0.88896327903319927</c:v>
                </c:pt>
                <c:pt idx="8">
                  <c:v>0.74352408148687721</c:v>
                </c:pt>
                <c:pt idx="9">
                  <c:v>0.81402216838433306</c:v>
                </c:pt>
                <c:pt idx="10">
                  <c:v>0.70752155745661005</c:v>
                </c:pt>
                <c:pt idx="11">
                  <c:v>0.7109355683034474</c:v>
                </c:pt>
                <c:pt idx="12">
                  <c:v>0.80896560158697939</c:v>
                </c:pt>
                <c:pt idx="13">
                  <c:v>0.78385730427264633</c:v>
                </c:pt>
                <c:pt idx="14">
                  <c:v>0.7178638156537499</c:v>
                </c:pt>
                <c:pt idx="15">
                  <c:v>0.80151464035096298</c:v>
                </c:pt>
                <c:pt idx="16">
                  <c:v>0.85005535966834389</c:v>
                </c:pt>
                <c:pt idx="17">
                  <c:v>0.83520757378728328</c:v>
                </c:pt>
                <c:pt idx="18">
                  <c:v>0.95017994437711351</c:v>
                </c:pt>
                <c:pt idx="19">
                  <c:v>1.1154738116227401</c:v>
                </c:pt>
                <c:pt idx="20">
                  <c:v>1.229550324957982</c:v>
                </c:pt>
                <c:pt idx="21">
                  <c:v>1.7265693316342099</c:v>
                </c:pt>
                <c:pt idx="22">
                  <c:v>1.457927750845095</c:v>
                </c:pt>
                <c:pt idx="23">
                  <c:v>1.358575276653603</c:v>
                </c:pt>
                <c:pt idx="24">
                  <c:v>1.112292804417959</c:v>
                </c:pt>
                <c:pt idx="25">
                  <c:v>1.231287762097643</c:v>
                </c:pt>
                <c:pt idx="26">
                  <c:v>1.2327511290204189</c:v>
                </c:pt>
                <c:pt idx="27">
                  <c:v>1.29649719865841</c:v>
                </c:pt>
                <c:pt idx="28">
                  <c:v>1.2455022791488779</c:v>
                </c:pt>
                <c:pt idx="29">
                  <c:v>1.231652078141412</c:v>
                </c:pt>
                <c:pt idx="30">
                  <c:v>1.2239595090904329</c:v>
                </c:pt>
                <c:pt idx="31">
                  <c:v>1.2846356821781511</c:v>
                </c:pt>
                <c:pt idx="32">
                  <c:v>1.235555360679337</c:v>
                </c:pt>
                <c:pt idx="33">
                  <c:v>1.171320687760306</c:v>
                </c:pt>
                <c:pt idx="34">
                  <c:v>1.0669999348896171</c:v>
                </c:pt>
                <c:pt idx="35">
                  <c:v>0.85616648059686462</c:v>
                </c:pt>
                <c:pt idx="36">
                  <c:v>0.86372610621652646</c:v>
                </c:pt>
                <c:pt idx="37">
                  <c:v>1.0827134756607739</c:v>
                </c:pt>
                <c:pt idx="38">
                  <c:v>1.004738003062599</c:v>
                </c:pt>
                <c:pt idx="39">
                  <c:v>0.96950518991136236</c:v>
                </c:pt>
                <c:pt idx="40">
                  <c:v>1.022801290767118</c:v>
                </c:pt>
                <c:pt idx="41">
                  <c:v>1.0045114134184989</c:v>
                </c:pt>
                <c:pt idx="42">
                  <c:v>1.1896931823510939</c:v>
                </c:pt>
                <c:pt idx="43">
                  <c:v>1.131132593416051</c:v>
                </c:pt>
                <c:pt idx="44">
                  <c:v>1.0783958986570861</c:v>
                </c:pt>
                <c:pt idx="45">
                  <c:v>1.1075643953425189</c:v>
                </c:pt>
                <c:pt idx="46">
                  <c:v>1.089361646959017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A9-4639-8E5E-6BE0517250FE}"/>
            </c:ext>
          </c:extLst>
        </c:ser>
        <c:ser>
          <c:idx val="3"/>
          <c:order val="3"/>
          <c:tx>
            <c:strRef>
              <c:f>'季度调仓策略表现_低配(考虑行业得分相对沪深300)'!$E$1</c:f>
              <c:strCache>
                <c:ptCount val="1"/>
                <c:pt idx="0">
                  <c:v>沪深300表现</c:v>
                </c:pt>
              </c:strCache>
            </c:strRef>
          </c:tx>
          <c:marker>
            <c:symbol val="none"/>
          </c:marker>
          <c:cat>
            <c:numRef>
              <c:f>'季度调仓策略表现_低配(考虑行业得分相对沪深300)'!$A$2:$A$48</c:f>
              <c:numCache>
                <c:formatCode>General</c:formatCode>
                <c:ptCount val="47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  <c:pt idx="46">
                  <c:v>20210731</c:v>
                </c:pt>
              </c:numCache>
            </c:numRef>
          </c:cat>
          <c:val>
            <c:numRef>
              <c:f>'季度调仓策略表现_低配(考虑行业得分相对沪深300)'!$E$2:$E$48</c:f>
              <c:numCache>
                <c:formatCode>General</c:formatCode>
                <c:ptCount val="47"/>
                <c:pt idx="0">
                  <c:v>1</c:v>
                </c:pt>
                <c:pt idx="1">
                  <c:v>0.95730855717029906</c:v>
                </c:pt>
                <c:pt idx="2">
                  <c:v>0.89535181662560015</c:v>
                </c:pt>
                <c:pt idx="3">
                  <c:v>1.054874998244467</c:v>
                </c:pt>
                <c:pt idx="4">
                  <c:v>0.96016203960170454</c:v>
                </c:pt>
                <c:pt idx="5">
                  <c:v>0.99643213265275865</c:v>
                </c:pt>
                <c:pt idx="6">
                  <c:v>0.92757029544450875</c:v>
                </c:pt>
                <c:pt idx="7">
                  <c:v>0.84119120329696895</c:v>
                </c:pt>
                <c:pt idx="8">
                  <c:v>0.76908264425410133</c:v>
                </c:pt>
                <c:pt idx="9">
                  <c:v>0.8196098503349557</c:v>
                </c:pt>
                <c:pt idx="10">
                  <c:v>0.72809274208020525</c:v>
                </c:pt>
                <c:pt idx="11">
                  <c:v>0.70371751678679717</c:v>
                </c:pt>
                <c:pt idx="12">
                  <c:v>0.83856180490644172</c:v>
                </c:pt>
                <c:pt idx="13">
                  <c:v>0.76379138961754345</c:v>
                </c:pt>
                <c:pt idx="14">
                  <c:v>0.68443037243828719</c:v>
                </c:pt>
                <c:pt idx="15">
                  <c:v>0.74082496009088195</c:v>
                </c:pt>
                <c:pt idx="16">
                  <c:v>0.68737311397232648</c:v>
                </c:pt>
                <c:pt idx="17">
                  <c:v>0.67370617214210926</c:v>
                </c:pt>
                <c:pt idx="18">
                  <c:v>0.73350103225343344</c:v>
                </c:pt>
                <c:pt idx="19">
                  <c:v>0.78283510004977896</c:v>
                </c:pt>
                <c:pt idx="20">
                  <c:v>1.0718551380941308</c:v>
                </c:pt>
                <c:pt idx="21">
                  <c:v>1.482414552354677</c:v>
                </c:pt>
                <c:pt idx="22">
                  <c:v>1.1911718690263111</c:v>
                </c:pt>
                <c:pt idx="23">
                  <c:v>1.1029674906488605</c:v>
                </c:pt>
                <c:pt idx="24">
                  <c:v>0.91945932703005939</c:v>
                </c:pt>
                <c:pt idx="25">
                  <c:v>0.98520361842669901</c:v>
                </c:pt>
                <c:pt idx="26">
                  <c:v>0.99992990351590361</c:v>
                </c:pt>
                <c:pt idx="27">
                  <c:v>1.0412348341450397</c:v>
                </c:pt>
                <c:pt idx="28">
                  <c:v>1.0573647654373772</c:v>
                </c:pt>
                <c:pt idx="29">
                  <c:v>1.0735289023158991</c:v>
                </c:pt>
                <c:pt idx="30">
                  <c:v>1.1665706559139617</c:v>
                </c:pt>
                <c:pt idx="31">
                  <c:v>1.2504756792352429</c:v>
                </c:pt>
                <c:pt idx="32">
                  <c:v>1.3344855663973809</c:v>
                </c:pt>
                <c:pt idx="33">
                  <c:v>1.1725014863513157</c:v>
                </c:pt>
                <c:pt idx="34">
                  <c:v>1.0978422704269923</c:v>
                </c:pt>
                <c:pt idx="35">
                  <c:v>0.98429177115339306</c:v>
                </c:pt>
                <c:pt idx="36">
                  <c:v>0.9992129282135227</c:v>
                </c:pt>
                <c:pt idx="37">
                  <c:v>1.221292665304893</c:v>
                </c:pt>
                <c:pt idx="38">
                  <c:v>1.1969954324931222</c:v>
                </c:pt>
                <c:pt idx="39">
                  <c:v>1.213034918722721</c:v>
                </c:pt>
                <c:pt idx="40">
                  <c:v>1.249596633121681</c:v>
                </c:pt>
                <c:pt idx="41">
                  <c:v>1.2210948596431821</c:v>
                </c:pt>
                <c:pt idx="42">
                  <c:v>1.4652993378909571</c:v>
                </c:pt>
                <c:pt idx="43">
                  <c:v>1.4653890963452143</c:v>
                </c:pt>
                <c:pt idx="44">
                  <c:v>1.670320131204639</c:v>
                </c:pt>
                <c:pt idx="45">
                  <c:v>1.5990140926390888</c:v>
                </c:pt>
                <c:pt idx="46">
                  <c:v>1.5015408118521107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A9-4639-8E5E-6BE051725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196352"/>
        <c:axId val="296206336"/>
      </c:lineChart>
      <c:catAx>
        <c:axId val="29619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206336"/>
        <c:crosses val="autoZero"/>
        <c:auto val="1"/>
        <c:lblAlgn val="ctr"/>
        <c:lblOffset val="100"/>
        <c:noMultiLvlLbl val="0"/>
      </c:catAx>
      <c:valAx>
        <c:axId val="2962063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19635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Arial" panose="020B0604020202020204" pitchFamily="34" charset="0"/>
          <a:ea typeface="楷体" panose="02010609060101010101" pitchFamily="49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'月度换仓策略_低配(不考虑得分相对沪深300)_排名'!$B$2:$B$139</c:f>
              <c:numCache>
                <c:formatCode>General</c:formatCode>
                <c:ptCount val="138"/>
                <c:pt idx="0">
                  <c:v>22</c:v>
                </c:pt>
                <c:pt idx="1">
                  <c:v>5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6</c:v>
                </c:pt>
                <c:pt idx="6">
                  <c:v>13</c:v>
                </c:pt>
                <c:pt idx="7">
                  <c:v>25</c:v>
                </c:pt>
                <c:pt idx="8">
                  <c:v>5</c:v>
                </c:pt>
                <c:pt idx="9">
                  <c:v>17</c:v>
                </c:pt>
                <c:pt idx="10">
                  <c:v>14</c:v>
                </c:pt>
                <c:pt idx="11">
                  <c:v>8</c:v>
                </c:pt>
                <c:pt idx="12">
                  <c:v>24</c:v>
                </c:pt>
                <c:pt idx="13">
                  <c:v>6</c:v>
                </c:pt>
                <c:pt idx="14">
                  <c:v>18</c:v>
                </c:pt>
                <c:pt idx="15">
                  <c:v>23</c:v>
                </c:pt>
                <c:pt idx="16">
                  <c:v>7</c:v>
                </c:pt>
                <c:pt idx="17">
                  <c:v>12</c:v>
                </c:pt>
                <c:pt idx="18">
                  <c:v>16</c:v>
                </c:pt>
                <c:pt idx="19">
                  <c:v>23</c:v>
                </c:pt>
                <c:pt idx="20">
                  <c:v>11</c:v>
                </c:pt>
                <c:pt idx="21">
                  <c:v>14</c:v>
                </c:pt>
                <c:pt idx="22">
                  <c:v>5</c:v>
                </c:pt>
                <c:pt idx="23">
                  <c:v>23</c:v>
                </c:pt>
                <c:pt idx="24">
                  <c:v>10</c:v>
                </c:pt>
                <c:pt idx="25">
                  <c:v>10</c:v>
                </c:pt>
                <c:pt idx="26">
                  <c:v>7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4</c:v>
                </c:pt>
                <c:pt idx="31">
                  <c:v>12</c:v>
                </c:pt>
                <c:pt idx="32">
                  <c:v>20</c:v>
                </c:pt>
                <c:pt idx="33">
                  <c:v>20</c:v>
                </c:pt>
                <c:pt idx="34">
                  <c:v>17</c:v>
                </c:pt>
                <c:pt idx="35">
                  <c:v>9</c:v>
                </c:pt>
                <c:pt idx="36">
                  <c:v>16</c:v>
                </c:pt>
                <c:pt idx="37">
                  <c:v>14</c:v>
                </c:pt>
                <c:pt idx="38">
                  <c:v>24</c:v>
                </c:pt>
                <c:pt idx="39">
                  <c:v>25</c:v>
                </c:pt>
                <c:pt idx="40">
                  <c:v>23</c:v>
                </c:pt>
                <c:pt idx="41">
                  <c:v>13</c:v>
                </c:pt>
                <c:pt idx="42">
                  <c:v>9</c:v>
                </c:pt>
                <c:pt idx="43">
                  <c:v>15</c:v>
                </c:pt>
                <c:pt idx="44">
                  <c:v>6</c:v>
                </c:pt>
                <c:pt idx="45">
                  <c:v>4</c:v>
                </c:pt>
                <c:pt idx="46">
                  <c:v>18</c:v>
                </c:pt>
                <c:pt idx="47">
                  <c:v>22</c:v>
                </c:pt>
                <c:pt idx="48">
                  <c:v>20</c:v>
                </c:pt>
                <c:pt idx="49">
                  <c:v>2</c:v>
                </c:pt>
                <c:pt idx="50">
                  <c:v>11</c:v>
                </c:pt>
                <c:pt idx="51">
                  <c:v>12</c:v>
                </c:pt>
                <c:pt idx="52">
                  <c:v>14</c:v>
                </c:pt>
                <c:pt idx="53">
                  <c:v>5</c:v>
                </c:pt>
                <c:pt idx="54">
                  <c:v>3</c:v>
                </c:pt>
                <c:pt idx="55">
                  <c:v>18</c:v>
                </c:pt>
                <c:pt idx="56">
                  <c:v>19</c:v>
                </c:pt>
                <c:pt idx="57">
                  <c:v>19</c:v>
                </c:pt>
                <c:pt idx="58">
                  <c:v>25</c:v>
                </c:pt>
                <c:pt idx="59">
                  <c:v>2</c:v>
                </c:pt>
                <c:pt idx="60">
                  <c:v>25</c:v>
                </c:pt>
                <c:pt idx="61">
                  <c:v>25</c:v>
                </c:pt>
                <c:pt idx="62">
                  <c:v>5</c:v>
                </c:pt>
                <c:pt idx="63">
                  <c:v>22</c:v>
                </c:pt>
                <c:pt idx="64">
                  <c:v>5</c:v>
                </c:pt>
                <c:pt idx="65">
                  <c:v>10</c:v>
                </c:pt>
                <c:pt idx="66">
                  <c:v>14</c:v>
                </c:pt>
                <c:pt idx="67">
                  <c:v>9</c:v>
                </c:pt>
                <c:pt idx="68">
                  <c:v>21</c:v>
                </c:pt>
                <c:pt idx="69">
                  <c:v>23</c:v>
                </c:pt>
                <c:pt idx="70">
                  <c:v>16</c:v>
                </c:pt>
                <c:pt idx="71">
                  <c:v>4</c:v>
                </c:pt>
                <c:pt idx="72">
                  <c:v>17</c:v>
                </c:pt>
                <c:pt idx="73">
                  <c:v>19</c:v>
                </c:pt>
                <c:pt idx="74">
                  <c:v>4</c:v>
                </c:pt>
                <c:pt idx="75">
                  <c:v>10</c:v>
                </c:pt>
                <c:pt idx="76">
                  <c:v>18</c:v>
                </c:pt>
                <c:pt idx="77">
                  <c:v>15</c:v>
                </c:pt>
                <c:pt idx="78">
                  <c:v>10</c:v>
                </c:pt>
                <c:pt idx="79">
                  <c:v>25</c:v>
                </c:pt>
                <c:pt idx="80">
                  <c:v>9</c:v>
                </c:pt>
                <c:pt idx="81">
                  <c:v>11</c:v>
                </c:pt>
                <c:pt idx="82">
                  <c:v>10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11</c:v>
                </c:pt>
                <c:pt idx="87">
                  <c:v>27</c:v>
                </c:pt>
                <c:pt idx="88">
                  <c:v>10</c:v>
                </c:pt>
                <c:pt idx="89">
                  <c:v>18</c:v>
                </c:pt>
                <c:pt idx="90">
                  <c:v>19</c:v>
                </c:pt>
                <c:pt idx="91">
                  <c:v>6</c:v>
                </c:pt>
                <c:pt idx="92">
                  <c:v>13</c:v>
                </c:pt>
                <c:pt idx="93">
                  <c:v>21</c:v>
                </c:pt>
                <c:pt idx="94">
                  <c:v>14</c:v>
                </c:pt>
                <c:pt idx="95">
                  <c:v>16</c:v>
                </c:pt>
                <c:pt idx="96">
                  <c:v>5</c:v>
                </c:pt>
                <c:pt idx="97">
                  <c:v>25</c:v>
                </c:pt>
                <c:pt idx="98">
                  <c:v>6</c:v>
                </c:pt>
                <c:pt idx="99">
                  <c:v>13</c:v>
                </c:pt>
                <c:pt idx="100">
                  <c:v>16</c:v>
                </c:pt>
                <c:pt idx="101">
                  <c:v>5</c:v>
                </c:pt>
                <c:pt idx="102">
                  <c:v>12</c:v>
                </c:pt>
                <c:pt idx="103">
                  <c:v>19</c:v>
                </c:pt>
                <c:pt idx="104">
                  <c:v>18</c:v>
                </c:pt>
                <c:pt idx="105">
                  <c:v>9</c:v>
                </c:pt>
                <c:pt idx="106">
                  <c:v>18</c:v>
                </c:pt>
                <c:pt idx="107">
                  <c:v>12</c:v>
                </c:pt>
                <c:pt idx="108">
                  <c:v>5</c:v>
                </c:pt>
                <c:pt idx="109">
                  <c:v>5</c:v>
                </c:pt>
                <c:pt idx="110">
                  <c:v>14</c:v>
                </c:pt>
                <c:pt idx="111">
                  <c:v>3</c:v>
                </c:pt>
                <c:pt idx="112">
                  <c:v>15</c:v>
                </c:pt>
                <c:pt idx="113">
                  <c:v>22</c:v>
                </c:pt>
                <c:pt idx="114">
                  <c:v>21</c:v>
                </c:pt>
                <c:pt idx="115">
                  <c:v>11</c:v>
                </c:pt>
                <c:pt idx="116">
                  <c:v>22</c:v>
                </c:pt>
                <c:pt idx="117">
                  <c:v>9</c:v>
                </c:pt>
                <c:pt idx="118">
                  <c:v>18</c:v>
                </c:pt>
                <c:pt idx="119">
                  <c:v>1</c:v>
                </c:pt>
                <c:pt idx="120">
                  <c:v>27</c:v>
                </c:pt>
                <c:pt idx="121">
                  <c:v>10</c:v>
                </c:pt>
                <c:pt idx="122">
                  <c:v>1</c:v>
                </c:pt>
                <c:pt idx="123">
                  <c:v>10</c:v>
                </c:pt>
                <c:pt idx="124">
                  <c:v>20</c:v>
                </c:pt>
                <c:pt idx="125">
                  <c:v>19</c:v>
                </c:pt>
                <c:pt idx="126">
                  <c:v>11</c:v>
                </c:pt>
                <c:pt idx="127">
                  <c:v>16</c:v>
                </c:pt>
                <c:pt idx="128">
                  <c:v>14</c:v>
                </c:pt>
                <c:pt idx="129">
                  <c:v>14</c:v>
                </c:pt>
                <c:pt idx="130">
                  <c:v>11</c:v>
                </c:pt>
                <c:pt idx="131">
                  <c:v>22</c:v>
                </c:pt>
                <c:pt idx="132">
                  <c:v>12</c:v>
                </c:pt>
                <c:pt idx="133">
                  <c:v>20</c:v>
                </c:pt>
                <c:pt idx="134">
                  <c:v>23</c:v>
                </c:pt>
                <c:pt idx="135">
                  <c:v>1</c:v>
                </c:pt>
                <c:pt idx="136">
                  <c:v>14</c:v>
                </c:pt>
                <c:pt idx="137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E2-42C0-80CD-D51A7838E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489728"/>
        <c:axId val="296491264"/>
      </c:lineChart>
      <c:catAx>
        <c:axId val="29648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491264"/>
        <c:crosses val="autoZero"/>
        <c:auto val="1"/>
        <c:lblAlgn val="ctr"/>
        <c:lblOffset val="100"/>
        <c:noMultiLvlLbl val="0"/>
      </c:catAx>
      <c:valAx>
        <c:axId val="296491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4897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'月度换仓策略_低配(不考虑得分相对沪深300)_排名'!$C$2:$C$139</c:f>
              <c:numCache>
                <c:formatCode>General</c:formatCode>
                <c:ptCount val="138"/>
                <c:pt idx="0">
                  <c:v>10</c:v>
                </c:pt>
                <c:pt idx="1">
                  <c:v>9</c:v>
                </c:pt>
                <c:pt idx="2">
                  <c:v>13</c:v>
                </c:pt>
                <c:pt idx="3">
                  <c:v>5</c:v>
                </c:pt>
                <c:pt idx="4">
                  <c:v>26</c:v>
                </c:pt>
                <c:pt idx="5">
                  <c:v>14</c:v>
                </c:pt>
                <c:pt idx="6">
                  <c:v>7</c:v>
                </c:pt>
                <c:pt idx="7">
                  <c:v>25</c:v>
                </c:pt>
                <c:pt idx="8">
                  <c:v>18</c:v>
                </c:pt>
                <c:pt idx="9">
                  <c:v>14</c:v>
                </c:pt>
                <c:pt idx="10">
                  <c:v>16</c:v>
                </c:pt>
                <c:pt idx="11">
                  <c:v>10</c:v>
                </c:pt>
                <c:pt idx="12">
                  <c:v>12</c:v>
                </c:pt>
                <c:pt idx="13">
                  <c:v>4</c:v>
                </c:pt>
                <c:pt idx="14">
                  <c:v>18</c:v>
                </c:pt>
                <c:pt idx="15">
                  <c:v>4</c:v>
                </c:pt>
                <c:pt idx="16">
                  <c:v>10</c:v>
                </c:pt>
                <c:pt idx="17">
                  <c:v>6</c:v>
                </c:pt>
                <c:pt idx="18">
                  <c:v>12</c:v>
                </c:pt>
                <c:pt idx="19">
                  <c:v>26</c:v>
                </c:pt>
                <c:pt idx="20">
                  <c:v>13</c:v>
                </c:pt>
                <c:pt idx="21">
                  <c:v>14</c:v>
                </c:pt>
                <c:pt idx="22">
                  <c:v>4</c:v>
                </c:pt>
                <c:pt idx="23">
                  <c:v>19</c:v>
                </c:pt>
                <c:pt idx="24">
                  <c:v>22</c:v>
                </c:pt>
                <c:pt idx="25">
                  <c:v>21</c:v>
                </c:pt>
                <c:pt idx="26">
                  <c:v>23</c:v>
                </c:pt>
                <c:pt idx="27">
                  <c:v>15</c:v>
                </c:pt>
                <c:pt idx="28">
                  <c:v>9</c:v>
                </c:pt>
                <c:pt idx="29">
                  <c:v>19</c:v>
                </c:pt>
                <c:pt idx="30">
                  <c:v>8</c:v>
                </c:pt>
                <c:pt idx="31">
                  <c:v>13</c:v>
                </c:pt>
                <c:pt idx="32">
                  <c:v>14</c:v>
                </c:pt>
                <c:pt idx="33">
                  <c:v>8</c:v>
                </c:pt>
                <c:pt idx="34">
                  <c:v>21</c:v>
                </c:pt>
                <c:pt idx="35">
                  <c:v>5</c:v>
                </c:pt>
                <c:pt idx="36">
                  <c:v>14</c:v>
                </c:pt>
                <c:pt idx="37">
                  <c:v>23</c:v>
                </c:pt>
                <c:pt idx="38">
                  <c:v>26</c:v>
                </c:pt>
                <c:pt idx="39">
                  <c:v>26</c:v>
                </c:pt>
                <c:pt idx="40">
                  <c:v>27</c:v>
                </c:pt>
                <c:pt idx="41">
                  <c:v>17</c:v>
                </c:pt>
                <c:pt idx="42">
                  <c:v>9</c:v>
                </c:pt>
                <c:pt idx="43">
                  <c:v>19</c:v>
                </c:pt>
                <c:pt idx="44">
                  <c:v>17</c:v>
                </c:pt>
                <c:pt idx="45">
                  <c:v>15</c:v>
                </c:pt>
                <c:pt idx="46">
                  <c:v>14</c:v>
                </c:pt>
                <c:pt idx="47">
                  <c:v>18</c:v>
                </c:pt>
                <c:pt idx="48">
                  <c:v>19</c:v>
                </c:pt>
                <c:pt idx="49">
                  <c:v>3</c:v>
                </c:pt>
                <c:pt idx="50">
                  <c:v>5</c:v>
                </c:pt>
                <c:pt idx="51">
                  <c:v>11</c:v>
                </c:pt>
                <c:pt idx="52">
                  <c:v>11</c:v>
                </c:pt>
                <c:pt idx="53">
                  <c:v>21</c:v>
                </c:pt>
                <c:pt idx="54">
                  <c:v>11</c:v>
                </c:pt>
                <c:pt idx="55">
                  <c:v>6</c:v>
                </c:pt>
                <c:pt idx="56">
                  <c:v>7</c:v>
                </c:pt>
                <c:pt idx="57">
                  <c:v>22</c:v>
                </c:pt>
                <c:pt idx="58">
                  <c:v>14</c:v>
                </c:pt>
                <c:pt idx="59">
                  <c:v>2</c:v>
                </c:pt>
                <c:pt idx="60">
                  <c:v>26</c:v>
                </c:pt>
                <c:pt idx="61">
                  <c:v>26</c:v>
                </c:pt>
                <c:pt idx="62">
                  <c:v>18</c:v>
                </c:pt>
                <c:pt idx="63">
                  <c:v>24</c:v>
                </c:pt>
                <c:pt idx="64">
                  <c:v>6</c:v>
                </c:pt>
                <c:pt idx="65">
                  <c:v>18</c:v>
                </c:pt>
                <c:pt idx="66">
                  <c:v>23</c:v>
                </c:pt>
                <c:pt idx="67">
                  <c:v>8</c:v>
                </c:pt>
                <c:pt idx="68">
                  <c:v>21</c:v>
                </c:pt>
                <c:pt idx="69">
                  <c:v>15</c:v>
                </c:pt>
                <c:pt idx="70">
                  <c:v>6</c:v>
                </c:pt>
                <c:pt idx="71">
                  <c:v>10</c:v>
                </c:pt>
                <c:pt idx="72">
                  <c:v>16</c:v>
                </c:pt>
                <c:pt idx="73">
                  <c:v>23</c:v>
                </c:pt>
                <c:pt idx="74">
                  <c:v>21</c:v>
                </c:pt>
                <c:pt idx="75">
                  <c:v>11</c:v>
                </c:pt>
                <c:pt idx="76">
                  <c:v>19</c:v>
                </c:pt>
                <c:pt idx="77">
                  <c:v>13</c:v>
                </c:pt>
                <c:pt idx="78">
                  <c:v>9</c:v>
                </c:pt>
                <c:pt idx="79">
                  <c:v>24</c:v>
                </c:pt>
                <c:pt idx="80">
                  <c:v>5</c:v>
                </c:pt>
                <c:pt idx="81">
                  <c:v>14</c:v>
                </c:pt>
                <c:pt idx="82">
                  <c:v>18</c:v>
                </c:pt>
                <c:pt idx="83">
                  <c:v>13</c:v>
                </c:pt>
                <c:pt idx="84">
                  <c:v>18</c:v>
                </c:pt>
                <c:pt idx="85">
                  <c:v>14</c:v>
                </c:pt>
                <c:pt idx="86">
                  <c:v>6</c:v>
                </c:pt>
                <c:pt idx="87">
                  <c:v>23</c:v>
                </c:pt>
                <c:pt idx="88">
                  <c:v>11</c:v>
                </c:pt>
                <c:pt idx="89">
                  <c:v>22</c:v>
                </c:pt>
                <c:pt idx="90">
                  <c:v>11</c:v>
                </c:pt>
                <c:pt idx="91">
                  <c:v>9</c:v>
                </c:pt>
                <c:pt idx="92">
                  <c:v>12</c:v>
                </c:pt>
                <c:pt idx="93">
                  <c:v>19</c:v>
                </c:pt>
                <c:pt idx="94">
                  <c:v>19</c:v>
                </c:pt>
                <c:pt idx="95">
                  <c:v>23</c:v>
                </c:pt>
                <c:pt idx="96">
                  <c:v>7</c:v>
                </c:pt>
                <c:pt idx="97">
                  <c:v>24</c:v>
                </c:pt>
                <c:pt idx="98">
                  <c:v>6</c:v>
                </c:pt>
                <c:pt idx="99">
                  <c:v>19</c:v>
                </c:pt>
                <c:pt idx="100">
                  <c:v>7</c:v>
                </c:pt>
                <c:pt idx="101">
                  <c:v>5</c:v>
                </c:pt>
                <c:pt idx="102">
                  <c:v>20</c:v>
                </c:pt>
                <c:pt idx="103">
                  <c:v>11</c:v>
                </c:pt>
                <c:pt idx="104">
                  <c:v>17</c:v>
                </c:pt>
                <c:pt idx="105">
                  <c:v>5</c:v>
                </c:pt>
                <c:pt idx="106">
                  <c:v>12</c:v>
                </c:pt>
                <c:pt idx="107">
                  <c:v>19</c:v>
                </c:pt>
                <c:pt idx="108">
                  <c:v>7</c:v>
                </c:pt>
                <c:pt idx="109">
                  <c:v>3</c:v>
                </c:pt>
                <c:pt idx="110">
                  <c:v>13</c:v>
                </c:pt>
                <c:pt idx="111">
                  <c:v>9</c:v>
                </c:pt>
                <c:pt idx="112">
                  <c:v>20</c:v>
                </c:pt>
                <c:pt idx="113">
                  <c:v>22</c:v>
                </c:pt>
                <c:pt idx="114">
                  <c:v>23</c:v>
                </c:pt>
                <c:pt idx="115">
                  <c:v>12</c:v>
                </c:pt>
                <c:pt idx="116">
                  <c:v>19</c:v>
                </c:pt>
                <c:pt idx="117">
                  <c:v>15</c:v>
                </c:pt>
                <c:pt idx="118">
                  <c:v>16</c:v>
                </c:pt>
                <c:pt idx="119">
                  <c:v>5</c:v>
                </c:pt>
                <c:pt idx="120">
                  <c:v>26</c:v>
                </c:pt>
                <c:pt idx="121">
                  <c:v>17</c:v>
                </c:pt>
                <c:pt idx="122">
                  <c:v>1</c:v>
                </c:pt>
                <c:pt idx="123">
                  <c:v>17</c:v>
                </c:pt>
                <c:pt idx="124">
                  <c:v>25</c:v>
                </c:pt>
                <c:pt idx="125">
                  <c:v>16</c:v>
                </c:pt>
                <c:pt idx="126">
                  <c:v>6</c:v>
                </c:pt>
                <c:pt idx="127">
                  <c:v>11</c:v>
                </c:pt>
                <c:pt idx="128">
                  <c:v>21</c:v>
                </c:pt>
                <c:pt idx="129">
                  <c:v>21</c:v>
                </c:pt>
                <c:pt idx="130">
                  <c:v>17</c:v>
                </c:pt>
                <c:pt idx="131">
                  <c:v>10</c:v>
                </c:pt>
                <c:pt idx="132">
                  <c:v>17</c:v>
                </c:pt>
                <c:pt idx="133">
                  <c:v>18</c:v>
                </c:pt>
                <c:pt idx="134">
                  <c:v>14</c:v>
                </c:pt>
                <c:pt idx="13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27-4BDD-8CFE-2D378AF6C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536320"/>
        <c:axId val="296538112"/>
      </c:lineChart>
      <c:catAx>
        <c:axId val="29653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538112"/>
        <c:crosses val="autoZero"/>
        <c:auto val="1"/>
        <c:lblAlgn val="ctr"/>
        <c:lblOffset val="100"/>
        <c:noMultiLvlLbl val="0"/>
      </c:catAx>
      <c:valAx>
        <c:axId val="296538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53632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'月度换仓策略_低配(不考虑得分相对沪深300)_排名'!$D$2:$D$139</c:f>
              <c:numCache>
                <c:formatCode>General</c:formatCode>
                <c:ptCount val="138"/>
                <c:pt idx="0">
                  <c:v>19</c:v>
                </c:pt>
                <c:pt idx="1">
                  <c:v>21</c:v>
                </c:pt>
                <c:pt idx="2">
                  <c:v>8</c:v>
                </c:pt>
                <c:pt idx="3">
                  <c:v>13</c:v>
                </c:pt>
                <c:pt idx="4">
                  <c:v>27</c:v>
                </c:pt>
                <c:pt idx="5">
                  <c:v>13</c:v>
                </c:pt>
                <c:pt idx="6">
                  <c:v>10</c:v>
                </c:pt>
                <c:pt idx="7">
                  <c:v>23</c:v>
                </c:pt>
                <c:pt idx="8">
                  <c:v>16</c:v>
                </c:pt>
                <c:pt idx="9">
                  <c:v>10</c:v>
                </c:pt>
                <c:pt idx="10">
                  <c:v>4</c:v>
                </c:pt>
                <c:pt idx="11">
                  <c:v>7</c:v>
                </c:pt>
                <c:pt idx="12">
                  <c:v>15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8</c:v>
                </c:pt>
                <c:pt idx="17">
                  <c:v>4</c:v>
                </c:pt>
                <c:pt idx="18">
                  <c:v>13</c:v>
                </c:pt>
                <c:pt idx="19">
                  <c:v>23</c:v>
                </c:pt>
                <c:pt idx="20">
                  <c:v>11</c:v>
                </c:pt>
                <c:pt idx="21">
                  <c:v>17</c:v>
                </c:pt>
                <c:pt idx="22">
                  <c:v>3</c:v>
                </c:pt>
                <c:pt idx="23">
                  <c:v>19</c:v>
                </c:pt>
                <c:pt idx="24">
                  <c:v>20</c:v>
                </c:pt>
                <c:pt idx="25">
                  <c:v>20</c:v>
                </c:pt>
                <c:pt idx="26">
                  <c:v>16</c:v>
                </c:pt>
                <c:pt idx="27">
                  <c:v>10</c:v>
                </c:pt>
                <c:pt idx="28">
                  <c:v>6</c:v>
                </c:pt>
                <c:pt idx="29">
                  <c:v>7</c:v>
                </c:pt>
                <c:pt idx="30">
                  <c:v>6</c:v>
                </c:pt>
                <c:pt idx="31">
                  <c:v>13</c:v>
                </c:pt>
                <c:pt idx="32">
                  <c:v>11</c:v>
                </c:pt>
                <c:pt idx="33">
                  <c:v>13</c:v>
                </c:pt>
                <c:pt idx="34">
                  <c:v>20</c:v>
                </c:pt>
                <c:pt idx="35">
                  <c:v>1</c:v>
                </c:pt>
                <c:pt idx="36">
                  <c:v>12</c:v>
                </c:pt>
                <c:pt idx="37">
                  <c:v>20</c:v>
                </c:pt>
                <c:pt idx="38">
                  <c:v>27</c:v>
                </c:pt>
                <c:pt idx="39">
                  <c:v>25</c:v>
                </c:pt>
                <c:pt idx="40">
                  <c:v>25</c:v>
                </c:pt>
                <c:pt idx="41">
                  <c:v>20</c:v>
                </c:pt>
                <c:pt idx="42">
                  <c:v>14</c:v>
                </c:pt>
                <c:pt idx="43">
                  <c:v>16</c:v>
                </c:pt>
                <c:pt idx="44">
                  <c:v>21</c:v>
                </c:pt>
                <c:pt idx="45">
                  <c:v>21</c:v>
                </c:pt>
                <c:pt idx="46">
                  <c:v>10</c:v>
                </c:pt>
                <c:pt idx="47">
                  <c:v>19</c:v>
                </c:pt>
                <c:pt idx="48">
                  <c:v>16</c:v>
                </c:pt>
                <c:pt idx="49">
                  <c:v>6</c:v>
                </c:pt>
                <c:pt idx="50">
                  <c:v>7</c:v>
                </c:pt>
                <c:pt idx="51">
                  <c:v>2</c:v>
                </c:pt>
                <c:pt idx="52">
                  <c:v>4</c:v>
                </c:pt>
                <c:pt idx="53">
                  <c:v>12</c:v>
                </c:pt>
                <c:pt idx="54">
                  <c:v>12</c:v>
                </c:pt>
                <c:pt idx="55">
                  <c:v>6</c:v>
                </c:pt>
                <c:pt idx="56">
                  <c:v>17</c:v>
                </c:pt>
                <c:pt idx="57">
                  <c:v>15</c:v>
                </c:pt>
                <c:pt idx="58">
                  <c:v>10</c:v>
                </c:pt>
                <c:pt idx="59">
                  <c:v>3</c:v>
                </c:pt>
                <c:pt idx="60">
                  <c:v>27</c:v>
                </c:pt>
                <c:pt idx="61">
                  <c:v>23</c:v>
                </c:pt>
                <c:pt idx="62">
                  <c:v>14</c:v>
                </c:pt>
                <c:pt idx="63">
                  <c:v>22</c:v>
                </c:pt>
                <c:pt idx="64">
                  <c:v>15</c:v>
                </c:pt>
                <c:pt idx="65">
                  <c:v>19</c:v>
                </c:pt>
                <c:pt idx="66">
                  <c:v>8</c:v>
                </c:pt>
                <c:pt idx="67">
                  <c:v>6</c:v>
                </c:pt>
                <c:pt idx="68">
                  <c:v>21</c:v>
                </c:pt>
                <c:pt idx="69">
                  <c:v>15</c:v>
                </c:pt>
                <c:pt idx="70">
                  <c:v>13</c:v>
                </c:pt>
                <c:pt idx="71">
                  <c:v>18</c:v>
                </c:pt>
                <c:pt idx="72">
                  <c:v>22</c:v>
                </c:pt>
                <c:pt idx="73">
                  <c:v>22</c:v>
                </c:pt>
                <c:pt idx="74">
                  <c:v>15</c:v>
                </c:pt>
                <c:pt idx="75">
                  <c:v>14</c:v>
                </c:pt>
                <c:pt idx="76">
                  <c:v>12</c:v>
                </c:pt>
                <c:pt idx="77">
                  <c:v>8</c:v>
                </c:pt>
                <c:pt idx="78">
                  <c:v>9</c:v>
                </c:pt>
                <c:pt idx="79">
                  <c:v>26</c:v>
                </c:pt>
                <c:pt idx="80">
                  <c:v>5</c:v>
                </c:pt>
                <c:pt idx="81">
                  <c:v>10</c:v>
                </c:pt>
                <c:pt idx="82">
                  <c:v>16</c:v>
                </c:pt>
                <c:pt idx="83">
                  <c:v>13</c:v>
                </c:pt>
                <c:pt idx="84">
                  <c:v>20</c:v>
                </c:pt>
                <c:pt idx="85">
                  <c:v>9</c:v>
                </c:pt>
                <c:pt idx="86">
                  <c:v>9</c:v>
                </c:pt>
                <c:pt idx="87">
                  <c:v>21</c:v>
                </c:pt>
                <c:pt idx="88">
                  <c:v>11</c:v>
                </c:pt>
                <c:pt idx="89">
                  <c:v>26</c:v>
                </c:pt>
                <c:pt idx="90">
                  <c:v>10</c:v>
                </c:pt>
                <c:pt idx="91">
                  <c:v>8</c:v>
                </c:pt>
                <c:pt idx="92">
                  <c:v>15</c:v>
                </c:pt>
                <c:pt idx="93">
                  <c:v>15</c:v>
                </c:pt>
                <c:pt idx="94">
                  <c:v>13</c:v>
                </c:pt>
                <c:pt idx="95">
                  <c:v>25</c:v>
                </c:pt>
                <c:pt idx="96">
                  <c:v>20</c:v>
                </c:pt>
                <c:pt idx="97">
                  <c:v>9</c:v>
                </c:pt>
                <c:pt idx="98">
                  <c:v>3</c:v>
                </c:pt>
                <c:pt idx="99">
                  <c:v>19</c:v>
                </c:pt>
                <c:pt idx="100">
                  <c:v>2</c:v>
                </c:pt>
                <c:pt idx="101">
                  <c:v>5</c:v>
                </c:pt>
                <c:pt idx="102">
                  <c:v>23</c:v>
                </c:pt>
                <c:pt idx="103">
                  <c:v>11</c:v>
                </c:pt>
                <c:pt idx="104">
                  <c:v>7</c:v>
                </c:pt>
                <c:pt idx="105">
                  <c:v>4</c:v>
                </c:pt>
                <c:pt idx="106">
                  <c:v>15</c:v>
                </c:pt>
                <c:pt idx="107">
                  <c:v>22</c:v>
                </c:pt>
                <c:pt idx="108">
                  <c:v>7</c:v>
                </c:pt>
                <c:pt idx="109">
                  <c:v>9</c:v>
                </c:pt>
                <c:pt idx="110">
                  <c:v>21</c:v>
                </c:pt>
                <c:pt idx="111">
                  <c:v>19</c:v>
                </c:pt>
                <c:pt idx="112">
                  <c:v>21</c:v>
                </c:pt>
                <c:pt idx="113">
                  <c:v>20</c:v>
                </c:pt>
                <c:pt idx="114">
                  <c:v>17</c:v>
                </c:pt>
                <c:pt idx="115">
                  <c:v>13</c:v>
                </c:pt>
                <c:pt idx="116">
                  <c:v>18</c:v>
                </c:pt>
                <c:pt idx="117">
                  <c:v>16</c:v>
                </c:pt>
                <c:pt idx="118">
                  <c:v>18</c:v>
                </c:pt>
                <c:pt idx="119">
                  <c:v>4</c:v>
                </c:pt>
                <c:pt idx="120">
                  <c:v>26</c:v>
                </c:pt>
                <c:pt idx="121">
                  <c:v>24</c:v>
                </c:pt>
                <c:pt idx="122">
                  <c:v>3</c:v>
                </c:pt>
                <c:pt idx="123">
                  <c:v>15</c:v>
                </c:pt>
                <c:pt idx="124">
                  <c:v>22</c:v>
                </c:pt>
                <c:pt idx="125">
                  <c:v>19</c:v>
                </c:pt>
                <c:pt idx="126">
                  <c:v>10</c:v>
                </c:pt>
                <c:pt idx="127">
                  <c:v>14</c:v>
                </c:pt>
                <c:pt idx="128">
                  <c:v>14</c:v>
                </c:pt>
                <c:pt idx="129">
                  <c:v>22</c:v>
                </c:pt>
                <c:pt idx="130">
                  <c:v>14</c:v>
                </c:pt>
                <c:pt idx="131">
                  <c:v>20</c:v>
                </c:pt>
                <c:pt idx="132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D-467B-8C9E-DBD3A66C0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103936"/>
        <c:axId val="296105472"/>
      </c:lineChart>
      <c:catAx>
        <c:axId val="29610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105472"/>
        <c:crosses val="autoZero"/>
        <c:auto val="1"/>
        <c:lblAlgn val="ctr"/>
        <c:lblOffset val="100"/>
        <c:noMultiLvlLbl val="0"/>
      </c:catAx>
      <c:valAx>
        <c:axId val="29610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10393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'月度换仓策略_低配(不考虑得分相对沪深300)_排名'!$B$2:$B$139</c:f>
              <c:numCache>
                <c:formatCode>General</c:formatCode>
                <c:ptCount val="138"/>
                <c:pt idx="0">
                  <c:v>22</c:v>
                </c:pt>
                <c:pt idx="1">
                  <c:v>5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6</c:v>
                </c:pt>
                <c:pt idx="6">
                  <c:v>13</c:v>
                </c:pt>
                <c:pt idx="7">
                  <c:v>25</c:v>
                </c:pt>
                <c:pt idx="8">
                  <c:v>5</c:v>
                </c:pt>
                <c:pt idx="9">
                  <c:v>17</c:v>
                </c:pt>
                <c:pt idx="10">
                  <c:v>14</c:v>
                </c:pt>
                <c:pt idx="11">
                  <c:v>8</c:v>
                </c:pt>
                <c:pt idx="12">
                  <c:v>24</c:v>
                </c:pt>
                <c:pt idx="13">
                  <c:v>6</c:v>
                </c:pt>
                <c:pt idx="14">
                  <c:v>18</c:v>
                </c:pt>
                <c:pt idx="15">
                  <c:v>23</c:v>
                </c:pt>
                <c:pt idx="16">
                  <c:v>7</c:v>
                </c:pt>
                <c:pt idx="17">
                  <c:v>12</c:v>
                </c:pt>
                <c:pt idx="18">
                  <c:v>16</c:v>
                </c:pt>
                <c:pt idx="19">
                  <c:v>23</c:v>
                </c:pt>
                <c:pt idx="20">
                  <c:v>11</c:v>
                </c:pt>
                <c:pt idx="21">
                  <c:v>14</c:v>
                </c:pt>
                <c:pt idx="22">
                  <c:v>5</c:v>
                </c:pt>
                <c:pt idx="23">
                  <c:v>23</c:v>
                </c:pt>
                <c:pt idx="24">
                  <c:v>10</c:v>
                </c:pt>
                <c:pt idx="25">
                  <c:v>10</c:v>
                </c:pt>
                <c:pt idx="26">
                  <c:v>7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4</c:v>
                </c:pt>
                <c:pt idx="31">
                  <c:v>12</c:v>
                </c:pt>
                <c:pt idx="32">
                  <c:v>20</c:v>
                </c:pt>
                <c:pt idx="33">
                  <c:v>20</c:v>
                </c:pt>
                <c:pt idx="34">
                  <c:v>17</c:v>
                </c:pt>
                <c:pt idx="35">
                  <c:v>9</c:v>
                </c:pt>
                <c:pt idx="36">
                  <c:v>16</c:v>
                </c:pt>
                <c:pt idx="37">
                  <c:v>14</c:v>
                </c:pt>
                <c:pt idx="38">
                  <c:v>24</c:v>
                </c:pt>
                <c:pt idx="39">
                  <c:v>25</c:v>
                </c:pt>
                <c:pt idx="40">
                  <c:v>23</c:v>
                </c:pt>
                <c:pt idx="41">
                  <c:v>13</c:v>
                </c:pt>
                <c:pt idx="42">
                  <c:v>9</c:v>
                </c:pt>
                <c:pt idx="43">
                  <c:v>15</c:v>
                </c:pt>
                <c:pt idx="44">
                  <c:v>6</c:v>
                </c:pt>
                <c:pt idx="45">
                  <c:v>4</c:v>
                </c:pt>
                <c:pt idx="46">
                  <c:v>18</c:v>
                </c:pt>
                <c:pt idx="47">
                  <c:v>22</c:v>
                </c:pt>
                <c:pt idx="48">
                  <c:v>20</c:v>
                </c:pt>
                <c:pt idx="49">
                  <c:v>2</c:v>
                </c:pt>
                <c:pt idx="50">
                  <c:v>11</c:v>
                </c:pt>
                <c:pt idx="51">
                  <c:v>12</c:v>
                </c:pt>
                <c:pt idx="52">
                  <c:v>14</c:v>
                </c:pt>
                <c:pt idx="53">
                  <c:v>5</c:v>
                </c:pt>
                <c:pt idx="54">
                  <c:v>3</c:v>
                </c:pt>
                <c:pt idx="55">
                  <c:v>18</c:v>
                </c:pt>
                <c:pt idx="56">
                  <c:v>19</c:v>
                </c:pt>
                <c:pt idx="57">
                  <c:v>19</c:v>
                </c:pt>
                <c:pt idx="58">
                  <c:v>25</c:v>
                </c:pt>
                <c:pt idx="59">
                  <c:v>2</c:v>
                </c:pt>
                <c:pt idx="60">
                  <c:v>25</c:v>
                </c:pt>
                <c:pt idx="61">
                  <c:v>25</c:v>
                </c:pt>
                <c:pt idx="62">
                  <c:v>5</c:v>
                </c:pt>
                <c:pt idx="63">
                  <c:v>22</c:v>
                </c:pt>
                <c:pt idx="64">
                  <c:v>5</c:v>
                </c:pt>
                <c:pt idx="65">
                  <c:v>10</c:v>
                </c:pt>
                <c:pt idx="66">
                  <c:v>14</c:v>
                </c:pt>
                <c:pt idx="67">
                  <c:v>9</c:v>
                </c:pt>
                <c:pt idx="68">
                  <c:v>21</c:v>
                </c:pt>
                <c:pt idx="69">
                  <c:v>23</c:v>
                </c:pt>
                <c:pt idx="70">
                  <c:v>16</c:v>
                </c:pt>
                <c:pt idx="71">
                  <c:v>4</c:v>
                </c:pt>
                <c:pt idx="72">
                  <c:v>17</c:v>
                </c:pt>
                <c:pt idx="73">
                  <c:v>19</c:v>
                </c:pt>
                <c:pt idx="74">
                  <c:v>4</c:v>
                </c:pt>
                <c:pt idx="75">
                  <c:v>10</c:v>
                </c:pt>
                <c:pt idx="76">
                  <c:v>18</c:v>
                </c:pt>
                <c:pt idx="77">
                  <c:v>15</c:v>
                </c:pt>
                <c:pt idx="78">
                  <c:v>10</c:v>
                </c:pt>
                <c:pt idx="79">
                  <c:v>25</c:v>
                </c:pt>
                <c:pt idx="80">
                  <c:v>9</c:v>
                </c:pt>
                <c:pt idx="81">
                  <c:v>11</c:v>
                </c:pt>
                <c:pt idx="82">
                  <c:v>10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11</c:v>
                </c:pt>
                <c:pt idx="87">
                  <c:v>27</c:v>
                </c:pt>
                <c:pt idx="88">
                  <c:v>10</c:v>
                </c:pt>
                <c:pt idx="89">
                  <c:v>18</c:v>
                </c:pt>
                <c:pt idx="90">
                  <c:v>19</c:v>
                </c:pt>
                <c:pt idx="91">
                  <c:v>6</c:v>
                </c:pt>
                <c:pt idx="92">
                  <c:v>13</c:v>
                </c:pt>
                <c:pt idx="93">
                  <c:v>21</c:v>
                </c:pt>
                <c:pt idx="94">
                  <c:v>14</c:v>
                </c:pt>
                <c:pt idx="95">
                  <c:v>16</c:v>
                </c:pt>
                <c:pt idx="96">
                  <c:v>5</c:v>
                </c:pt>
                <c:pt idx="97">
                  <c:v>25</c:v>
                </c:pt>
                <c:pt idx="98">
                  <c:v>6</c:v>
                </c:pt>
                <c:pt idx="99">
                  <c:v>13</c:v>
                </c:pt>
                <c:pt idx="100">
                  <c:v>16</c:v>
                </c:pt>
                <c:pt idx="101">
                  <c:v>5</c:v>
                </c:pt>
                <c:pt idx="102">
                  <c:v>12</c:v>
                </c:pt>
                <c:pt idx="103">
                  <c:v>19</c:v>
                </c:pt>
                <c:pt idx="104">
                  <c:v>18</c:v>
                </c:pt>
                <c:pt idx="105">
                  <c:v>9</c:v>
                </c:pt>
                <c:pt idx="106">
                  <c:v>18</c:v>
                </c:pt>
                <c:pt idx="107">
                  <c:v>12</c:v>
                </c:pt>
                <c:pt idx="108">
                  <c:v>5</c:v>
                </c:pt>
                <c:pt idx="109">
                  <c:v>5</c:v>
                </c:pt>
                <c:pt idx="110">
                  <c:v>14</c:v>
                </c:pt>
                <c:pt idx="111">
                  <c:v>3</c:v>
                </c:pt>
                <c:pt idx="112">
                  <c:v>15</c:v>
                </c:pt>
                <c:pt idx="113">
                  <c:v>22</c:v>
                </c:pt>
                <c:pt idx="114">
                  <c:v>21</c:v>
                </c:pt>
                <c:pt idx="115">
                  <c:v>11</c:v>
                </c:pt>
                <c:pt idx="116">
                  <c:v>22</c:v>
                </c:pt>
                <c:pt idx="117">
                  <c:v>9</c:v>
                </c:pt>
                <c:pt idx="118">
                  <c:v>18</c:v>
                </c:pt>
                <c:pt idx="119">
                  <c:v>1</c:v>
                </c:pt>
                <c:pt idx="120">
                  <c:v>27</c:v>
                </c:pt>
                <c:pt idx="121">
                  <c:v>10</c:v>
                </c:pt>
                <c:pt idx="122">
                  <c:v>1</c:v>
                </c:pt>
                <c:pt idx="123">
                  <c:v>10</c:v>
                </c:pt>
                <c:pt idx="124">
                  <c:v>20</c:v>
                </c:pt>
                <c:pt idx="125">
                  <c:v>19</c:v>
                </c:pt>
                <c:pt idx="126">
                  <c:v>11</c:v>
                </c:pt>
                <c:pt idx="127">
                  <c:v>16</c:v>
                </c:pt>
                <c:pt idx="128">
                  <c:v>14</c:v>
                </c:pt>
                <c:pt idx="129">
                  <c:v>14</c:v>
                </c:pt>
                <c:pt idx="130">
                  <c:v>11</c:v>
                </c:pt>
                <c:pt idx="131">
                  <c:v>22</c:v>
                </c:pt>
                <c:pt idx="132">
                  <c:v>12</c:v>
                </c:pt>
                <c:pt idx="133">
                  <c:v>20</c:v>
                </c:pt>
                <c:pt idx="134">
                  <c:v>23</c:v>
                </c:pt>
                <c:pt idx="135">
                  <c:v>1</c:v>
                </c:pt>
                <c:pt idx="136">
                  <c:v>14</c:v>
                </c:pt>
                <c:pt idx="137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4C-4FF8-8EA7-AF222407F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125952"/>
        <c:axId val="296127488"/>
      </c:lineChart>
      <c:catAx>
        <c:axId val="29612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127488"/>
        <c:crosses val="autoZero"/>
        <c:auto val="1"/>
        <c:lblAlgn val="ctr"/>
        <c:lblOffset val="100"/>
        <c:noMultiLvlLbl val="0"/>
      </c:catAx>
      <c:valAx>
        <c:axId val="296127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1259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'月度换仓策略_低配(不考虑得分相对沪深300)_排名'!$G$2:$G$139</c:f>
              <c:numCache>
                <c:formatCode>General</c:formatCode>
                <c:ptCount val="138"/>
                <c:pt idx="0">
                  <c:v>17</c:v>
                </c:pt>
                <c:pt idx="1">
                  <c:v>12</c:v>
                </c:pt>
                <c:pt idx="2">
                  <c:v>10</c:v>
                </c:pt>
                <c:pt idx="3">
                  <c:v>9</c:v>
                </c:pt>
                <c:pt idx="4">
                  <c:v>26</c:v>
                </c:pt>
                <c:pt idx="5">
                  <c:v>14</c:v>
                </c:pt>
                <c:pt idx="6">
                  <c:v>11</c:v>
                </c:pt>
                <c:pt idx="7">
                  <c:v>25</c:v>
                </c:pt>
                <c:pt idx="8">
                  <c:v>16</c:v>
                </c:pt>
                <c:pt idx="9">
                  <c:v>21</c:v>
                </c:pt>
                <c:pt idx="10">
                  <c:v>11</c:v>
                </c:pt>
                <c:pt idx="11">
                  <c:v>7</c:v>
                </c:pt>
                <c:pt idx="12">
                  <c:v>14</c:v>
                </c:pt>
                <c:pt idx="13">
                  <c:v>9</c:v>
                </c:pt>
                <c:pt idx="14">
                  <c:v>18</c:v>
                </c:pt>
                <c:pt idx="15">
                  <c:v>4</c:v>
                </c:pt>
                <c:pt idx="16">
                  <c:v>7</c:v>
                </c:pt>
                <c:pt idx="17">
                  <c:v>11</c:v>
                </c:pt>
                <c:pt idx="18">
                  <c:v>16</c:v>
                </c:pt>
                <c:pt idx="19">
                  <c:v>20</c:v>
                </c:pt>
                <c:pt idx="20">
                  <c:v>13</c:v>
                </c:pt>
                <c:pt idx="21">
                  <c:v>11</c:v>
                </c:pt>
                <c:pt idx="22">
                  <c:v>6</c:v>
                </c:pt>
                <c:pt idx="23">
                  <c:v>21</c:v>
                </c:pt>
                <c:pt idx="24">
                  <c:v>13</c:v>
                </c:pt>
                <c:pt idx="25">
                  <c:v>17</c:v>
                </c:pt>
                <c:pt idx="26">
                  <c:v>16</c:v>
                </c:pt>
                <c:pt idx="27">
                  <c:v>10</c:v>
                </c:pt>
                <c:pt idx="28">
                  <c:v>13</c:v>
                </c:pt>
                <c:pt idx="29">
                  <c:v>12</c:v>
                </c:pt>
                <c:pt idx="30">
                  <c:v>12</c:v>
                </c:pt>
                <c:pt idx="31">
                  <c:v>14</c:v>
                </c:pt>
                <c:pt idx="32">
                  <c:v>18</c:v>
                </c:pt>
                <c:pt idx="33">
                  <c:v>12</c:v>
                </c:pt>
                <c:pt idx="34">
                  <c:v>23</c:v>
                </c:pt>
                <c:pt idx="35">
                  <c:v>11</c:v>
                </c:pt>
                <c:pt idx="36">
                  <c:v>10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25</c:v>
                </c:pt>
                <c:pt idx="41">
                  <c:v>14</c:v>
                </c:pt>
                <c:pt idx="42">
                  <c:v>15</c:v>
                </c:pt>
                <c:pt idx="43">
                  <c:v>24</c:v>
                </c:pt>
                <c:pt idx="44">
                  <c:v>13</c:v>
                </c:pt>
                <c:pt idx="45">
                  <c:v>12</c:v>
                </c:pt>
                <c:pt idx="46">
                  <c:v>14</c:v>
                </c:pt>
                <c:pt idx="47">
                  <c:v>19</c:v>
                </c:pt>
                <c:pt idx="48">
                  <c:v>14</c:v>
                </c:pt>
                <c:pt idx="49">
                  <c:v>4</c:v>
                </c:pt>
                <c:pt idx="50">
                  <c:v>7</c:v>
                </c:pt>
                <c:pt idx="51">
                  <c:v>3</c:v>
                </c:pt>
                <c:pt idx="52">
                  <c:v>13</c:v>
                </c:pt>
                <c:pt idx="53">
                  <c:v>19</c:v>
                </c:pt>
                <c:pt idx="54">
                  <c:v>8</c:v>
                </c:pt>
                <c:pt idx="55">
                  <c:v>7</c:v>
                </c:pt>
                <c:pt idx="56">
                  <c:v>7</c:v>
                </c:pt>
                <c:pt idx="57">
                  <c:v>16</c:v>
                </c:pt>
                <c:pt idx="58">
                  <c:v>11</c:v>
                </c:pt>
                <c:pt idx="59">
                  <c:v>4</c:v>
                </c:pt>
                <c:pt idx="60">
                  <c:v>24</c:v>
                </c:pt>
                <c:pt idx="61">
                  <c:v>25</c:v>
                </c:pt>
                <c:pt idx="62">
                  <c:v>16</c:v>
                </c:pt>
                <c:pt idx="63">
                  <c:v>24</c:v>
                </c:pt>
                <c:pt idx="64">
                  <c:v>8</c:v>
                </c:pt>
                <c:pt idx="65">
                  <c:v>13</c:v>
                </c:pt>
                <c:pt idx="66">
                  <c:v>22</c:v>
                </c:pt>
                <c:pt idx="67">
                  <c:v>17</c:v>
                </c:pt>
                <c:pt idx="68">
                  <c:v>21</c:v>
                </c:pt>
                <c:pt idx="69">
                  <c:v>9</c:v>
                </c:pt>
                <c:pt idx="70">
                  <c:v>9</c:v>
                </c:pt>
                <c:pt idx="71">
                  <c:v>11</c:v>
                </c:pt>
                <c:pt idx="72">
                  <c:v>13</c:v>
                </c:pt>
                <c:pt idx="73">
                  <c:v>20</c:v>
                </c:pt>
                <c:pt idx="74">
                  <c:v>21</c:v>
                </c:pt>
                <c:pt idx="75">
                  <c:v>15</c:v>
                </c:pt>
                <c:pt idx="76">
                  <c:v>10</c:v>
                </c:pt>
                <c:pt idx="77">
                  <c:v>11</c:v>
                </c:pt>
                <c:pt idx="78">
                  <c:v>15</c:v>
                </c:pt>
                <c:pt idx="79">
                  <c:v>19</c:v>
                </c:pt>
                <c:pt idx="80">
                  <c:v>12</c:v>
                </c:pt>
                <c:pt idx="81">
                  <c:v>14</c:v>
                </c:pt>
                <c:pt idx="82">
                  <c:v>13</c:v>
                </c:pt>
                <c:pt idx="83">
                  <c:v>11</c:v>
                </c:pt>
                <c:pt idx="84">
                  <c:v>22</c:v>
                </c:pt>
                <c:pt idx="85">
                  <c:v>16</c:v>
                </c:pt>
                <c:pt idx="86">
                  <c:v>12</c:v>
                </c:pt>
                <c:pt idx="87">
                  <c:v>23</c:v>
                </c:pt>
                <c:pt idx="88">
                  <c:v>4</c:v>
                </c:pt>
                <c:pt idx="89">
                  <c:v>21</c:v>
                </c:pt>
                <c:pt idx="90">
                  <c:v>11</c:v>
                </c:pt>
                <c:pt idx="91">
                  <c:v>11</c:v>
                </c:pt>
                <c:pt idx="92">
                  <c:v>12</c:v>
                </c:pt>
                <c:pt idx="93">
                  <c:v>15</c:v>
                </c:pt>
                <c:pt idx="94">
                  <c:v>10</c:v>
                </c:pt>
                <c:pt idx="95">
                  <c:v>10</c:v>
                </c:pt>
                <c:pt idx="96">
                  <c:v>13</c:v>
                </c:pt>
                <c:pt idx="97">
                  <c:v>24</c:v>
                </c:pt>
                <c:pt idx="98">
                  <c:v>6</c:v>
                </c:pt>
                <c:pt idx="99">
                  <c:v>14</c:v>
                </c:pt>
                <c:pt idx="100">
                  <c:v>7</c:v>
                </c:pt>
                <c:pt idx="101">
                  <c:v>8</c:v>
                </c:pt>
                <c:pt idx="102">
                  <c:v>20</c:v>
                </c:pt>
                <c:pt idx="103">
                  <c:v>12</c:v>
                </c:pt>
                <c:pt idx="104">
                  <c:v>13</c:v>
                </c:pt>
                <c:pt idx="105">
                  <c:v>5</c:v>
                </c:pt>
                <c:pt idx="106">
                  <c:v>14</c:v>
                </c:pt>
                <c:pt idx="107">
                  <c:v>12</c:v>
                </c:pt>
                <c:pt idx="108">
                  <c:v>9</c:v>
                </c:pt>
                <c:pt idx="109">
                  <c:v>5</c:v>
                </c:pt>
                <c:pt idx="110">
                  <c:v>17</c:v>
                </c:pt>
                <c:pt idx="111">
                  <c:v>15</c:v>
                </c:pt>
                <c:pt idx="112">
                  <c:v>16</c:v>
                </c:pt>
                <c:pt idx="113">
                  <c:v>20</c:v>
                </c:pt>
                <c:pt idx="114">
                  <c:v>22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18</c:v>
                </c:pt>
                <c:pt idx="119">
                  <c:v>5</c:v>
                </c:pt>
                <c:pt idx="120">
                  <c:v>14</c:v>
                </c:pt>
                <c:pt idx="121">
                  <c:v>10</c:v>
                </c:pt>
                <c:pt idx="122">
                  <c:v>6</c:v>
                </c:pt>
                <c:pt idx="123">
                  <c:v>16</c:v>
                </c:pt>
                <c:pt idx="124">
                  <c:v>22</c:v>
                </c:pt>
                <c:pt idx="125">
                  <c:v>14</c:v>
                </c:pt>
                <c:pt idx="126">
                  <c:v>12</c:v>
                </c:pt>
                <c:pt idx="127">
                  <c:v>15</c:v>
                </c:pt>
                <c:pt idx="128">
                  <c:v>16</c:v>
                </c:pt>
                <c:pt idx="129">
                  <c:v>21</c:v>
                </c:pt>
                <c:pt idx="130">
                  <c:v>17</c:v>
                </c:pt>
                <c:pt idx="131">
                  <c:v>7</c:v>
                </c:pt>
                <c:pt idx="132">
                  <c:v>13</c:v>
                </c:pt>
                <c:pt idx="133">
                  <c:v>19</c:v>
                </c:pt>
                <c:pt idx="134">
                  <c:v>14</c:v>
                </c:pt>
                <c:pt idx="13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87-4748-B9C2-47DB48A1D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156160"/>
        <c:axId val="296624896"/>
      </c:lineChart>
      <c:catAx>
        <c:axId val="29615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624896"/>
        <c:crosses val="autoZero"/>
        <c:auto val="1"/>
        <c:lblAlgn val="ctr"/>
        <c:lblOffset val="100"/>
        <c:noMultiLvlLbl val="0"/>
      </c:catAx>
      <c:valAx>
        <c:axId val="296624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1561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'月度换仓策略_低配(不考虑得分相对沪深300)_排名'!$H$2:$H$139</c:f>
              <c:numCache>
                <c:formatCode>General</c:formatCode>
                <c:ptCount val="138"/>
                <c:pt idx="0">
                  <c:v>21</c:v>
                </c:pt>
                <c:pt idx="1">
                  <c:v>19</c:v>
                </c:pt>
                <c:pt idx="2">
                  <c:v>11</c:v>
                </c:pt>
                <c:pt idx="3">
                  <c:v>17</c:v>
                </c:pt>
                <c:pt idx="4">
                  <c:v>24</c:v>
                </c:pt>
                <c:pt idx="5">
                  <c:v>12</c:v>
                </c:pt>
                <c:pt idx="6">
                  <c:v>16</c:v>
                </c:pt>
                <c:pt idx="7">
                  <c:v>22</c:v>
                </c:pt>
                <c:pt idx="8">
                  <c:v>13</c:v>
                </c:pt>
                <c:pt idx="9">
                  <c:v>16</c:v>
                </c:pt>
                <c:pt idx="10">
                  <c:v>4</c:v>
                </c:pt>
                <c:pt idx="11">
                  <c:v>7</c:v>
                </c:pt>
                <c:pt idx="12">
                  <c:v>15</c:v>
                </c:pt>
                <c:pt idx="13">
                  <c:v>10</c:v>
                </c:pt>
                <c:pt idx="14">
                  <c:v>12</c:v>
                </c:pt>
                <c:pt idx="15">
                  <c:v>9</c:v>
                </c:pt>
                <c:pt idx="16">
                  <c:v>7</c:v>
                </c:pt>
                <c:pt idx="17">
                  <c:v>8</c:v>
                </c:pt>
                <c:pt idx="18">
                  <c:v>13</c:v>
                </c:pt>
                <c:pt idx="19">
                  <c:v>15</c:v>
                </c:pt>
                <c:pt idx="20">
                  <c:v>12</c:v>
                </c:pt>
                <c:pt idx="21">
                  <c:v>9</c:v>
                </c:pt>
                <c:pt idx="22">
                  <c:v>4</c:v>
                </c:pt>
                <c:pt idx="23">
                  <c:v>12</c:v>
                </c:pt>
                <c:pt idx="24">
                  <c:v>16</c:v>
                </c:pt>
                <c:pt idx="25">
                  <c:v>9</c:v>
                </c:pt>
                <c:pt idx="26">
                  <c:v>16</c:v>
                </c:pt>
                <c:pt idx="27">
                  <c:v>7</c:v>
                </c:pt>
                <c:pt idx="28">
                  <c:v>12</c:v>
                </c:pt>
                <c:pt idx="29">
                  <c:v>7</c:v>
                </c:pt>
                <c:pt idx="30">
                  <c:v>11</c:v>
                </c:pt>
                <c:pt idx="31">
                  <c:v>17</c:v>
                </c:pt>
                <c:pt idx="32">
                  <c:v>14</c:v>
                </c:pt>
                <c:pt idx="33">
                  <c:v>18</c:v>
                </c:pt>
                <c:pt idx="34">
                  <c:v>21</c:v>
                </c:pt>
                <c:pt idx="35">
                  <c:v>5</c:v>
                </c:pt>
                <c:pt idx="36">
                  <c:v>6</c:v>
                </c:pt>
                <c:pt idx="37">
                  <c:v>22</c:v>
                </c:pt>
                <c:pt idx="38">
                  <c:v>25</c:v>
                </c:pt>
                <c:pt idx="39">
                  <c:v>25</c:v>
                </c:pt>
                <c:pt idx="40">
                  <c:v>26</c:v>
                </c:pt>
                <c:pt idx="41">
                  <c:v>19</c:v>
                </c:pt>
                <c:pt idx="42">
                  <c:v>18</c:v>
                </c:pt>
                <c:pt idx="43">
                  <c:v>17</c:v>
                </c:pt>
                <c:pt idx="44">
                  <c:v>20</c:v>
                </c:pt>
                <c:pt idx="45">
                  <c:v>15</c:v>
                </c:pt>
                <c:pt idx="46">
                  <c:v>12</c:v>
                </c:pt>
                <c:pt idx="47">
                  <c:v>19</c:v>
                </c:pt>
                <c:pt idx="48">
                  <c:v>11</c:v>
                </c:pt>
                <c:pt idx="49">
                  <c:v>8</c:v>
                </c:pt>
                <c:pt idx="50">
                  <c:v>12</c:v>
                </c:pt>
                <c:pt idx="51">
                  <c:v>2</c:v>
                </c:pt>
                <c:pt idx="52">
                  <c:v>5</c:v>
                </c:pt>
                <c:pt idx="53">
                  <c:v>9</c:v>
                </c:pt>
                <c:pt idx="54">
                  <c:v>12</c:v>
                </c:pt>
                <c:pt idx="55">
                  <c:v>5</c:v>
                </c:pt>
                <c:pt idx="56">
                  <c:v>15</c:v>
                </c:pt>
                <c:pt idx="57">
                  <c:v>13</c:v>
                </c:pt>
                <c:pt idx="58">
                  <c:v>8</c:v>
                </c:pt>
                <c:pt idx="59">
                  <c:v>4</c:v>
                </c:pt>
                <c:pt idx="60">
                  <c:v>24</c:v>
                </c:pt>
                <c:pt idx="61">
                  <c:v>20</c:v>
                </c:pt>
                <c:pt idx="62">
                  <c:v>17</c:v>
                </c:pt>
                <c:pt idx="63">
                  <c:v>22</c:v>
                </c:pt>
                <c:pt idx="64">
                  <c:v>16</c:v>
                </c:pt>
                <c:pt idx="65">
                  <c:v>15</c:v>
                </c:pt>
                <c:pt idx="66">
                  <c:v>7</c:v>
                </c:pt>
                <c:pt idx="67">
                  <c:v>9</c:v>
                </c:pt>
                <c:pt idx="68">
                  <c:v>23</c:v>
                </c:pt>
                <c:pt idx="69">
                  <c:v>15</c:v>
                </c:pt>
                <c:pt idx="70">
                  <c:v>15</c:v>
                </c:pt>
                <c:pt idx="71">
                  <c:v>19</c:v>
                </c:pt>
                <c:pt idx="72">
                  <c:v>17</c:v>
                </c:pt>
                <c:pt idx="73">
                  <c:v>18</c:v>
                </c:pt>
                <c:pt idx="74">
                  <c:v>17</c:v>
                </c:pt>
                <c:pt idx="75">
                  <c:v>18</c:v>
                </c:pt>
                <c:pt idx="76">
                  <c:v>3</c:v>
                </c:pt>
                <c:pt idx="77">
                  <c:v>8</c:v>
                </c:pt>
                <c:pt idx="78">
                  <c:v>15</c:v>
                </c:pt>
                <c:pt idx="79">
                  <c:v>24</c:v>
                </c:pt>
                <c:pt idx="80">
                  <c:v>9</c:v>
                </c:pt>
                <c:pt idx="81">
                  <c:v>16</c:v>
                </c:pt>
                <c:pt idx="82">
                  <c:v>15</c:v>
                </c:pt>
                <c:pt idx="83">
                  <c:v>8</c:v>
                </c:pt>
                <c:pt idx="84">
                  <c:v>23</c:v>
                </c:pt>
                <c:pt idx="85">
                  <c:v>12</c:v>
                </c:pt>
                <c:pt idx="86">
                  <c:v>12</c:v>
                </c:pt>
                <c:pt idx="87">
                  <c:v>22</c:v>
                </c:pt>
                <c:pt idx="88">
                  <c:v>11</c:v>
                </c:pt>
                <c:pt idx="89">
                  <c:v>20</c:v>
                </c:pt>
                <c:pt idx="90">
                  <c:v>11</c:v>
                </c:pt>
                <c:pt idx="91">
                  <c:v>8</c:v>
                </c:pt>
                <c:pt idx="92">
                  <c:v>12</c:v>
                </c:pt>
                <c:pt idx="93">
                  <c:v>23</c:v>
                </c:pt>
                <c:pt idx="94">
                  <c:v>10</c:v>
                </c:pt>
                <c:pt idx="95">
                  <c:v>17</c:v>
                </c:pt>
                <c:pt idx="96">
                  <c:v>16</c:v>
                </c:pt>
                <c:pt idx="97">
                  <c:v>15</c:v>
                </c:pt>
                <c:pt idx="98">
                  <c:v>6</c:v>
                </c:pt>
                <c:pt idx="99">
                  <c:v>13</c:v>
                </c:pt>
                <c:pt idx="100">
                  <c:v>6</c:v>
                </c:pt>
                <c:pt idx="101">
                  <c:v>9</c:v>
                </c:pt>
                <c:pt idx="102">
                  <c:v>19</c:v>
                </c:pt>
                <c:pt idx="103">
                  <c:v>12</c:v>
                </c:pt>
                <c:pt idx="104">
                  <c:v>7</c:v>
                </c:pt>
                <c:pt idx="105">
                  <c:v>6</c:v>
                </c:pt>
                <c:pt idx="106">
                  <c:v>16</c:v>
                </c:pt>
                <c:pt idx="107">
                  <c:v>17</c:v>
                </c:pt>
                <c:pt idx="108">
                  <c:v>9</c:v>
                </c:pt>
                <c:pt idx="109">
                  <c:v>8</c:v>
                </c:pt>
                <c:pt idx="110">
                  <c:v>20</c:v>
                </c:pt>
                <c:pt idx="111">
                  <c:v>22</c:v>
                </c:pt>
                <c:pt idx="112">
                  <c:v>17</c:v>
                </c:pt>
                <c:pt idx="113">
                  <c:v>18</c:v>
                </c:pt>
                <c:pt idx="114">
                  <c:v>15</c:v>
                </c:pt>
                <c:pt idx="115">
                  <c:v>12</c:v>
                </c:pt>
                <c:pt idx="116">
                  <c:v>17</c:v>
                </c:pt>
                <c:pt idx="117">
                  <c:v>15</c:v>
                </c:pt>
                <c:pt idx="118">
                  <c:v>18</c:v>
                </c:pt>
                <c:pt idx="119">
                  <c:v>9</c:v>
                </c:pt>
                <c:pt idx="120">
                  <c:v>8</c:v>
                </c:pt>
                <c:pt idx="121">
                  <c:v>10</c:v>
                </c:pt>
                <c:pt idx="122">
                  <c:v>4</c:v>
                </c:pt>
                <c:pt idx="123">
                  <c:v>14</c:v>
                </c:pt>
                <c:pt idx="124">
                  <c:v>19</c:v>
                </c:pt>
                <c:pt idx="125">
                  <c:v>16</c:v>
                </c:pt>
                <c:pt idx="126">
                  <c:v>15</c:v>
                </c:pt>
                <c:pt idx="127">
                  <c:v>20</c:v>
                </c:pt>
                <c:pt idx="128">
                  <c:v>14</c:v>
                </c:pt>
                <c:pt idx="129">
                  <c:v>22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3-46FE-9F5F-BADCBCD85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649472"/>
        <c:axId val="296651008"/>
      </c:lineChart>
      <c:catAx>
        <c:axId val="29664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651008"/>
        <c:crosses val="autoZero"/>
        <c:auto val="1"/>
        <c:lblAlgn val="ctr"/>
        <c:lblOffset val="100"/>
        <c:noMultiLvlLbl val="0"/>
      </c:catAx>
      <c:valAx>
        <c:axId val="296651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6494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'月度换仓策略_低配(不考虑得分相对沪深300)_排名'!$J$2:$J$139</c:f>
              <c:numCache>
                <c:formatCode>General</c:formatCode>
                <c:ptCount val="138"/>
                <c:pt idx="0">
                  <c:v>20</c:v>
                </c:pt>
                <c:pt idx="1">
                  <c:v>17</c:v>
                </c:pt>
                <c:pt idx="2">
                  <c:v>10</c:v>
                </c:pt>
                <c:pt idx="3">
                  <c:v>14</c:v>
                </c:pt>
                <c:pt idx="4">
                  <c:v>14</c:v>
                </c:pt>
                <c:pt idx="5">
                  <c:v>9</c:v>
                </c:pt>
                <c:pt idx="6">
                  <c:v>19</c:v>
                </c:pt>
                <c:pt idx="7">
                  <c:v>18</c:v>
                </c:pt>
                <c:pt idx="8">
                  <c:v>11</c:v>
                </c:pt>
                <c:pt idx="9">
                  <c:v>20</c:v>
                </c:pt>
                <c:pt idx="10">
                  <c:v>14</c:v>
                </c:pt>
                <c:pt idx="11">
                  <c:v>7</c:v>
                </c:pt>
                <c:pt idx="12">
                  <c:v>15</c:v>
                </c:pt>
                <c:pt idx="13">
                  <c:v>11</c:v>
                </c:pt>
                <c:pt idx="14">
                  <c:v>19</c:v>
                </c:pt>
                <c:pt idx="15">
                  <c:v>17</c:v>
                </c:pt>
                <c:pt idx="16">
                  <c:v>11</c:v>
                </c:pt>
                <c:pt idx="17">
                  <c:v>10</c:v>
                </c:pt>
                <c:pt idx="18">
                  <c:v>19</c:v>
                </c:pt>
                <c:pt idx="19">
                  <c:v>10</c:v>
                </c:pt>
                <c:pt idx="20">
                  <c:v>14</c:v>
                </c:pt>
                <c:pt idx="21">
                  <c:v>15</c:v>
                </c:pt>
                <c:pt idx="22">
                  <c:v>5</c:v>
                </c:pt>
                <c:pt idx="23">
                  <c:v>18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14</c:v>
                </c:pt>
                <c:pt idx="28">
                  <c:v>17</c:v>
                </c:pt>
                <c:pt idx="29">
                  <c:v>17</c:v>
                </c:pt>
                <c:pt idx="30">
                  <c:v>7</c:v>
                </c:pt>
                <c:pt idx="31">
                  <c:v>12</c:v>
                </c:pt>
                <c:pt idx="32">
                  <c:v>18</c:v>
                </c:pt>
                <c:pt idx="33">
                  <c:v>13</c:v>
                </c:pt>
                <c:pt idx="34">
                  <c:v>11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13</c:v>
                </c:pt>
                <c:pt idx="39">
                  <c:v>19</c:v>
                </c:pt>
                <c:pt idx="40">
                  <c:v>20</c:v>
                </c:pt>
                <c:pt idx="41">
                  <c:v>13</c:v>
                </c:pt>
                <c:pt idx="42">
                  <c:v>4</c:v>
                </c:pt>
                <c:pt idx="43">
                  <c:v>19</c:v>
                </c:pt>
                <c:pt idx="44">
                  <c:v>10</c:v>
                </c:pt>
                <c:pt idx="45">
                  <c:v>5</c:v>
                </c:pt>
                <c:pt idx="46">
                  <c:v>18</c:v>
                </c:pt>
                <c:pt idx="47">
                  <c:v>22</c:v>
                </c:pt>
                <c:pt idx="48">
                  <c:v>9</c:v>
                </c:pt>
                <c:pt idx="49">
                  <c:v>3</c:v>
                </c:pt>
                <c:pt idx="50">
                  <c:v>11</c:v>
                </c:pt>
                <c:pt idx="51">
                  <c:v>10</c:v>
                </c:pt>
                <c:pt idx="52">
                  <c:v>18</c:v>
                </c:pt>
                <c:pt idx="53">
                  <c:v>8</c:v>
                </c:pt>
                <c:pt idx="54">
                  <c:v>7</c:v>
                </c:pt>
                <c:pt idx="55">
                  <c:v>17</c:v>
                </c:pt>
                <c:pt idx="56">
                  <c:v>18</c:v>
                </c:pt>
                <c:pt idx="57">
                  <c:v>20</c:v>
                </c:pt>
                <c:pt idx="58">
                  <c:v>18</c:v>
                </c:pt>
                <c:pt idx="59">
                  <c:v>3</c:v>
                </c:pt>
                <c:pt idx="60">
                  <c:v>19</c:v>
                </c:pt>
                <c:pt idx="61">
                  <c:v>14</c:v>
                </c:pt>
                <c:pt idx="62">
                  <c:v>9</c:v>
                </c:pt>
                <c:pt idx="63">
                  <c:v>20</c:v>
                </c:pt>
                <c:pt idx="64">
                  <c:v>8</c:v>
                </c:pt>
                <c:pt idx="65">
                  <c:v>10</c:v>
                </c:pt>
                <c:pt idx="66">
                  <c:v>14</c:v>
                </c:pt>
                <c:pt idx="67">
                  <c:v>13</c:v>
                </c:pt>
                <c:pt idx="68">
                  <c:v>18</c:v>
                </c:pt>
                <c:pt idx="69">
                  <c:v>18</c:v>
                </c:pt>
                <c:pt idx="70">
                  <c:v>17</c:v>
                </c:pt>
                <c:pt idx="71">
                  <c:v>5</c:v>
                </c:pt>
                <c:pt idx="72">
                  <c:v>11</c:v>
                </c:pt>
                <c:pt idx="73">
                  <c:v>15</c:v>
                </c:pt>
                <c:pt idx="74">
                  <c:v>13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8</c:v>
                </c:pt>
                <c:pt idx="79">
                  <c:v>21</c:v>
                </c:pt>
                <c:pt idx="80">
                  <c:v>8</c:v>
                </c:pt>
                <c:pt idx="81">
                  <c:v>13</c:v>
                </c:pt>
                <c:pt idx="82">
                  <c:v>16</c:v>
                </c:pt>
                <c:pt idx="83">
                  <c:v>13</c:v>
                </c:pt>
                <c:pt idx="84">
                  <c:v>14</c:v>
                </c:pt>
                <c:pt idx="85">
                  <c:v>15</c:v>
                </c:pt>
                <c:pt idx="86">
                  <c:v>14</c:v>
                </c:pt>
                <c:pt idx="87">
                  <c:v>17</c:v>
                </c:pt>
                <c:pt idx="88">
                  <c:v>12</c:v>
                </c:pt>
                <c:pt idx="89">
                  <c:v>16</c:v>
                </c:pt>
                <c:pt idx="90">
                  <c:v>17</c:v>
                </c:pt>
                <c:pt idx="91">
                  <c:v>7</c:v>
                </c:pt>
                <c:pt idx="92">
                  <c:v>15</c:v>
                </c:pt>
                <c:pt idx="93">
                  <c:v>6</c:v>
                </c:pt>
                <c:pt idx="94">
                  <c:v>12</c:v>
                </c:pt>
                <c:pt idx="95">
                  <c:v>16</c:v>
                </c:pt>
                <c:pt idx="96">
                  <c:v>8</c:v>
                </c:pt>
                <c:pt idx="97">
                  <c:v>21</c:v>
                </c:pt>
                <c:pt idx="98">
                  <c:v>7</c:v>
                </c:pt>
                <c:pt idx="99">
                  <c:v>14</c:v>
                </c:pt>
                <c:pt idx="100">
                  <c:v>13</c:v>
                </c:pt>
                <c:pt idx="101">
                  <c:v>7</c:v>
                </c:pt>
                <c:pt idx="102">
                  <c:v>13</c:v>
                </c:pt>
                <c:pt idx="103">
                  <c:v>17</c:v>
                </c:pt>
                <c:pt idx="104">
                  <c:v>15</c:v>
                </c:pt>
                <c:pt idx="105">
                  <c:v>14</c:v>
                </c:pt>
                <c:pt idx="106">
                  <c:v>13</c:v>
                </c:pt>
                <c:pt idx="107">
                  <c:v>15</c:v>
                </c:pt>
                <c:pt idx="108">
                  <c:v>10</c:v>
                </c:pt>
                <c:pt idx="109">
                  <c:v>11</c:v>
                </c:pt>
                <c:pt idx="110">
                  <c:v>16</c:v>
                </c:pt>
                <c:pt idx="111">
                  <c:v>7</c:v>
                </c:pt>
                <c:pt idx="112">
                  <c:v>10</c:v>
                </c:pt>
                <c:pt idx="113">
                  <c:v>15</c:v>
                </c:pt>
                <c:pt idx="114">
                  <c:v>17</c:v>
                </c:pt>
                <c:pt idx="115">
                  <c:v>10</c:v>
                </c:pt>
                <c:pt idx="116">
                  <c:v>18</c:v>
                </c:pt>
                <c:pt idx="117">
                  <c:v>9</c:v>
                </c:pt>
                <c:pt idx="118">
                  <c:v>17</c:v>
                </c:pt>
                <c:pt idx="119">
                  <c:v>6</c:v>
                </c:pt>
                <c:pt idx="120">
                  <c:v>23</c:v>
                </c:pt>
                <c:pt idx="121">
                  <c:v>9</c:v>
                </c:pt>
                <c:pt idx="122">
                  <c:v>8</c:v>
                </c:pt>
                <c:pt idx="123">
                  <c:v>12</c:v>
                </c:pt>
                <c:pt idx="124">
                  <c:v>17</c:v>
                </c:pt>
                <c:pt idx="125">
                  <c:v>12</c:v>
                </c:pt>
                <c:pt idx="126">
                  <c:v>13</c:v>
                </c:pt>
                <c:pt idx="127">
                  <c:v>17</c:v>
                </c:pt>
                <c:pt idx="128">
                  <c:v>15</c:v>
                </c:pt>
                <c:pt idx="129">
                  <c:v>14</c:v>
                </c:pt>
                <c:pt idx="130">
                  <c:v>12</c:v>
                </c:pt>
                <c:pt idx="131">
                  <c:v>19</c:v>
                </c:pt>
                <c:pt idx="132">
                  <c:v>10</c:v>
                </c:pt>
                <c:pt idx="133">
                  <c:v>17</c:v>
                </c:pt>
                <c:pt idx="134">
                  <c:v>16</c:v>
                </c:pt>
                <c:pt idx="135">
                  <c:v>11</c:v>
                </c:pt>
                <c:pt idx="136">
                  <c:v>16</c:v>
                </c:pt>
                <c:pt idx="13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8-4294-8C13-00A1F9766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667392"/>
        <c:axId val="296673280"/>
      </c:lineChart>
      <c:catAx>
        <c:axId val="29666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673280"/>
        <c:crosses val="autoZero"/>
        <c:auto val="1"/>
        <c:lblAlgn val="ctr"/>
        <c:lblOffset val="100"/>
        <c:noMultiLvlLbl val="0"/>
      </c:catAx>
      <c:valAx>
        <c:axId val="296673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6673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'月度换仓策略_低配(不考虑得分相对沪深300)_排名'!$K$2:$K$139</c:f>
              <c:numCache>
                <c:formatCode>General</c:formatCode>
                <c:ptCount val="138"/>
                <c:pt idx="0">
                  <c:v>19</c:v>
                </c:pt>
                <c:pt idx="1">
                  <c:v>13</c:v>
                </c:pt>
                <c:pt idx="2">
                  <c:v>11</c:v>
                </c:pt>
                <c:pt idx="3">
                  <c:v>10</c:v>
                </c:pt>
                <c:pt idx="4">
                  <c:v>16</c:v>
                </c:pt>
                <c:pt idx="5">
                  <c:v>19</c:v>
                </c:pt>
                <c:pt idx="6">
                  <c:v>14</c:v>
                </c:pt>
                <c:pt idx="7">
                  <c:v>17</c:v>
                </c:pt>
                <c:pt idx="8">
                  <c:v>15</c:v>
                </c:pt>
                <c:pt idx="9">
                  <c:v>16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10</c:v>
                </c:pt>
                <c:pt idx="14">
                  <c:v>20</c:v>
                </c:pt>
                <c:pt idx="15">
                  <c:v>11</c:v>
                </c:pt>
                <c:pt idx="16">
                  <c:v>13</c:v>
                </c:pt>
                <c:pt idx="17">
                  <c:v>9</c:v>
                </c:pt>
                <c:pt idx="18">
                  <c:v>17</c:v>
                </c:pt>
                <c:pt idx="19">
                  <c:v>19</c:v>
                </c:pt>
                <c:pt idx="20">
                  <c:v>12</c:v>
                </c:pt>
                <c:pt idx="21">
                  <c:v>14</c:v>
                </c:pt>
                <c:pt idx="22">
                  <c:v>6</c:v>
                </c:pt>
                <c:pt idx="23">
                  <c:v>21</c:v>
                </c:pt>
                <c:pt idx="24">
                  <c:v>11</c:v>
                </c:pt>
                <c:pt idx="25">
                  <c:v>14</c:v>
                </c:pt>
                <c:pt idx="26">
                  <c:v>16</c:v>
                </c:pt>
                <c:pt idx="27">
                  <c:v>12</c:v>
                </c:pt>
                <c:pt idx="28">
                  <c:v>13</c:v>
                </c:pt>
                <c:pt idx="29">
                  <c:v>15</c:v>
                </c:pt>
                <c:pt idx="30">
                  <c:v>10</c:v>
                </c:pt>
                <c:pt idx="31">
                  <c:v>14</c:v>
                </c:pt>
                <c:pt idx="32">
                  <c:v>16</c:v>
                </c:pt>
                <c:pt idx="33">
                  <c:v>9</c:v>
                </c:pt>
                <c:pt idx="34">
                  <c:v>16</c:v>
                </c:pt>
                <c:pt idx="35">
                  <c:v>10</c:v>
                </c:pt>
                <c:pt idx="36">
                  <c:v>12</c:v>
                </c:pt>
                <c:pt idx="37">
                  <c:v>22</c:v>
                </c:pt>
                <c:pt idx="38">
                  <c:v>21</c:v>
                </c:pt>
                <c:pt idx="39">
                  <c:v>20</c:v>
                </c:pt>
                <c:pt idx="40">
                  <c:v>20</c:v>
                </c:pt>
                <c:pt idx="41">
                  <c:v>9</c:v>
                </c:pt>
                <c:pt idx="42">
                  <c:v>11</c:v>
                </c:pt>
                <c:pt idx="43">
                  <c:v>17</c:v>
                </c:pt>
                <c:pt idx="44">
                  <c:v>16</c:v>
                </c:pt>
                <c:pt idx="45">
                  <c:v>8</c:v>
                </c:pt>
                <c:pt idx="46">
                  <c:v>17</c:v>
                </c:pt>
                <c:pt idx="47">
                  <c:v>18</c:v>
                </c:pt>
                <c:pt idx="48">
                  <c:v>13</c:v>
                </c:pt>
                <c:pt idx="49">
                  <c:v>5</c:v>
                </c:pt>
                <c:pt idx="50">
                  <c:v>7</c:v>
                </c:pt>
                <c:pt idx="51">
                  <c:v>9</c:v>
                </c:pt>
                <c:pt idx="52">
                  <c:v>13</c:v>
                </c:pt>
                <c:pt idx="53">
                  <c:v>16</c:v>
                </c:pt>
                <c:pt idx="54">
                  <c:v>11</c:v>
                </c:pt>
                <c:pt idx="55">
                  <c:v>12</c:v>
                </c:pt>
                <c:pt idx="56">
                  <c:v>11</c:v>
                </c:pt>
                <c:pt idx="57">
                  <c:v>22</c:v>
                </c:pt>
                <c:pt idx="58">
                  <c:v>11</c:v>
                </c:pt>
                <c:pt idx="59">
                  <c:v>4</c:v>
                </c:pt>
                <c:pt idx="60">
                  <c:v>15</c:v>
                </c:pt>
                <c:pt idx="61">
                  <c:v>17</c:v>
                </c:pt>
                <c:pt idx="62">
                  <c:v>11</c:v>
                </c:pt>
                <c:pt idx="63">
                  <c:v>22</c:v>
                </c:pt>
                <c:pt idx="64">
                  <c:v>8</c:v>
                </c:pt>
                <c:pt idx="65">
                  <c:v>18</c:v>
                </c:pt>
                <c:pt idx="66">
                  <c:v>16</c:v>
                </c:pt>
                <c:pt idx="67">
                  <c:v>10</c:v>
                </c:pt>
                <c:pt idx="68">
                  <c:v>19</c:v>
                </c:pt>
                <c:pt idx="69">
                  <c:v>15</c:v>
                </c:pt>
                <c:pt idx="70">
                  <c:v>11</c:v>
                </c:pt>
                <c:pt idx="71">
                  <c:v>6</c:v>
                </c:pt>
                <c:pt idx="72">
                  <c:v>11</c:v>
                </c:pt>
                <c:pt idx="73">
                  <c:v>19</c:v>
                </c:pt>
                <c:pt idx="74">
                  <c:v>14</c:v>
                </c:pt>
                <c:pt idx="75">
                  <c:v>16</c:v>
                </c:pt>
                <c:pt idx="76">
                  <c:v>10</c:v>
                </c:pt>
                <c:pt idx="77">
                  <c:v>10</c:v>
                </c:pt>
                <c:pt idx="78">
                  <c:v>15</c:v>
                </c:pt>
                <c:pt idx="79">
                  <c:v>15</c:v>
                </c:pt>
                <c:pt idx="80">
                  <c:v>10</c:v>
                </c:pt>
                <c:pt idx="81">
                  <c:v>19</c:v>
                </c:pt>
                <c:pt idx="82">
                  <c:v>19</c:v>
                </c:pt>
                <c:pt idx="83">
                  <c:v>16</c:v>
                </c:pt>
                <c:pt idx="84">
                  <c:v>11</c:v>
                </c:pt>
                <c:pt idx="85">
                  <c:v>14</c:v>
                </c:pt>
                <c:pt idx="86">
                  <c:v>16</c:v>
                </c:pt>
                <c:pt idx="87">
                  <c:v>11</c:v>
                </c:pt>
                <c:pt idx="88">
                  <c:v>9</c:v>
                </c:pt>
                <c:pt idx="89">
                  <c:v>21</c:v>
                </c:pt>
                <c:pt idx="90">
                  <c:v>10</c:v>
                </c:pt>
                <c:pt idx="91">
                  <c:v>14</c:v>
                </c:pt>
                <c:pt idx="92">
                  <c:v>12</c:v>
                </c:pt>
                <c:pt idx="93">
                  <c:v>13</c:v>
                </c:pt>
                <c:pt idx="94">
                  <c:v>18</c:v>
                </c:pt>
                <c:pt idx="95">
                  <c:v>11</c:v>
                </c:pt>
                <c:pt idx="96">
                  <c:v>7</c:v>
                </c:pt>
                <c:pt idx="97">
                  <c:v>14</c:v>
                </c:pt>
                <c:pt idx="98">
                  <c:v>4</c:v>
                </c:pt>
                <c:pt idx="99">
                  <c:v>14</c:v>
                </c:pt>
                <c:pt idx="100">
                  <c:v>7</c:v>
                </c:pt>
                <c:pt idx="101">
                  <c:v>8</c:v>
                </c:pt>
                <c:pt idx="102">
                  <c:v>20</c:v>
                </c:pt>
                <c:pt idx="103">
                  <c:v>12</c:v>
                </c:pt>
                <c:pt idx="104">
                  <c:v>9</c:v>
                </c:pt>
                <c:pt idx="105">
                  <c:v>9</c:v>
                </c:pt>
                <c:pt idx="106">
                  <c:v>11</c:v>
                </c:pt>
                <c:pt idx="107">
                  <c:v>12</c:v>
                </c:pt>
                <c:pt idx="108">
                  <c:v>13</c:v>
                </c:pt>
                <c:pt idx="109">
                  <c:v>5</c:v>
                </c:pt>
                <c:pt idx="110">
                  <c:v>17</c:v>
                </c:pt>
                <c:pt idx="111">
                  <c:v>16</c:v>
                </c:pt>
                <c:pt idx="112">
                  <c:v>14</c:v>
                </c:pt>
                <c:pt idx="113">
                  <c:v>20</c:v>
                </c:pt>
                <c:pt idx="114">
                  <c:v>18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11</c:v>
                </c:pt>
                <c:pt idx="120">
                  <c:v>12</c:v>
                </c:pt>
                <c:pt idx="121">
                  <c:v>6</c:v>
                </c:pt>
                <c:pt idx="122">
                  <c:v>9</c:v>
                </c:pt>
                <c:pt idx="123">
                  <c:v>16</c:v>
                </c:pt>
                <c:pt idx="124">
                  <c:v>17</c:v>
                </c:pt>
                <c:pt idx="125">
                  <c:v>11</c:v>
                </c:pt>
                <c:pt idx="126">
                  <c:v>15</c:v>
                </c:pt>
                <c:pt idx="127">
                  <c:v>13</c:v>
                </c:pt>
                <c:pt idx="128">
                  <c:v>18</c:v>
                </c:pt>
                <c:pt idx="129">
                  <c:v>21</c:v>
                </c:pt>
                <c:pt idx="130">
                  <c:v>16</c:v>
                </c:pt>
                <c:pt idx="131">
                  <c:v>10</c:v>
                </c:pt>
                <c:pt idx="132">
                  <c:v>13</c:v>
                </c:pt>
                <c:pt idx="133">
                  <c:v>13</c:v>
                </c:pt>
                <c:pt idx="134">
                  <c:v>14</c:v>
                </c:pt>
                <c:pt idx="13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6-40CF-977E-446FF1E54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706048"/>
        <c:axId val="296707584"/>
      </c:lineChart>
      <c:catAx>
        <c:axId val="29670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707584"/>
        <c:crosses val="autoZero"/>
        <c:auto val="1"/>
        <c:lblAlgn val="ctr"/>
        <c:lblOffset val="100"/>
        <c:noMultiLvlLbl val="0"/>
      </c:catAx>
      <c:valAx>
        <c:axId val="296707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70604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'月度换仓策略_低配(不考虑得分相对沪深300)_排名'!$D$1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'月度换仓策略_低配(不考虑得分相对沪深300)_排名'!$A$2:$A$139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'月度换仓策略_低配(不考虑得分相对沪深300)_排名'!$L$2:$L$139</c:f>
              <c:numCache>
                <c:formatCode>General</c:formatCode>
                <c:ptCount val="138"/>
                <c:pt idx="0">
                  <c:v>19</c:v>
                </c:pt>
                <c:pt idx="1">
                  <c:v>18</c:v>
                </c:pt>
                <c:pt idx="2">
                  <c:v>12</c:v>
                </c:pt>
                <c:pt idx="3">
                  <c:v>17</c:v>
                </c:pt>
                <c:pt idx="4">
                  <c:v>19</c:v>
                </c:pt>
                <c:pt idx="5">
                  <c:v>17</c:v>
                </c:pt>
                <c:pt idx="6">
                  <c:v>16</c:v>
                </c:pt>
                <c:pt idx="7">
                  <c:v>17</c:v>
                </c:pt>
                <c:pt idx="8">
                  <c:v>8</c:v>
                </c:pt>
                <c:pt idx="9">
                  <c:v>11</c:v>
                </c:pt>
                <c:pt idx="10">
                  <c:v>6</c:v>
                </c:pt>
                <c:pt idx="11">
                  <c:v>11</c:v>
                </c:pt>
                <c:pt idx="12">
                  <c:v>11</c:v>
                </c:pt>
                <c:pt idx="13">
                  <c:v>9</c:v>
                </c:pt>
                <c:pt idx="14">
                  <c:v>14</c:v>
                </c:pt>
                <c:pt idx="15">
                  <c:v>13</c:v>
                </c:pt>
                <c:pt idx="16">
                  <c:v>10</c:v>
                </c:pt>
                <c:pt idx="17">
                  <c:v>8</c:v>
                </c:pt>
                <c:pt idx="18">
                  <c:v>13</c:v>
                </c:pt>
                <c:pt idx="19">
                  <c:v>16</c:v>
                </c:pt>
                <c:pt idx="20">
                  <c:v>11</c:v>
                </c:pt>
                <c:pt idx="21">
                  <c:v>12</c:v>
                </c:pt>
                <c:pt idx="22">
                  <c:v>4</c:v>
                </c:pt>
                <c:pt idx="23">
                  <c:v>15</c:v>
                </c:pt>
                <c:pt idx="24">
                  <c:v>13</c:v>
                </c:pt>
                <c:pt idx="25">
                  <c:v>13</c:v>
                </c:pt>
                <c:pt idx="26">
                  <c:v>14</c:v>
                </c:pt>
                <c:pt idx="27">
                  <c:v>10</c:v>
                </c:pt>
                <c:pt idx="28">
                  <c:v>17</c:v>
                </c:pt>
                <c:pt idx="29">
                  <c:v>14</c:v>
                </c:pt>
                <c:pt idx="30">
                  <c:v>14</c:v>
                </c:pt>
                <c:pt idx="31">
                  <c:v>19</c:v>
                </c:pt>
                <c:pt idx="32">
                  <c:v>14</c:v>
                </c:pt>
                <c:pt idx="33">
                  <c:v>17</c:v>
                </c:pt>
                <c:pt idx="34">
                  <c:v>15</c:v>
                </c:pt>
                <c:pt idx="35">
                  <c:v>5</c:v>
                </c:pt>
                <c:pt idx="36">
                  <c:v>11</c:v>
                </c:pt>
                <c:pt idx="37">
                  <c:v>21</c:v>
                </c:pt>
                <c:pt idx="38">
                  <c:v>19</c:v>
                </c:pt>
                <c:pt idx="39">
                  <c:v>18</c:v>
                </c:pt>
                <c:pt idx="40">
                  <c:v>22</c:v>
                </c:pt>
                <c:pt idx="41">
                  <c:v>12</c:v>
                </c:pt>
                <c:pt idx="42">
                  <c:v>16</c:v>
                </c:pt>
                <c:pt idx="43">
                  <c:v>16</c:v>
                </c:pt>
                <c:pt idx="44">
                  <c:v>20</c:v>
                </c:pt>
                <c:pt idx="45">
                  <c:v>12</c:v>
                </c:pt>
                <c:pt idx="46">
                  <c:v>16</c:v>
                </c:pt>
                <c:pt idx="47">
                  <c:v>19</c:v>
                </c:pt>
                <c:pt idx="48">
                  <c:v>8</c:v>
                </c:pt>
                <c:pt idx="49">
                  <c:v>11</c:v>
                </c:pt>
                <c:pt idx="50">
                  <c:v>11</c:v>
                </c:pt>
                <c:pt idx="51">
                  <c:v>5</c:v>
                </c:pt>
                <c:pt idx="52">
                  <c:v>8</c:v>
                </c:pt>
                <c:pt idx="53">
                  <c:v>7</c:v>
                </c:pt>
                <c:pt idx="54">
                  <c:v>16</c:v>
                </c:pt>
                <c:pt idx="55">
                  <c:v>12</c:v>
                </c:pt>
                <c:pt idx="56">
                  <c:v>13</c:v>
                </c:pt>
                <c:pt idx="57">
                  <c:v>14</c:v>
                </c:pt>
                <c:pt idx="58">
                  <c:v>8</c:v>
                </c:pt>
                <c:pt idx="59">
                  <c:v>5</c:v>
                </c:pt>
                <c:pt idx="60">
                  <c:v>22</c:v>
                </c:pt>
                <c:pt idx="61">
                  <c:v>20</c:v>
                </c:pt>
                <c:pt idx="62">
                  <c:v>13</c:v>
                </c:pt>
                <c:pt idx="63">
                  <c:v>22</c:v>
                </c:pt>
                <c:pt idx="64">
                  <c:v>16</c:v>
                </c:pt>
                <c:pt idx="65">
                  <c:v>17</c:v>
                </c:pt>
                <c:pt idx="66">
                  <c:v>9</c:v>
                </c:pt>
                <c:pt idx="67">
                  <c:v>9</c:v>
                </c:pt>
                <c:pt idx="68">
                  <c:v>16</c:v>
                </c:pt>
                <c:pt idx="69">
                  <c:v>15</c:v>
                </c:pt>
                <c:pt idx="70">
                  <c:v>15</c:v>
                </c:pt>
                <c:pt idx="71">
                  <c:v>10</c:v>
                </c:pt>
                <c:pt idx="72">
                  <c:v>14</c:v>
                </c:pt>
                <c:pt idx="73">
                  <c:v>16</c:v>
                </c:pt>
                <c:pt idx="74">
                  <c:v>18</c:v>
                </c:pt>
                <c:pt idx="75">
                  <c:v>13</c:v>
                </c:pt>
                <c:pt idx="76">
                  <c:v>10</c:v>
                </c:pt>
                <c:pt idx="77">
                  <c:v>5</c:v>
                </c:pt>
                <c:pt idx="78">
                  <c:v>15</c:v>
                </c:pt>
                <c:pt idx="79">
                  <c:v>14</c:v>
                </c:pt>
                <c:pt idx="80">
                  <c:v>11</c:v>
                </c:pt>
                <c:pt idx="81">
                  <c:v>16</c:v>
                </c:pt>
                <c:pt idx="82">
                  <c:v>18</c:v>
                </c:pt>
                <c:pt idx="83">
                  <c:v>14</c:v>
                </c:pt>
                <c:pt idx="84">
                  <c:v>16</c:v>
                </c:pt>
                <c:pt idx="85">
                  <c:v>12</c:v>
                </c:pt>
                <c:pt idx="86">
                  <c:v>12</c:v>
                </c:pt>
                <c:pt idx="87">
                  <c:v>15</c:v>
                </c:pt>
                <c:pt idx="88">
                  <c:v>16</c:v>
                </c:pt>
                <c:pt idx="89">
                  <c:v>19</c:v>
                </c:pt>
                <c:pt idx="90">
                  <c:v>12</c:v>
                </c:pt>
                <c:pt idx="91">
                  <c:v>14</c:v>
                </c:pt>
                <c:pt idx="92">
                  <c:v>15</c:v>
                </c:pt>
                <c:pt idx="93">
                  <c:v>15</c:v>
                </c:pt>
                <c:pt idx="94">
                  <c:v>11</c:v>
                </c:pt>
                <c:pt idx="95">
                  <c:v>17</c:v>
                </c:pt>
                <c:pt idx="96">
                  <c:v>11</c:v>
                </c:pt>
                <c:pt idx="97">
                  <c:v>13</c:v>
                </c:pt>
                <c:pt idx="98">
                  <c:v>6</c:v>
                </c:pt>
                <c:pt idx="99">
                  <c:v>9</c:v>
                </c:pt>
                <c:pt idx="100">
                  <c:v>6</c:v>
                </c:pt>
                <c:pt idx="101">
                  <c:v>9</c:v>
                </c:pt>
                <c:pt idx="102">
                  <c:v>19</c:v>
                </c:pt>
                <c:pt idx="103">
                  <c:v>14</c:v>
                </c:pt>
                <c:pt idx="104">
                  <c:v>7</c:v>
                </c:pt>
                <c:pt idx="105">
                  <c:v>7</c:v>
                </c:pt>
                <c:pt idx="106">
                  <c:v>15</c:v>
                </c:pt>
                <c:pt idx="107">
                  <c:v>14</c:v>
                </c:pt>
                <c:pt idx="108">
                  <c:v>14</c:v>
                </c:pt>
                <c:pt idx="109">
                  <c:v>7</c:v>
                </c:pt>
                <c:pt idx="110">
                  <c:v>20</c:v>
                </c:pt>
                <c:pt idx="111">
                  <c:v>19</c:v>
                </c:pt>
                <c:pt idx="112">
                  <c:v>13</c:v>
                </c:pt>
                <c:pt idx="113">
                  <c:v>18</c:v>
                </c:pt>
                <c:pt idx="114">
                  <c:v>14</c:v>
                </c:pt>
                <c:pt idx="115">
                  <c:v>13</c:v>
                </c:pt>
                <c:pt idx="116">
                  <c:v>20</c:v>
                </c:pt>
                <c:pt idx="117">
                  <c:v>17</c:v>
                </c:pt>
                <c:pt idx="118">
                  <c:v>15</c:v>
                </c:pt>
                <c:pt idx="119">
                  <c:v>9</c:v>
                </c:pt>
                <c:pt idx="120">
                  <c:v>13</c:v>
                </c:pt>
                <c:pt idx="121">
                  <c:v>8</c:v>
                </c:pt>
                <c:pt idx="122">
                  <c:v>11</c:v>
                </c:pt>
                <c:pt idx="123">
                  <c:v>13</c:v>
                </c:pt>
                <c:pt idx="124">
                  <c:v>15</c:v>
                </c:pt>
                <c:pt idx="125">
                  <c:v>12</c:v>
                </c:pt>
                <c:pt idx="126">
                  <c:v>18</c:v>
                </c:pt>
                <c:pt idx="127">
                  <c:v>15</c:v>
                </c:pt>
                <c:pt idx="128">
                  <c:v>15</c:v>
                </c:pt>
                <c:pt idx="129">
                  <c:v>22</c:v>
                </c:pt>
                <c:pt idx="130">
                  <c:v>14</c:v>
                </c:pt>
                <c:pt idx="131">
                  <c:v>14</c:v>
                </c:pt>
                <c:pt idx="132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AA-48FB-87E5-4B5ECCE01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728064"/>
        <c:axId val="296729600"/>
      </c:lineChart>
      <c:catAx>
        <c:axId val="29672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729600"/>
        <c:crosses val="autoZero"/>
        <c:auto val="1"/>
        <c:lblAlgn val="ctr"/>
        <c:lblOffset val="100"/>
        <c:noMultiLvlLbl val="0"/>
      </c:catAx>
      <c:valAx>
        <c:axId val="296729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72806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'月度换仓策略_低配(考虑行业得分相对沪深300)_排名'!$B$1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'月度换仓策略_低配(考虑行业得分相对沪深300)_排名'!$A$2:$A$139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'月度换仓策略_低配(考虑行业得分相对沪深300)_排名'!$B$2:$B$139</c:f>
              <c:numCache>
                <c:formatCode>General</c:formatCode>
                <c:ptCount val="138"/>
                <c:pt idx="0">
                  <c:v>22</c:v>
                </c:pt>
                <c:pt idx="1">
                  <c:v>5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6</c:v>
                </c:pt>
                <c:pt idx="6">
                  <c:v>13</c:v>
                </c:pt>
                <c:pt idx="7">
                  <c:v>25</c:v>
                </c:pt>
                <c:pt idx="8">
                  <c:v>5</c:v>
                </c:pt>
                <c:pt idx="9">
                  <c:v>17</c:v>
                </c:pt>
                <c:pt idx="10">
                  <c:v>14</c:v>
                </c:pt>
                <c:pt idx="11">
                  <c:v>8</c:v>
                </c:pt>
                <c:pt idx="12">
                  <c:v>24</c:v>
                </c:pt>
                <c:pt idx="13">
                  <c:v>6</c:v>
                </c:pt>
                <c:pt idx="14">
                  <c:v>18</c:v>
                </c:pt>
                <c:pt idx="15">
                  <c:v>23</c:v>
                </c:pt>
                <c:pt idx="16">
                  <c:v>7</c:v>
                </c:pt>
                <c:pt idx="17">
                  <c:v>12</c:v>
                </c:pt>
                <c:pt idx="18">
                  <c:v>16</c:v>
                </c:pt>
                <c:pt idx="19">
                  <c:v>23</c:v>
                </c:pt>
                <c:pt idx="20">
                  <c:v>11</c:v>
                </c:pt>
                <c:pt idx="21">
                  <c:v>14</c:v>
                </c:pt>
                <c:pt idx="22">
                  <c:v>5</c:v>
                </c:pt>
                <c:pt idx="23">
                  <c:v>23</c:v>
                </c:pt>
                <c:pt idx="24">
                  <c:v>10</c:v>
                </c:pt>
                <c:pt idx="25">
                  <c:v>10</c:v>
                </c:pt>
                <c:pt idx="26">
                  <c:v>7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4</c:v>
                </c:pt>
                <c:pt idx="31">
                  <c:v>12</c:v>
                </c:pt>
                <c:pt idx="32">
                  <c:v>20</c:v>
                </c:pt>
                <c:pt idx="33">
                  <c:v>20</c:v>
                </c:pt>
                <c:pt idx="34">
                  <c:v>17</c:v>
                </c:pt>
                <c:pt idx="35">
                  <c:v>9</c:v>
                </c:pt>
                <c:pt idx="36">
                  <c:v>16</c:v>
                </c:pt>
                <c:pt idx="37">
                  <c:v>14</c:v>
                </c:pt>
                <c:pt idx="38">
                  <c:v>24</c:v>
                </c:pt>
                <c:pt idx="39">
                  <c:v>25</c:v>
                </c:pt>
                <c:pt idx="40">
                  <c:v>23</c:v>
                </c:pt>
                <c:pt idx="41">
                  <c:v>13</c:v>
                </c:pt>
                <c:pt idx="42">
                  <c:v>9</c:v>
                </c:pt>
                <c:pt idx="43">
                  <c:v>15</c:v>
                </c:pt>
                <c:pt idx="44">
                  <c:v>6</c:v>
                </c:pt>
                <c:pt idx="45">
                  <c:v>4</c:v>
                </c:pt>
                <c:pt idx="46">
                  <c:v>18</c:v>
                </c:pt>
                <c:pt idx="47">
                  <c:v>22</c:v>
                </c:pt>
                <c:pt idx="48">
                  <c:v>20</c:v>
                </c:pt>
                <c:pt idx="49">
                  <c:v>2</c:v>
                </c:pt>
                <c:pt idx="50">
                  <c:v>11</c:v>
                </c:pt>
                <c:pt idx="51">
                  <c:v>12</c:v>
                </c:pt>
                <c:pt idx="52">
                  <c:v>14</c:v>
                </c:pt>
                <c:pt idx="53">
                  <c:v>5</c:v>
                </c:pt>
                <c:pt idx="54">
                  <c:v>3</c:v>
                </c:pt>
                <c:pt idx="55">
                  <c:v>18</c:v>
                </c:pt>
                <c:pt idx="56">
                  <c:v>19</c:v>
                </c:pt>
                <c:pt idx="57">
                  <c:v>19</c:v>
                </c:pt>
                <c:pt idx="58">
                  <c:v>25</c:v>
                </c:pt>
                <c:pt idx="59">
                  <c:v>2</c:v>
                </c:pt>
                <c:pt idx="60">
                  <c:v>25</c:v>
                </c:pt>
                <c:pt idx="61">
                  <c:v>25</c:v>
                </c:pt>
                <c:pt idx="62">
                  <c:v>5</c:v>
                </c:pt>
                <c:pt idx="63">
                  <c:v>22</c:v>
                </c:pt>
                <c:pt idx="64">
                  <c:v>5</c:v>
                </c:pt>
                <c:pt idx="65">
                  <c:v>10</c:v>
                </c:pt>
                <c:pt idx="66">
                  <c:v>14</c:v>
                </c:pt>
                <c:pt idx="67">
                  <c:v>9</c:v>
                </c:pt>
                <c:pt idx="68">
                  <c:v>21</c:v>
                </c:pt>
                <c:pt idx="69">
                  <c:v>23</c:v>
                </c:pt>
                <c:pt idx="70">
                  <c:v>16</c:v>
                </c:pt>
                <c:pt idx="71">
                  <c:v>4</c:v>
                </c:pt>
                <c:pt idx="72">
                  <c:v>17</c:v>
                </c:pt>
                <c:pt idx="73">
                  <c:v>19</c:v>
                </c:pt>
                <c:pt idx="74">
                  <c:v>4</c:v>
                </c:pt>
                <c:pt idx="75">
                  <c:v>10</c:v>
                </c:pt>
                <c:pt idx="76">
                  <c:v>18</c:v>
                </c:pt>
                <c:pt idx="77">
                  <c:v>15</c:v>
                </c:pt>
                <c:pt idx="78">
                  <c:v>10</c:v>
                </c:pt>
                <c:pt idx="79">
                  <c:v>25</c:v>
                </c:pt>
                <c:pt idx="80">
                  <c:v>9</c:v>
                </c:pt>
                <c:pt idx="81">
                  <c:v>11</c:v>
                </c:pt>
                <c:pt idx="82">
                  <c:v>10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11</c:v>
                </c:pt>
                <c:pt idx="87">
                  <c:v>27</c:v>
                </c:pt>
                <c:pt idx="88">
                  <c:v>10</c:v>
                </c:pt>
                <c:pt idx="89">
                  <c:v>18</c:v>
                </c:pt>
                <c:pt idx="90">
                  <c:v>19</c:v>
                </c:pt>
                <c:pt idx="91">
                  <c:v>6</c:v>
                </c:pt>
                <c:pt idx="92">
                  <c:v>13</c:v>
                </c:pt>
                <c:pt idx="93">
                  <c:v>21</c:v>
                </c:pt>
                <c:pt idx="94">
                  <c:v>14</c:v>
                </c:pt>
                <c:pt idx="95">
                  <c:v>16</c:v>
                </c:pt>
                <c:pt idx="96">
                  <c:v>5</c:v>
                </c:pt>
                <c:pt idx="97">
                  <c:v>25</c:v>
                </c:pt>
                <c:pt idx="98">
                  <c:v>6</c:v>
                </c:pt>
                <c:pt idx="99">
                  <c:v>13</c:v>
                </c:pt>
                <c:pt idx="100">
                  <c:v>16</c:v>
                </c:pt>
                <c:pt idx="101">
                  <c:v>5</c:v>
                </c:pt>
                <c:pt idx="102">
                  <c:v>12</c:v>
                </c:pt>
                <c:pt idx="103">
                  <c:v>19</c:v>
                </c:pt>
                <c:pt idx="104">
                  <c:v>18</c:v>
                </c:pt>
                <c:pt idx="105">
                  <c:v>9</c:v>
                </c:pt>
                <c:pt idx="106">
                  <c:v>18</c:v>
                </c:pt>
                <c:pt idx="107">
                  <c:v>12</c:v>
                </c:pt>
                <c:pt idx="108">
                  <c:v>5</c:v>
                </c:pt>
                <c:pt idx="109">
                  <c:v>5</c:v>
                </c:pt>
                <c:pt idx="110">
                  <c:v>14</c:v>
                </c:pt>
                <c:pt idx="111">
                  <c:v>3</c:v>
                </c:pt>
                <c:pt idx="112">
                  <c:v>15</c:v>
                </c:pt>
                <c:pt idx="113">
                  <c:v>22</c:v>
                </c:pt>
                <c:pt idx="114">
                  <c:v>21</c:v>
                </c:pt>
                <c:pt idx="115">
                  <c:v>11</c:v>
                </c:pt>
                <c:pt idx="116">
                  <c:v>22</c:v>
                </c:pt>
                <c:pt idx="117">
                  <c:v>9</c:v>
                </c:pt>
                <c:pt idx="118">
                  <c:v>18</c:v>
                </c:pt>
                <c:pt idx="119">
                  <c:v>1</c:v>
                </c:pt>
                <c:pt idx="120">
                  <c:v>27</c:v>
                </c:pt>
                <c:pt idx="121">
                  <c:v>10</c:v>
                </c:pt>
                <c:pt idx="122">
                  <c:v>1</c:v>
                </c:pt>
                <c:pt idx="123">
                  <c:v>10</c:v>
                </c:pt>
                <c:pt idx="124">
                  <c:v>20</c:v>
                </c:pt>
                <c:pt idx="125">
                  <c:v>19</c:v>
                </c:pt>
                <c:pt idx="126">
                  <c:v>11</c:v>
                </c:pt>
                <c:pt idx="127">
                  <c:v>16</c:v>
                </c:pt>
                <c:pt idx="128">
                  <c:v>14</c:v>
                </c:pt>
                <c:pt idx="129">
                  <c:v>14</c:v>
                </c:pt>
                <c:pt idx="130">
                  <c:v>11</c:v>
                </c:pt>
                <c:pt idx="131">
                  <c:v>22</c:v>
                </c:pt>
                <c:pt idx="132">
                  <c:v>12</c:v>
                </c:pt>
                <c:pt idx="133">
                  <c:v>20</c:v>
                </c:pt>
                <c:pt idx="134">
                  <c:v>23</c:v>
                </c:pt>
                <c:pt idx="135">
                  <c:v>1</c:v>
                </c:pt>
                <c:pt idx="136">
                  <c:v>14</c:v>
                </c:pt>
                <c:pt idx="137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7A-4510-8D1B-F9782FDD1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919040"/>
        <c:axId val="296920576"/>
      </c:lineChart>
      <c:catAx>
        <c:axId val="29691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920576"/>
        <c:crosses val="autoZero"/>
        <c:auto val="1"/>
        <c:lblAlgn val="ctr"/>
        <c:lblOffset val="100"/>
        <c:noMultiLvlLbl val="0"/>
      </c:catAx>
      <c:valAx>
        <c:axId val="296920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91904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'月度换仓策略_低配(考虑行业得分相对沪深300)_排名'!$C$1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'月度换仓策略_低配(考虑行业得分相对沪深300)_排名'!$A$2:$A$139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'月度换仓策略_低配(考虑行业得分相对沪深300)_排名'!$C$2:$C$139</c:f>
              <c:numCache>
                <c:formatCode>General</c:formatCode>
                <c:ptCount val="138"/>
                <c:pt idx="0">
                  <c:v>10</c:v>
                </c:pt>
                <c:pt idx="1">
                  <c:v>9</c:v>
                </c:pt>
                <c:pt idx="2">
                  <c:v>13</c:v>
                </c:pt>
                <c:pt idx="3">
                  <c:v>5</c:v>
                </c:pt>
                <c:pt idx="4">
                  <c:v>26</c:v>
                </c:pt>
                <c:pt idx="5">
                  <c:v>14</c:v>
                </c:pt>
                <c:pt idx="6">
                  <c:v>7</c:v>
                </c:pt>
                <c:pt idx="7">
                  <c:v>25</c:v>
                </c:pt>
                <c:pt idx="8">
                  <c:v>18</c:v>
                </c:pt>
                <c:pt idx="9">
                  <c:v>14</c:v>
                </c:pt>
                <c:pt idx="10">
                  <c:v>16</c:v>
                </c:pt>
                <c:pt idx="11">
                  <c:v>10</c:v>
                </c:pt>
                <c:pt idx="12">
                  <c:v>12</c:v>
                </c:pt>
                <c:pt idx="13">
                  <c:v>4</c:v>
                </c:pt>
                <c:pt idx="14">
                  <c:v>18</c:v>
                </c:pt>
                <c:pt idx="15">
                  <c:v>4</c:v>
                </c:pt>
                <c:pt idx="16">
                  <c:v>10</c:v>
                </c:pt>
                <c:pt idx="17">
                  <c:v>6</c:v>
                </c:pt>
                <c:pt idx="18">
                  <c:v>12</c:v>
                </c:pt>
                <c:pt idx="19">
                  <c:v>26</c:v>
                </c:pt>
                <c:pt idx="20">
                  <c:v>13</c:v>
                </c:pt>
                <c:pt idx="21">
                  <c:v>14</c:v>
                </c:pt>
                <c:pt idx="22">
                  <c:v>4</c:v>
                </c:pt>
                <c:pt idx="23">
                  <c:v>19</c:v>
                </c:pt>
                <c:pt idx="24">
                  <c:v>22</c:v>
                </c:pt>
                <c:pt idx="25">
                  <c:v>21</c:v>
                </c:pt>
                <c:pt idx="26">
                  <c:v>23</c:v>
                </c:pt>
                <c:pt idx="27">
                  <c:v>15</c:v>
                </c:pt>
                <c:pt idx="28">
                  <c:v>9</c:v>
                </c:pt>
                <c:pt idx="29">
                  <c:v>19</c:v>
                </c:pt>
                <c:pt idx="30">
                  <c:v>8</c:v>
                </c:pt>
                <c:pt idx="31">
                  <c:v>13</c:v>
                </c:pt>
                <c:pt idx="32">
                  <c:v>14</c:v>
                </c:pt>
                <c:pt idx="33">
                  <c:v>8</c:v>
                </c:pt>
                <c:pt idx="34">
                  <c:v>21</c:v>
                </c:pt>
                <c:pt idx="35">
                  <c:v>5</c:v>
                </c:pt>
                <c:pt idx="36">
                  <c:v>14</c:v>
                </c:pt>
                <c:pt idx="37">
                  <c:v>23</c:v>
                </c:pt>
                <c:pt idx="38">
                  <c:v>26</c:v>
                </c:pt>
                <c:pt idx="39">
                  <c:v>26</c:v>
                </c:pt>
                <c:pt idx="40">
                  <c:v>27</c:v>
                </c:pt>
                <c:pt idx="41">
                  <c:v>17</c:v>
                </c:pt>
                <c:pt idx="42">
                  <c:v>9</c:v>
                </c:pt>
                <c:pt idx="43">
                  <c:v>19</c:v>
                </c:pt>
                <c:pt idx="44">
                  <c:v>17</c:v>
                </c:pt>
                <c:pt idx="45">
                  <c:v>15</c:v>
                </c:pt>
                <c:pt idx="46">
                  <c:v>14</c:v>
                </c:pt>
                <c:pt idx="47">
                  <c:v>18</c:v>
                </c:pt>
                <c:pt idx="48">
                  <c:v>19</c:v>
                </c:pt>
                <c:pt idx="49">
                  <c:v>3</c:v>
                </c:pt>
                <c:pt idx="50">
                  <c:v>5</c:v>
                </c:pt>
                <c:pt idx="51">
                  <c:v>11</c:v>
                </c:pt>
                <c:pt idx="52">
                  <c:v>11</c:v>
                </c:pt>
                <c:pt idx="53">
                  <c:v>21</c:v>
                </c:pt>
                <c:pt idx="54">
                  <c:v>11</c:v>
                </c:pt>
                <c:pt idx="55">
                  <c:v>6</c:v>
                </c:pt>
                <c:pt idx="56">
                  <c:v>7</c:v>
                </c:pt>
                <c:pt idx="57">
                  <c:v>22</c:v>
                </c:pt>
                <c:pt idx="58">
                  <c:v>14</c:v>
                </c:pt>
                <c:pt idx="59">
                  <c:v>2</c:v>
                </c:pt>
                <c:pt idx="60">
                  <c:v>26</c:v>
                </c:pt>
                <c:pt idx="61">
                  <c:v>26</c:v>
                </c:pt>
                <c:pt idx="62">
                  <c:v>18</c:v>
                </c:pt>
                <c:pt idx="63">
                  <c:v>24</c:v>
                </c:pt>
                <c:pt idx="64">
                  <c:v>6</c:v>
                </c:pt>
                <c:pt idx="65">
                  <c:v>18</c:v>
                </c:pt>
                <c:pt idx="66">
                  <c:v>23</c:v>
                </c:pt>
                <c:pt idx="67">
                  <c:v>8</c:v>
                </c:pt>
                <c:pt idx="68">
                  <c:v>21</c:v>
                </c:pt>
                <c:pt idx="69">
                  <c:v>15</c:v>
                </c:pt>
                <c:pt idx="70">
                  <c:v>6</c:v>
                </c:pt>
                <c:pt idx="71">
                  <c:v>10</c:v>
                </c:pt>
                <c:pt idx="72">
                  <c:v>16</c:v>
                </c:pt>
                <c:pt idx="73">
                  <c:v>23</c:v>
                </c:pt>
                <c:pt idx="74">
                  <c:v>21</c:v>
                </c:pt>
                <c:pt idx="75">
                  <c:v>11</c:v>
                </c:pt>
                <c:pt idx="76">
                  <c:v>19</c:v>
                </c:pt>
                <c:pt idx="77">
                  <c:v>13</c:v>
                </c:pt>
                <c:pt idx="78">
                  <c:v>9</c:v>
                </c:pt>
                <c:pt idx="79">
                  <c:v>24</c:v>
                </c:pt>
                <c:pt idx="80">
                  <c:v>5</c:v>
                </c:pt>
                <c:pt idx="81">
                  <c:v>14</c:v>
                </c:pt>
                <c:pt idx="82">
                  <c:v>18</c:v>
                </c:pt>
                <c:pt idx="83">
                  <c:v>13</c:v>
                </c:pt>
                <c:pt idx="84">
                  <c:v>18</c:v>
                </c:pt>
                <c:pt idx="85">
                  <c:v>14</c:v>
                </c:pt>
                <c:pt idx="86">
                  <c:v>6</c:v>
                </c:pt>
                <c:pt idx="87">
                  <c:v>23</c:v>
                </c:pt>
                <c:pt idx="88">
                  <c:v>11</c:v>
                </c:pt>
                <c:pt idx="89">
                  <c:v>22</c:v>
                </c:pt>
                <c:pt idx="90">
                  <c:v>11</c:v>
                </c:pt>
                <c:pt idx="91">
                  <c:v>9</c:v>
                </c:pt>
                <c:pt idx="92">
                  <c:v>12</c:v>
                </c:pt>
                <c:pt idx="93">
                  <c:v>19</c:v>
                </c:pt>
                <c:pt idx="94">
                  <c:v>19</c:v>
                </c:pt>
                <c:pt idx="95">
                  <c:v>23</c:v>
                </c:pt>
                <c:pt idx="96">
                  <c:v>7</c:v>
                </c:pt>
                <c:pt idx="97">
                  <c:v>24</c:v>
                </c:pt>
                <c:pt idx="98">
                  <c:v>6</c:v>
                </c:pt>
                <c:pt idx="99">
                  <c:v>19</c:v>
                </c:pt>
                <c:pt idx="100">
                  <c:v>7</c:v>
                </c:pt>
                <c:pt idx="101">
                  <c:v>5</c:v>
                </c:pt>
                <c:pt idx="102">
                  <c:v>20</c:v>
                </c:pt>
                <c:pt idx="103">
                  <c:v>11</c:v>
                </c:pt>
                <c:pt idx="104">
                  <c:v>17</c:v>
                </c:pt>
                <c:pt idx="105">
                  <c:v>5</c:v>
                </c:pt>
                <c:pt idx="106">
                  <c:v>12</c:v>
                </c:pt>
                <c:pt idx="107">
                  <c:v>19</c:v>
                </c:pt>
                <c:pt idx="108">
                  <c:v>7</c:v>
                </c:pt>
                <c:pt idx="109">
                  <c:v>3</c:v>
                </c:pt>
                <c:pt idx="110">
                  <c:v>13</c:v>
                </c:pt>
                <c:pt idx="111">
                  <c:v>9</c:v>
                </c:pt>
                <c:pt idx="112">
                  <c:v>20</c:v>
                </c:pt>
                <c:pt idx="113">
                  <c:v>22</c:v>
                </c:pt>
                <c:pt idx="114">
                  <c:v>23</c:v>
                </c:pt>
                <c:pt idx="115">
                  <c:v>12</c:v>
                </c:pt>
                <c:pt idx="116">
                  <c:v>19</c:v>
                </c:pt>
                <c:pt idx="117">
                  <c:v>15</c:v>
                </c:pt>
                <c:pt idx="118">
                  <c:v>16</c:v>
                </c:pt>
                <c:pt idx="119">
                  <c:v>5</c:v>
                </c:pt>
                <c:pt idx="120">
                  <c:v>26</c:v>
                </c:pt>
                <c:pt idx="121">
                  <c:v>17</c:v>
                </c:pt>
                <c:pt idx="122">
                  <c:v>1</c:v>
                </c:pt>
                <c:pt idx="123">
                  <c:v>17</c:v>
                </c:pt>
                <c:pt idx="124">
                  <c:v>25</c:v>
                </c:pt>
                <c:pt idx="125">
                  <c:v>16</c:v>
                </c:pt>
                <c:pt idx="126">
                  <c:v>6</c:v>
                </c:pt>
                <c:pt idx="127">
                  <c:v>11</c:v>
                </c:pt>
                <c:pt idx="128">
                  <c:v>21</c:v>
                </c:pt>
                <c:pt idx="129">
                  <c:v>21</c:v>
                </c:pt>
                <c:pt idx="130">
                  <c:v>17</c:v>
                </c:pt>
                <c:pt idx="131">
                  <c:v>10</c:v>
                </c:pt>
                <c:pt idx="132">
                  <c:v>17</c:v>
                </c:pt>
                <c:pt idx="133">
                  <c:v>18</c:v>
                </c:pt>
                <c:pt idx="134">
                  <c:v>14</c:v>
                </c:pt>
                <c:pt idx="13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58-4147-A279-2CD89CA98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936576"/>
        <c:axId val="296938112"/>
      </c:lineChart>
      <c:catAx>
        <c:axId val="29693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938112"/>
        <c:crosses val="autoZero"/>
        <c:auto val="1"/>
        <c:lblAlgn val="ctr"/>
        <c:lblOffset val="100"/>
        <c:noMultiLvlLbl val="0"/>
      </c:catAx>
      <c:valAx>
        <c:axId val="296938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9365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'月度换仓策略_低配(考虑行业得分相对沪深300)_排名'!$D$2:$D$139</c:f>
              <c:numCache>
                <c:formatCode>General</c:formatCode>
                <c:ptCount val="138"/>
                <c:pt idx="0">
                  <c:v>19</c:v>
                </c:pt>
                <c:pt idx="1">
                  <c:v>21</c:v>
                </c:pt>
                <c:pt idx="2">
                  <c:v>8</c:v>
                </c:pt>
                <c:pt idx="3">
                  <c:v>13</c:v>
                </c:pt>
                <c:pt idx="4">
                  <c:v>27</c:v>
                </c:pt>
                <c:pt idx="5">
                  <c:v>13</c:v>
                </c:pt>
                <c:pt idx="6">
                  <c:v>10</c:v>
                </c:pt>
                <c:pt idx="7">
                  <c:v>23</c:v>
                </c:pt>
                <c:pt idx="8">
                  <c:v>16</c:v>
                </c:pt>
                <c:pt idx="9">
                  <c:v>10</c:v>
                </c:pt>
                <c:pt idx="10">
                  <c:v>4</c:v>
                </c:pt>
                <c:pt idx="11">
                  <c:v>7</c:v>
                </c:pt>
                <c:pt idx="12">
                  <c:v>15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8</c:v>
                </c:pt>
                <c:pt idx="17">
                  <c:v>4</c:v>
                </c:pt>
                <c:pt idx="18">
                  <c:v>13</c:v>
                </c:pt>
                <c:pt idx="19">
                  <c:v>23</c:v>
                </c:pt>
                <c:pt idx="20">
                  <c:v>11</c:v>
                </c:pt>
                <c:pt idx="21">
                  <c:v>17</c:v>
                </c:pt>
                <c:pt idx="22">
                  <c:v>3</c:v>
                </c:pt>
                <c:pt idx="23">
                  <c:v>19</c:v>
                </c:pt>
                <c:pt idx="24">
                  <c:v>20</c:v>
                </c:pt>
                <c:pt idx="25">
                  <c:v>20</c:v>
                </c:pt>
                <c:pt idx="26">
                  <c:v>16</c:v>
                </c:pt>
                <c:pt idx="27">
                  <c:v>10</c:v>
                </c:pt>
                <c:pt idx="28">
                  <c:v>6</c:v>
                </c:pt>
                <c:pt idx="29">
                  <c:v>7</c:v>
                </c:pt>
                <c:pt idx="30">
                  <c:v>6</c:v>
                </c:pt>
                <c:pt idx="31">
                  <c:v>13</c:v>
                </c:pt>
                <c:pt idx="32">
                  <c:v>11</c:v>
                </c:pt>
                <c:pt idx="33">
                  <c:v>13</c:v>
                </c:pt>
                <c:pt idx="34">
                  <c:v>20</c:v>
                </c:pt>
                <c:pt idx="35">
                  <c:v>1</c:v>
                </c:pt>
                <c:pt idx="36">
                  <c:v>12</c:v>
                </c:pt>
                <c:pt idx="37">
                  <c:v>20</c:v>
                </c:pt>
                <c:pt idx="38">
                  <c:v>27</c:v>
                </c:pt>
                <c:pt idx="39">
                  <c:v>25</c:v>
                </c:pt>
                <c:pt idx="40">
                  <c:v>25</c:v>
                </c:pt>
                <c:pt idx="41">
                  <c:v>20</c:v>
                </c:pt>
                <c:pt idx="42">
                  <c:v>14</c:v>
                </c:pt>
                <c:pt idx="43">
                  <c:v>16</c:v>
                </c:pt>
                <c:pt idx="44">
                  <c:v>21</c:v>
                </c:pt>
                <c:pt idx="45">
                  <c:v>21</c:v>
                </c:pt>
                <c:pt idx="46">
                  <c:v>10</c:v>
                </c:pt>
                <c:pt idx="47">
                  <c:v>19</c:v>
                </c:pt>
                <c:pt idx="48">
                  <c:v>16</c:v>
                </c:pt>
                <c:pt idx="49">
                  <c:v>6</c:v>
                </c:pt>
                <c:pt idx="50">
                  <c:v>7</c:v>
                </c:pt>
                <c:pt idx="51">
                  <c:v>2</c:v>
                </c:pt>
                <c:pt idx="52">
                  <c:v>4</c:v>
                </c:pt>
                <c:pt idx="53">
                  <c:v>12</c:v>
                </c:pt>
                <c:pt idx="54">
                  <c:v>12</c:v>
                </c:pt>
                <c:pt idx="55">
                  <c:v>6</c:v>
                </c:pt>
                <c:pt idx="56">
                  <c:v>17</c:v>
                </c:pt>
                <c:pt idx="57">
                  <c:v>15</c:v>
                </c:pt>
                <c:pt idx="58">
                  <c:v>10</c:v>
                </c:pt>
                <c:pt idx="59">
                  <c:v>3</c:v>
                </c:pt>
                <c:pt idx="60">
                  <c:v>27</c:v>
                </c:pt>
                <c:pt idx="61">
                  <c:v>23</c:v>
                </c:pt>
                <c:pt idx="62">
                  <c:v>14</c:v>
                </c:pt>
                <c:pt idx="63">
                  <c:v>22</c:v>
                </c:pt>
                <c:pt idx="64">
                  <c:v>15</c:v>
                </c:pt>
                <c:pt idx="65">
                  <c:v>19</c:v>
                </c:pt>
                <c:pt idx="66">
                  <c:v>8</c:v>
                </c:pt>
                <c:pt idx="67">
                  <c:v>6</c:v>
                </c:pt>
                <c:pt idx="68">
                  <c:v>21</c:v>
                </c:pt>
                <c:pt idx="69">
                  <c:v>15</c:v>
                </c:pt>
                <c:pt idx="70">
                  <c:v>13</c:v>
                </c:pt>
                <c:pt idx="71">
                  <c:v>18</c:v>
                </c:pt>
                <c:pt idx="72">
                  <c:v>22</c:v>
                </c:pt>
                <c:pt idx="73">
                  <c:v>22</c:v>
                </c:pt>
                <c:pt idx="74">
                  <c:v>15</c:v>
                </c:pt>
                <c:pt idx="75">
                  <c:v>14</c:v>
                </c:pt>
                <c:pt idx="76">
                  <c:v>12</c:v>
                </c:pt>
                <c:pt idx="77">
                  <c:v>8</c:v>
                </c:pt>
                <c:pt idx="78">
                  <c:v>9</c:v>
                </c:pt>
                <c:pt idx="79">
                  <c:v>26</c:v>
                </c:pt>
                <c:pt idx="80">
                  <c:v>5</c:v>
                </c:pt>
                <c:pt idx="81">
                  <c:v>10</c:v>
                </c:pt>
                <c:pt idx="82">
                  <c:v>16</c:v>
                </c:pt>
                <c:pt idx="83">
                  <c:v>13</c:v>
                </c:pt>
                <c:pt idx="84">
                  <c:v>20</c:v>
                </c:pt>
                <c:pt idx="85">
                  <c:v>9</c:v>
                </c:pt>
                <c:pt idx="86">
                  <c:v>9</c:v>
                </c:pt>
                <c:pt idx="87">
                  <c:v>21</c:v>
                </c:pt>
                <c:pt idx="88">
                  <c:v>11</c:v>
                </c:pt>
                <c:pt idx="89">
                  <c:v>26</c:v>
                </c:pt>
                <c:pt idx="90">
                  <c:v>10</c:v>
                </c:pt>
                <c:pt idx="91">
                  <c:v>8</c:v>
                </c:pt>
                <c:pt idx="92">
                  <c:v>15</c:v>
                </c:pt>
                <c:pt idx="93">
                  <c:v>15</c:v>
                </c:pt>
                <c:pt idx="94">
                  <c:v>13</c:v>
                </c:pt>
                <c:pt idx="95">
                  <c:v>25</c:v>
                </c:pt>
                <c:pt idx="96">
                  <c:v>20</c:v>
                </c:pt>
                <c:pt idx="97">
                  <c:v>9</c:v>
                </c:pt>
                <c:pt idx="98">
                  <c:v>3</c:v>
                </c:pt>
                <c:pt idx="99">
                  <c:v>19</c:v>
                </c:pt>
                <c:pt idx="100">
                  <c:v>2</c:v>
                </c:pt>
                <c:pt idx="101">
                  <c:v>5</c:v>
                </c:pt>
                <c:pt idx="102">
                  <c:v>23</c:v>
                </c:pt>
                <c:pt idx="103">
                  <c:v>11</c:v>
                </c:pt>
                <c:pt idx="104">
                  <c:v>7</c:v>
                </c:pt>
                <c:pt idx="105">
                  <c:v>4</c:v>
                </c:pt>
                <c:pt idx="106">
                  <c:v>15</c:v>
                </c:pt>
                <c:pt idx="107">
                  <c:v>22</c:v>
                </c:pt>
                <c:pt idx="108">
                  <c:v>7</c:v>
                </c:pt>
                <c:pt idx="109">
                  <c:v>9</c:v>
                </c:pt>
                <c:pt idx="110">
                  <c:v>21</c:v>
                </c:pt>
                <c:pt idx="111">
                  <c:v>19</c:v>
                </c:pt>
                <c:pt idx="112">
                  <c:v>21</c:v>
                </c:pt>
                <c:pt idx="113">
                  <c:v>20</c:v>
                </c:pt>
                <c:pt idx="114">
                  <c:v>17</c:v>
                </c:pt>
                <c:pt idx="115">
                  <c:v>13</c:v>
                </c:pt>
                <c:pt idx="116">
                  <c:v>18</c:v>
                </c:pt>
                <c:pt idx="117">
                  <c:v>16</c:v>
                </c:pt>
                <c:pt idx="118">
                  <c:v>18</c:v>
                </c:pt>
                <c:pt idx="119">
                  <c:v>4</c:v>
                </c:pt>
                <c:pt idx="120">
                  <c:v>26</c:v>
                </c:pt>
                <c:pt idx="121">
                  <c:v>24</c:v>
                </c:pt>
                <c:pt idx="122">
                  <c:v>3</c:v>
                </c:pt>
                <c:pt idx="123">
                  <c:v>15</c:v>
                </c:pt>
                <c:pt idx="124">
                  <c:v>22</c:v>
                </c:pt>
                <c:pt idx="125">
                  <c:v>19</c:v>
                </c:pt>
                <c:pt idx="126">
                  <c:v>10</c:v>
                </c:pt>
                <c:pt idx="127">
                  <c:v>14</c:v>
                </c:pt>
                <c:pt idx="128">
                  <c:v>14</c:v>
                </c:pt>
                <c:pt idx="129">
                  <c:v>22</c:v>
                </c:pt>
                <c:pt idx="130">
                  <c:v>14</c:v>
                </c:pt>
                <c:pt idx="131">
                  <c:v>20</c:v>
                </c:pt>
                <c:pt idx="132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AB-480D-A67F-7D30B5C7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966784"/>
        <c:axId val="296972672"/>
      </c:lineChart>
      <c:catAx>
        <c:axId val="29696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972672"/>
        <c:crosses val="autoZero"/>
        <c:auto val="1"/>
        <c:lblAlgn val="ctr"/>
        <c:lblOffset val="100"/>
        <c:noMultiLvlLbl val="0"/>
      </c:catAx>
      <c:valAx>
        <c:axId val="29697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96678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'月度换仓策略_低配(考虑行业得分相对沪深300)_排名'!$C$1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'月度换仓策略_低配(考虑行业得分相对沪深300)_排名'!$A$2:$A$139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'月度换仓策略_低配(考虑行业得分相对沪深300)_排名'!$G$2:$G$139</c:f>
              <c:numCache>
                <c:formatCode>General</c:formatCode>
                <c:ptCount val="138"/>
                <c:pt idx="0">
                  <c:v>17</c:v>
                </c:pt>
                <c:pt idx="1">
                  <c:v>12</c:v>
                </c:pt>
                <c:pt idx="2">
                  <c:v>10</c:v>
                </c:pt>
                <c:pt idx="3">
                  <c:v>9</c:v>
                </c:pt>
                <c:pt idx="4">
                  <c:v>26</c:v>
                </c:pt>
                <c:pt idx="5">
                  <c:v>14</c:v>
                </c:pt>
                <c:pt idx="6">
                  <c:v>11</c:v>
                </c:pt>
                <c:pt idx="7">
                  <c:v>25</c:v>
                </c:pt>
                <c:pt idx="8">
                  <c:v>16</c:v>
                </c:pt>
                <c:pt idx="9">
                  <c:v>21</c:v>
                </c:pt>
                <c:pt idx="10">
                  <c:v>11</c:v>
                </c:pt>
                <c:pt idx="11">
                  <c:v>7</c:v>
                </c:pt>
                <c:pt idx="12">
                  <c:v>14</c:v>
                </c:pt>
                <c:pt idx="13">
                  <c:v>9</c:v>
                </c:pt>
                <c:pt idx="14">
                  <c:v>18</c:v>
                </c:pt>
                <c:pt idx="15">
                  <c:v>4</c:v>
                </c:pt>
                <c:pt idx="16">
                  <c:v>7</c:v>
                </c:pt>
                <c:pt idx="17">
                  <c:v>11</c:v>
                </c:pt>
                <c:pt idx="18">
                  <c:v>16</c:v>
                </c:pt>
                <c:pt idx="19">
                  <c:v>20</c:v>
                </c:pt>
                <c:pt idx="20">
                  <c:v>13</c:v>
                </c:pt>
                <c:pt idx="21">
                  <c:v>11</c:v>
                </c:pt>
                <c:pt idx="22">
                  <c:v>6</c:v>
                </c:pt>
                <c:pt idx="23">
                  <c:v>21</c:v>
                </c:pt>
                <c:pt idx="24">
                  <c:v>13</c:v>
                </c:pt>
                <c:pt idx="25">
                  <c:v>17</c:v>
                </c:pt>
                <c:pt idx="26">
                  <c:v>16</c:v>
                </c:pt>
                <c:pt idx="27">
                  <c:v>10</c:v>
                </c:pt>
                <c:pt idx="28">
                  <c:v>13</c:v>
                </c:pt>
                <c:pt idx="29">
                  <c:v>12</c:v>
                </c:pt>
                <c:pt idx="30">
                  <c:v>12</c:v>
                </c:pt>
                <c:pt idx="31">
                  <c:v>14</c:v>
                </c:pt>
                <c:pt idx="32">
                  <c:v>18</c:v>
                </c:pt>
                <c:pt idx="33">
                  <c:v>12</c:v>
                </c:pt>
                <c:pt idx="34">
                  <c:v>23</c:v>
                </c:pt>
                <c:pt idx="35">
                  <c:v>11</c:v>
                </c:pt>
                <c:pt idx="36">
                  <c:v>10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25</c:v>
                </c:pt>
                <c:pt idx="41">
                  <c:v>14</c:v>
                </c:pt>
                <c:pt idx="42">
                  <c:v>15</c:v>
                </c:pt>
                <c:pt idx="43">
                  <c:v>24</c:v>
                </c:pt>
                <c:pt idx="44">
                  <c:v>13</c:v>
                </c:pt>
                <c:pt idx="45">
                  <c:v>12</c:v>
                </c:pt>
                <c:pt idx="46">
                  <c:v>14</c:v>
                </c:pt>
                <c:pt idx="47">
                  <c:v>19</c:v>
                </c:pt>
                <c:pt idx="48">
                  <c:v>14</c:v>
                </c:pt>
                <c:pt idx="49">
                  <c:v>4</c:v>
                </c:pt>
                <c:pt idx="50">
                  <c:v>7</c:v>
                </c:pt>
                <c:pt idx="51">
                  <c:v>3</c:v>
                </c:pt>
                <c:pt idx="52">
                  <c:v>13</c:v>
                </c:pt>
                <c:pt idx="53">
                  <c:v>19</c:v>
                </c:pt>
                <c:pt idx="54">
                  <c:v>8</c:v>
                </c:pt>
                <c:pt idx="55">
                  <c:v>7</c:v>
                </c:pt>
                <c:pt idx="56">
                  <c:v>7</c:v>
                </c:pt>
                <c:pt idx="57">
                  <c:v>16</c:v>
                </c:pt>
                <c:pt idx="58">
                  <c:v>11</c:v>
                </c:pt>
                <c:pt idx="59">
                  <c:v>4</c:v>
                </c:pt>
                <c:pt idx="60">
                  <c:v>24</c:v>
                </c:pt>
                <c:pt idx="61">
                  <c:v>25</c:v>
                </c:pt>
                <c:pt idx="62">
                  <c:v>16</c:v>
                </c:pt>
                <c:pt idx="63">
                  <c:v>24</c:v>
                </c:pt>
                <c:pt idx="64">
                  <c:v>8</c:v>
                </c:pt>
                <c:pt idx="65">
                  <c:v>13</c:v>
                </c:pt>
                <c:pt idx="66">
                  <c:v>22</c:v>
                </c:pt>
                <c:pt idx="67">
                  <c:v>17</c:v>
                </c:pt>
                <c:pt idx="68">
                  <c:v>21</c:v>
                </c:pt>
                <c:pt idx="69">
                  <c:v>9</c:v>
                </c:pt>
                <c:pt idx="70">
                  <c:v>9</c:v>
                </c:pt>
                <c:pt idx="71">
                  <c:v>11</c:v>
                </c:pt>
                <c:pt idx="72">
                  <c:v>13</c:v>
                </c:pt>
                <c:pt idx="73">
                  <c:v>20</c:v>
                </c:pt>
                <c:pt idx="74">
                  <c:v>21</c:v>
                </c:pt>
                <c:pt idx="75">
                  <c:v>15</c:v>
                </c:pt>
                <c:pt idx="76">
                  <c:v>10</c:v>
                </c:pt>
                <c:pt idx="77">
                  <c:v>11</c:v>
                </c:pt>
                <c:pt idx="78">
                  <c:v>15</c:v>
                </c:pt>
                <c:pt idx="79">
                  <c:v>19</c:v>
                </c:pt>
                <c:pt idx="80">
                  <c:v>12</c:v>
                </c:pt>
                <c:pt idx="81">
                  <c:v>14</c:v>
                </c:pt>
                <c:pt idx="82">
                  <c:v>13</c:v>
                </c:pt>
                <c:pt idx="83">
                  <c:v>11</c:v>
                </c:pt>
                <c:pt idx="84">
                  <c:v>22</c:v>
                </c:pt>
                <c:pt idx="85">
                  <c:v>16</c:v>
                </c:pt>
                <c:pt idx="86">
                  <c:v>12</c:v>
                </c:pt>
                <c:pt idx="87">
                  <c:v>23</c:v>
                </c:pt>
                <c:pt idx="88">
                  <c:v>4</c:v>
                </c:pt>
                <c:pt idx="89">
                  <c:v>21</c:v>
                </c:pt>
                <c:pt idx="90">
                  <c:v>11</c:v>
                </c:pt>
                <c:pt idx="91">
                  <c:v>11</c:v>
                </c:pt>
                <c:pt idx="92">
                  <c:v>12</c:v>
                </c:pt>
                <c:pt idx="93">
                  <c:v>15</c:v>
                </c:pt>
                <c:pt idx="94">
                  <c:v>10</c:v>
                </c:pt>
                <c:pt idx="95">
                  <c:v>10</c:v>
                </c:pt>
                <c:pt idx="96">
                  <c:v>13</c:v>
                </c:pt>
                <c:pt idx="97">
                  <c:v>24</c:v>
                </c:pt>
                <c:pt idx="98">
                  <c:v>6</c:v>
                </c:pt>
                <c:pt idx="99">
                  <c:v>14</c:v>
                </c:pt>
                <c:pt idx="100">
                  <c:v>7</c:v>
                </c:pt>
                <c:pt idx="101">
                  <c:v>8</c:v>
                </c:pt>
                <c:pt idx="102">
                  <c:v>20</c:v>
                </c:pt>
                <c:pt idx="103">
                  <c:v>12</c:v>
                </c:pt>
                <c:pt idx="104">
                  <c:v>13</c:v>
                </c:pt>
                <c:pt idx="105">
                  <c:v>5</c:v>
                </c:pt>
                <c:pt idx="106">
                  <c:v>14</c:v>
                </c:pt>
                <c:pt idx="107">
                  <c:v>12</c:v>
                </c:pt>
                <c:pt idx="108">
                  <c:v>9</c:v>
                </c:pt>
                <c:pt idx="109">
                  <c:v>5</c:v>
                </c:pt>
                <c:pt idx="110">
                  <c:v>17</c:v>
                </c:pt>
                <c:pt idx="111">
                  <c:v>15</c:v>
                </c:pt>
                <c:pt idx="112">
                  <c:v>16</c:v>
                </c:pt>
                <c:pt idx="113">
                  <c:v>20</c:v>
                </c:pt>
                <c:pt idx="114">
                  <c:v>22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18</c:v>
                </c:pt>
                <c:pt idx="119">
                  <c:v>5</c:v>
                </c:pt>
                <c:pt idx="120">
                  <c:v>14</c:v>
                </c:pt>
                <c:pt idx="121">
                  <c:v>10</c:v>
                </c:pt>
                <c:pt idx="122">
                  <c:v>6</c:v>
                </c:pt>
                <c:pt idx="123">
                  <c:v>16</c:v>
                </c:pt>
                <c:pt idx="124">
                  <c:v>22</c:v>
                </c:pt>
                <c:pt idx="125">
                  <c:v>14</c:v>
                </c:pt>
                <c:pt idx="126">
                  <c:v>12</c:v>
                </c:pt>
                <c:pt idx="127">
                  <c:v>15</c:v>
                </c:pt>
                <c:pt idx="128">
                  <c:v>16</c:v>
                </c:pt>
                <c:pt idx="129">
                  <c:v>21</c:v>
                </c:pt>
                <c:pt idx="130">
                  <c:v>17</c:v>
                </c:pt>
                <c:pt idx="131">
                  <c:v>7</c:v>
                </c:pt>
                <c:pt idx="132">
                  <c:v>13</c:v>
                </c:pt>
                <c:pt idx="133">
                  <c:v>19</c:v>
                </c:pt>
                <c:pt idx="134">
                  <c:v>14</c:v>
                </c:pt>
                <c:pt idx="13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BF-4D05-A89C-608D90F7E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005824"/>
        <c:axId val="297007360"/>
      </c:lineChart>
      <c:catAx>
        <c:axId val="29700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7007360"/>
        <c:crosses val="autoZero"/>
        <c:auto val="1"/>
        <c:lblAlgn val="ctr"/>
        <c:lblOffset val="100"/>
        <c:noMultiLvlLbl val="0"/>
      </c:catAx>
      <c:valAx>
        <c:axId val="297007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700582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'月度换仓策略_低配(考虑行业得分相对沪深300)_排名'!$H$2:$H$139</c:f>
              <c:numCache>
                <c:formatCode>General</c:formatCode>
                <c:ptCount val="138"/>
                <c:pt idx="0">
                  <c:v>21</c:v>
                </c:pt>
                <c:pt idx="1">
                  <c:v>19</c:v>
                </c:pt>
                <c:pt idx="2">
                  <c:v>11</c:v>
                </c:pt>
                <c:pt idx="3">
                  <c:v>17</c:v>
                </c:pt>
                <c:pt idx="4">
                  <c:v>24</c:v>
                </c:pt>
                <c:pt idx="5">
                  <c:v>12</c:v>
                </c:pt>
                <c:pt idx="6">
                  <c:v>16</c:v>
                </c:pt>
                <c:pt idx="7">
                  <c:v>22</c:v>
                </c:pt>
                <c:pt idx="8">
                  <c:v>13</c:v>
                </c:pt>
                <c:pt idx="9">
                  <c:v>16</c:v>
                </c:pt>
                <c:pt idx="10">
                  <c:v>4</c:v>
                </c:pt>
                <c:pt idx="11">
                  <c:v>7</c:v>
                </c:pt>
                <c:pt idx="12">
                  <c:v>15</c:v>
                </c:pt>
                <c:pt idx="13">
                  <c:v>10</c:v>
                </c:pt>
                <c:pt idx="14">
                  <c:v>12</c:v>
                </c:pt>
                <c:pt idx="15">
                  <c:v>9</c:v>
                </c:pt>
                <c:pt idx="16">
                  <c:v>7</c:v>
                </c:pt>
                <c:pt idx="17">
                  <c:v>8</c:v>
                </c:pt>
                <c:pt idx="18">
                  <c:v>13</c:v>
                </c:pt>
                <c:pt idx="19">
                  <c:v>15</c:v>
                </c:pt>
                <c:pt idx="20">
                  <c:v>12</c:v>
                </c:pt>
                <c:pt idx="21">
                  <c:v>9</c:v>
                </c:pt>
                <c:pt idx="22">
                  <c:v>4</c:v>
                </c:pt>
                <c:pt idx="23">
                  <c:v>12</c:v>
                </c:pt>
                <c:pt idx="24">
                  <c:v>16</c:v>
                </c:pt>
                <c:pt idx="25">
                  <c:v>9</c:v>
                </c:pt>
                <c:pt idx="26">
                  <c:v>16</c:v>
                </c:pt>
                <c:pt idx="27">
                  <c:v>7</c:v>
                </c:pt>
                <c:pt idx="28">
                  <c:v>12</c:v>
                </c:pt>
                <c:pt idx="29">
                  <c:v>7</c:v>
                </c:pt>
                <c:pt idx="30">
                  <c:v>11</c:v>
                </c:pt>
                <c:pt idx="31">
                  <c:v>17</c:v>
                </c:pt>
                <c:pt idx="32">
                  <c:v>14</c:v>
                </c:pt>
                <c:pt idx="33">
                  <c:v>18</c:v>
                </c:pt>
                <c:pt idx="34">
                  <c:v>21</c:v>
                </c:pt>
                <c:pt idx="35">
                  <c:v>5</c:v>
                </c:pt>
                <c:pt idx="36">
                  <c:v>6</c:v>
                </c:pt>
                <c:pt idx="37">
                  <c:v>22</c:v>
                </c:pt>
                <c:pt idx="38">
                  <c:v>25</c:v>
                </c:pt>
                <c:pt idx="39">
                  <c:v>25</c:v>
                </c:pt>
                <c:pt idx="40">
                  <c:v>26</c:v>
                </c:pt>
                <c:pt idx="41">
                  <c:v>19</c:v>
                </c:pt>
                <c:pt idx="42">
                  <c:v>18</c:v>
                </c:pt>
                <c:pt idx="43">
                  <c:v>17</c:v>
                </c:pt>
                <c:pt idx="44">
                  <c:v>20</c:v>
                </c:pt>
                <c:pt idx="45">
                  <c:v>15</c:v>
                </c:pt>
                <c:pt idx="46">
                  <c:v>12</c:v>
                </c:pt>
                <c:pt idx="47">
                  <c:v>19</c:v>
                </c:pt>
                <c:pt idx="48">
                  <c:v>11</c:v>
                </c:pt>
                <c:pt idx="49">
                  <c:v>8</c:v>
                </c:pt>
                <c:pt idx="50">
                  <c:v>12</c:v>
                </c:pt>
                <c:pt idx="51">
                  <c:v>2</c:v>
                </c:pt>
                <c:pt idx="52">
                  <c:v>5</c:v>
                </c:pt>
                <c:pt idx="53">
                  <c:v>9</c:v>
                </c:pt>
                <c:pt idx="54">
                  <c:v>12</c:v>
                </c:pt>
                <c:pt idx="55">
                  <c:v>5</c:v>
                </c:pt>
                <c:pt idx="56">
                  <c:v>15</c:v>
                </c:pt>
                <c:pt idx="57">
                  <c:v>13</c:v>
                </c:pt>
                <c:pt idx="58">
                  <c:v>8</c:v>
                </c:pt>
                <c:pt idx="59">
                  <c:v>4</c:v>
                </c:pt>
                <c:pt idx="60">
                  <c:v>24</c:v>
                </c:pt>
                <c:pt idx="61">
                  <c:v>20</c:v>
                </c:pt>
                <c:pt idx="62">
                  <c:v>17</c:v>
                </c:pt>
                <c:pt idx="63">
                  <c:v>22</c:v>
                </c:pt>
                <c:pt idx="64">
                  <c:v>16</c:v>
                </c:pt>
                <c:pt idx="65">
                  <c:v>15</c:v>
                </c:pt>
                <c:pt idx="66">
                  <c:v>7</c:v>
                </c:pt>
                <c:pt idx="67">
                  <c:v>9</c:v>
                </c:pt>
                <c:pt idx="68">
                  <c:v>23</c:v>
                </c:pt>
                <c:pt idx="69">
                  <c:v>15</c:v>
                </c:pt>
                <c:pt idx="70">
                  <c:v>15</c:v>
                </c:pt>
                <c:pt idx="71">
                  <c:v>19</c:v>
                </c:pt>
                <c:pt idx="72">
                  <c:v>17</c:v>
                </c:pt>
                <c:pt idx="73">
                  <c:v>18</c:v>
                </c:pt>
                <c:pt idx="74">
                  <c:v>17</c:v>
                </c:pt>
                <c:pt idx="75">
                  <c:v>18</c:v>
                </c:pt>
                <c:pt idx="76">
                  <c:v>3</c:v>
                </c:pt>
                <c:pt idx="77">
                  <c:v>8</c:v>
                </c:pt>
                <c:pt idx="78">
                  <c:v>15</c:v>
                </c:pt>
                <c:pt idx="79">
                  <c:v>24</c:v>
                </c:pt>
                <c:pt idx="80">
                  <c:v>9</c:v>
                </c:pt>
                <c:pt idx="81">
                  <c:v>16</c:v>
                </c:pt>
                <c:pt idx="82">
                  <c:v>15</c:v>
                </c:pt>
                <c:pt idx="83">
                  <c:v>8</c:v>
                </c:pt>
                <c:pt idx="84">
                  <c:v>23</c:v>
                </c:pt>
                <c:pt idx="85">
                  <c:v>12</c:v>
                </c:pt>
                <c:pt idx="86">
                  <c:v>12</c:v>
                </c:pt>
                <c:pt idx="87">
                  <c:v>22</c:v>
                </c:pt>
                <c:pt idx="88">
                  <c:v>11</c:v>
                </c:pt>
                <c:pt idx="89">
                  <c:v>20</c:v>
                </c:pt>
                <c:pt idx="90">
                  <c:v>11</c:v>
                </c:pt>
                <c:pt idx="91">
                  <c:v>8</c:v>
                </c:pt>
                <c:pt idx="92">
                  <c:v>12</c:v>
                </c:pt>
                <c:pt idx="93">
                  <c:v>23</c:v>
                </c:pt>
                <c:pt idx="94">
                  <c:v>10</c:v>
                </c:pt>
                <c:pt idx="95">
                  <c:v>17</c:v>
                </c:pt>
                <c:pt idx="96">
                  <c:v>16</c:v>
                </c:pt>
                <c:pt idx="97">
                  <c:v>15</c:v>
                </c:pt>
                <c:pt idx="98">
                  <c:v>6</c:v>
                </c:pt>
                <c:pt idx="99">
                  <c:v>13</c:v>
                </c:pt>
                <c:pt idx="100">
                  <c:v>6</c:v>
                </c:pt>
                <c:pt idx="101">
                  <c:v>9</c:v>
                </c:pt>
                <c:pt idx="102">
                  <c:v>19</c:v>
                </c:pt>
                <c:pt idx="103">
                  <c:v>12</c:v>
                </c:pt>
                <c:pt idx="104">
                  <c:v>7</c:v>
                </c:pt>
                <c:pt idx="105">
                  <c:v>6</c:v>
                </c:pt>
                <c:pt idx="106">
                  <c:v>16</c:v>
                </c:pt>
                <c:pt idx="107">
                  <c:v>17</c:v>
                </c:pt>
                <c:pt idx="108">
                  <c:v>9</c:v>
                </c:pt>
                <c:pt idx="109">
                  <c:v>8</c:v>
                </c:pt>
                <c:pt idx="110">
                  <c:v>20</c:v>
                </c:pt>
                <c:pt idx="111">
                  <c:v>22</c:v>
                </c:pt>
                <c:pt idx="112">
                  <c:v>17</c:v>
                </c:pt>
                <c:pt idx="113">
                  <c:v>18</c:v>
                </c:pt>
                <c:pt idx="114">
                  <c:v>15</c:v>
                </c:pt>
                <c:pt idx="115">
                  <c:v>12</c:v>
                </c:pt>
                <c:pt idx="116">
                  <c:v>17</c:v>
                </c:pt>
                <c:pt idx="117">
                  <c:v>15</c:v>
                </c:pt>
                <c:pt idx="118">
                  <c:v>18</c:v>
                </c:pt>
                <c:pt idx="119">
                  <c:v>9</c:v>
                </c:pt>
                <c:pt idx="120">
                  <c:v>8</c:v>
                </c:pt>
                <c:pt idx="121">
                  <c:v>10</c:v>
                </c:pt>
                <c:pt idx="122">
                  <c:v>4</c:v>
                </c:pt>
                <c:pt idx="123">
                  <c:v>14</c:v>
                </c:pt>
                <c:pt idx="124">
                  <c:v>19</c:v>
                </c:pt>
                <c:pt idx="125">
                  <c:v>16</c:v>
                </c:pt>
                <c:pt idx="126">
                  <c:v>15</c:v>
                </c:pt>
                <c:pt idx="127">
                  <c:v>20</c:v>
                </c:pt>
                <c:pt idx="128">
                  <c:v>14</c:v>
                </c:pt>
                <c:pt idx="129">
                  <c:v>22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4-46AF-B307-AFFDF9EB6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987520"/>
        <c:axId val="302993408"/>
      </c:lineChart>
      <c:catAx>
        <c:axId val="30298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2993408"/>
        <c:crosses val="autoZero"/>
        <c:auto val="1"/>
        <c:lblAlgn val="ctr"/>
        <c:lblOffset val="100"/>
        <c:noMultiLvlLbl val="0"/>
      </c:catAx>
      <c:valAx>
        <c:axId val="302993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298752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'月度换仓策略_低配(考虑行业得分相对沪深300)_排名'!$B$1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'月度换仓策略_低配(考虑行业得分相对沪深300)_排名'!$A$2:$A$139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'月度换仓策略_低配(考虑行业得分相对沪深300)_排名'!$F$2:$F$139</c:f>
              <c:numCache>
                <c:formatCode>General</c:formatCode>
                <c:ptCount val="138"/>
                <c:pt idx="0">
                  <c:v>22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12</c:v>
                </c:pt>
                <c:pt idx="5">
                  <c:v>7</c:v>
                </c:pt>
                <c:pt idx="6">
                  <c:v>17</c:v>
                </c:pt>
                <c:pt idx="7">
                  <c:v>24</c:v>
                </c:pt>
                <c:pt idx="8">
                  <c:v>6</c:v>
                </c:pt>
                <c:pt idx="9">
                  <c:v>19</c:v>
                </c:pt>
                <c:pt idx="10">
                  <c:v>9</c:v>
                </c:pt>
                <c:pt idx="11">
                  <c:v>7</c:v>
                </c:pt>
                <c:pt idx="12">
                  <c:v>23</c:v>
                </c:pt>
                <c:pt idx="13">
                  <c:v>9</c:v>
                </c:pt>
                <c:pt idx="14">
                  <c:v>19</c:v>
                </c:pt>
                <c:pt idx="15">
                  <c:v>17</c:v>
                </c:pt>
                <c:pt idx="16">
                  <c:v>9</c:v>
                </c:pt>
                <c:pt idx="17">
                  <c:v>15</c:v>
                </c:pt>
                <c:pt idx="18">
                  <c:v>21</c:v>
                </c:pt>
                <c:pt idx="19">
                  <c:v>10</c:v>
                </c:pt>
                <c:pt idx="20">
                  <c:v>13</c:v>
                </c:pt>
                <c:pt idx="21">
                  <c:v>16</c:v>
                </c:pt>
                <c:pt idx="22">
                  <c:v>7</c:v>
                </c:pt>
                <c:pt idx="23">
                  <c:v>18</c:v>
                </c:pt>
                <c:pt idx="24">
                  <c:v>10</c:v>
                </c:pt>
                <c:pt idx="25">
                  <c:v>10</c:v>
                </c:pt>
                <c:pt idx="26">
                  <c:v>8</c:v>
                </c:pt>
                <c:pt idx="27">
                  <c:v>13</c:v>
                </c:pt>
                <c:pt idx="28">
                  <c:v>18</c:v>
                </c:pt>
                <c:pt idx="29">
                  <c:v>13</c:v>
                </c:pt>
                <c:pt idx="30">
                  <c:v>9</c:v>
                </c:pt>
                <c:pt idx="31">
                  <c:v>11</c:v>
                </c:pt>
                <c:pt idx="32">
                  <c:v>20</c:v>
                </c:pt>
                <c:pt idx="33">
                  <c:v>15</c:v>
                </c:pt>
                <c:pt idx="34">
                  <c:v>20</c:v>
                </c:pt>
                <c:pt idx="35">
                  <c:v>20</c:v>
                </c:pt>
                <c:pt idx="36">
                  <c:v>13</c:v>
                </c:pt>
                <c:pt idx="37">
                  <c:v>15</c:v>
                </c:pt>
                <c:pt idx="38">
                  <c:v>14</c:v>
                </c:pt>
                <c:pt idx="39">
                  <c:v>21</c:v>
                </c:pt>
                <c:pt idx="40">
                  <c:v>23</c:v>
                </c:pt>
                <c:pt idx="41">
                  <c:v>19</c:v>
                </c:pt>
                <c:pt idx="42">
                  <c:v>9</c:v>
                </c:pt>
                <c:pt idx="43">
                  <c:v>19</c:v>
                </c:pt>
                <c:pt idx="44">
                  <c:v>9</c:v>
                </c:pt>
                <c:pt idx="45">
                  <c:v>3</c:v>
                </c:pt>
                <c:pt idx="46">
                  <c:v>21</c:v>
                </c:pt>
                <c:pt idx="47">
                  <c:v>22</c:v>
                </c:pt>
                <c:pt idx="48">
                  <c:v>18</c:v>
                </c:pt>
                <c:pt idx="49">
                  <c:v>5</c:v>
                </c:pt>
                <c:pt idx="50">
                  <c:v>11</c:v>
                </c:pt>
                <c:pt idx="51">
                  <c:v>11</c:v>
                </c:pt>
                <c:pt idx="52">
                  <c:v>18</c:v>
                </c:pt>
                <c:pt idx="53">
                  <c:v>6</c:v>
                </c:pt>
                <c:pt idx="54">
                  <c:v>4</c:v>
                </c:pt>
                <c:pt idx="55">
                  <c:v>18</c:v>
                </c:pt>
                <c:pt idx="56">
                  <c:v>18</c:v>
                </c:pt>
                <c:pt idx="57">
                  <c:v>17</c:v>
                </c:pt>
                <c:pt idx="58">
                  <c:v>15</c:v>
                </c:pt>
                <c:pt idx="59">
                  <c:v>3</c:v>
                </c:pt>
                <c:pt idx="60">
                  <c:v>19</c:v>
                </c:pt>
                <c:pt idx="61">
                  <c:v>24</c:v>
                </c:pt>
                <c:pt idx="62">
                  <c:v>9</c:v>
                </c:pt>
                <c:pt idx="63">
                  <c:v>18</c:v>
                </c:pt>
                <c:pt idx="64">
                  <c:v>8</c:v>
                </c:pt>
                <c:pt idx="65">
                  <c:v>8</c:v>
                </c:pt>
                <c:pt idx="66">
                  <c:v>14</c:v>
                </c:pt>
                <c:pt idx="67">
                  <c:v>13</c:v>
                </c:pt>
                <c:pt idx="68">
                  <c:v>21</c:v>
                </c:pt>
                <c:pt idx="69">
                  <c:v>18</c:v>
                </c:pt>
                <c:pt idx="70">
                  <c:v>14</c:v>
                </c:pt>
                <c:pt idx="71">
                  <c:v>5</c:v>
                </c:pt>
                <c:pt idx="72">
                  <c:v>18</c:v>
                </c:pt>
                <c:pt idx="73">
                  <c:v>14</c:v>
                </c:pt>
                <c:pt idx="74">
                  <c:v>9</c:v>
                </c:pt>
                <c:pt idx="75">
                  <c:v>13</c:v>
                </c:pt>
                <c:pt idx="76">
                  <c:v>18</c:v>
                </c:pt>
                <c:pt idx="77">
                  <c:v>19</c:v>
                </c:pt>
                <c:pt idx="78">
                  <c:v>8</c:v>
                </c:pt>
                <c:pt idx="79">
                  <c:v>22</c:v>
                </c:pt>
                <c:pt idx="80">
                  <c:v>10</c:v>
                </c:pt>
                <c:pt idx="81">
                  <c:v>12</c:v>
                </c:pt>
                <c:pt idx="82">
                  <c:v>16</c:v>
                </c:pt>
                <c:pt idx="83">
                  <c:v>13</c:v>
                </c:pt>
                <c:pt idx="84">
                  <c:v>13</c:v>
                </c:pt>
                <c:pt idx="85">
                  <c:v>18</c:v>
                </c:pt>
                <c:pt idx="86">
                  <c:v>14</c:v>
                </c:pt>
                <c:pt idx="87">
                  <c:v>23</c:v>
                </c:pt>
                <c:pt idx="88">
                  <c:v>10</c:v>
                </c:pt>
                <c:pt idx="89">
                  <c:v>16</c:v>
                </c:pt>
                <c:pt idx="90">
                  <c:v>17</c:v>
                </c:pt>
                <c:pt idx="91">
                  <c:v>7</c:v>
                </c:pt>
                <c:pt idx="92">
                  <c:v>12</c:v>
                </c:pt>
                <c:pt idx="93">
                  <c:v>15</c:v>
                </c:pt>
                <c:pt idx="94">
                  <c:v>7</c:v>
                </c:pt>
                <c:pt idx="95">
                  <c:v>19</c:v>
                </c:pt>
                <c:pt idx="96">
                  <c:v>12</c:v>
                </c:pt>
                <c:pt idx="97">
                  <c:v>23</c:v>
                </c:pt>
                <c:pt idx="98">
                  <c:v>7</c:v>
                </c:pt>
                <c:pt idx="99">
                  <c:v>12</c:v>
                </c:pt>
                <c:pt idx="100">
                  <c:v>21</c:v>
                </c:pt>
                <c:pt idx="101">
                  <c:v>5</c:v>
                </c:pt>
                <c:pt idx="102">
                  <c:v>6</c:v>
                </c:pt>
                <c:pt idx="103">
                  <c:v>18</c:v>
                </c:pt>
                <c:pt idx="104">
                  <c:v>17</c:v>
                </c:pt>
                <c:pt idx="105">
                  <c:v>11</c:v>
                </c:pt>
                <c:pt idx="106">
                  <c:v>15</c:v>
                </c:pt>
                <c:pt idx="107">
                  <c:v>15</c:v>
                </c:pt>
                <c:pt idx="108">
                  <c:v>9</c:v>
                </c:pt>
                <c:pt idx="109">
                  <c:v>10</c:v>
                </c:pt>
                <c:pt idx="110">
                  <c:v>15</c:v>
                </c:pt>
                <c:pt idx="111">
                  <c:v>6</c:v>
                </c:pt>
                <c:pt idx="112">
                  <c:v>12</c:v>
                </c:pt>
                <c:pt idx="113">
                  <c:v>15</c:v>
                </c:pt>
                <c:pt idx="114">
                  <c:v>21</c:v>
                </c:pt>
                <c:pt idx="115">
                  <c:v>10</c:v>
                </c:pt>
                <c:pt idx="116">
                  <c:v>17</c:v>
                </c:pt>
                <c:pt idx="117">
                  <c:v>7</c:v>
                </c:pt>
                <c:pt idx="118">
                  <c:v>20</c:v>
                </c:pt>
                <c:pt idx="119">
                  <c:v>3</c:v>
                </c:pt>
                <c:pt idx="120">
                  <c:v>25</c:v>
                </c:pt>
                <c:pt idx="121">
                  <c:v>15</c:v>
                </c:pt>
                <c:pt idx="122">
                  <c:v>5</c:v>
                </c:pt>
                <c:pt idx="123">
                  <c:v>10</c:v>
                </c:pt>
                <c:pt idx="124">
                  <c:v>19</c:v>
                </c:pt>
                <c:pt idx="125">
                  <c:v>15</c:v>
                </c:pt>
                <c:pt idx="126">
                  <c:v>16</c:v>
                </c:pt>
                <c:pt idx="127">
                  <c:v>16</c:v>
                </c:pt>
                <c:pt idx="128">
                  <c:v>14</c:v>
                </c:pt>
                <c:pt idx="129">
                  <c:v>15</c:v>
                </c:pt>
                <c:pt idx="130">
                  <c:v>12</c:v>
                </c:pt>
                <c:pt idx="131">
                  <c:v>19</c:v>
                </c:pt>
                <c:pt idx="132">
                  <c:v>7</c:v>
                </c:pt>
                <c:pt idx="133">
                  <c:v>20</c:v>
                </c:pt>
                <c:pt idx="134">
                  <c:v>17</c:v>
                </c:pt>
                <c:pt idx="135">
                  <c:v>10</c:v>
                </c:pt>
                <c:pt idx="136">
                  <c:v>14</c:v>
                </c:pt>
                <c:pt idx="137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E-4408-851F-63354BE75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8592"/>
        <c:axId val="48240128"/>
      </c:lineChart>
      <c:catAx>
        <c:axId val="4823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240128"/>
        <c:crosses val="autoZero"/>
        <c:auto val="1"/>
        <c:lblAlgn val="ctr"/>
        <c:lblOffset val="100"/>
        <c:noMultiLvlLbl val="0"/>
      </c:catAx>
      <c:valAx>
        <c:axId val="48240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2385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'月度换仓策略_低配(考虑行业得分相对沪深300)_排名'!$B$1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'月度换仓策略_低配(考虑行业得分相对沪深300)_排名'!$A$2:$A$139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'月度换仓策略_低配(考虑行业得分相对沪深300)_排名'!$J$2:$J$139</c:f>
              <c:numCache>
                <c:formatCode>General</c:formatCode>
                <c:ptCount val="138"/>
                <c:pt idx="0">
                  <c:v>22</c:v>
                </c:pt>
                <c:pt idx="1">
                  <c:v>16</c:v>
                </c:pt>
                <c:pt idx="2">
                  <c:v>12</c:v>
                </c:pt>
                <c:pt idx="3">
                  <c:v>14</c:v>
                </c:pt>
                <c:pt idx="4">
                  <c:v>12</c:v>
                </c:pt>
                <c:pt idx="5">
                  <c:v>9</c:v>
                </c:pt>
                <c:pt idx="6">
                  <c:v>19</c:v>
                </c:pt>
                <c:pt idx="7">
                  <c:v>18</c:v>
                </c:pt>
                <c:pt idx="8">
                  <c:v>11</c:v>
                </c:pt>
                <c:pt idx="9">
                  <c:v>20</c:v>
                </c:pt>
                <c:pt idx="10">
                  <c:v>13</c:v>
                </c:pt>
                <c:pt idx="11">
                  <c:v>7</c:v>
                </c:pt>
                <c:pt idx="12">
                  <c:v>15</c:v>
                </c:pt>
                <c:pt idx="13">
                  <c:v>9</c:v>
                </c:pt>
                <c:pt idx="14">
                  <c:v>19</c:v>
                </c:pt>
                <c:pt idx="15">
                  <c:v>17</c:v>
                </c:pt>
                <c:pt idx="16">
                  <c:v>11</c:v>
                </c:pt>
                <c:pt idx="17">
                  <c:v>10</c:v>
                </c:pt>
                <c:pt idx="18">
                  <c:v>19</c:v>
                </c:pt>
                <c:pt idx="19">
                  <c:v>10</c:v>
                </c:pt>
                <c:pt idx="20">
                  <c:v>14</c:v>
                </c:pt>
                <c:pt idx="21">
                  <c:v>15</c:v>
                </c:pt>
                <c:pt idx="22">
                  <c:v>5</c:v>
                </c:pt>
                <c:pt idx="23">
                  <c:v>18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14</c:v>
                </c:pt>
                <c:pt idx="28">
                  <c:v>17</c:v>
                </c:pt>
                <c:pt idx="29">
                  <c:v>17</c:v>
                </c:pt>
                <c:pt idx="30">
                  <c:v>7</c:v>
                </c:pt>
                <c:pt idx="31">
                  <c:v>12</c:v>
                </c:pt>
                <c:pt idx="32">
                  <c:v>18</c:v>
                </c:pt>
                <c:pt idx="33">
                  <c:v>13</c:v>
                </c:pt>
                <c:pt idx="34">
                  <c:v>11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13</c:v>
                </c:pt>
                <c:pt idx="39">
                  <c:v>19</c:v>
                </c:pt>
                <c:pt idx="40">
                  <c:v>20</c:v>
                </c:pt>
                <c:pt idx="41">
                  <c:v>13</c:v>
                </c:pt>
                <c:pt idx="42">
                  <c:v>4</c:v>
                </c:pt>
                <c:pt idx="43">
                  <c:v>19</c:v>
                </c:pt>
                <c:pt idx="44">
                  <c:v>10</c:v>
                </c:pt>
                <c:pt idx="45">
                  <c:v>5</c:v>
                </c:pt>
                <c:pt idx="46">
                  <c:v>18</c:v>
                </c:pt>
                <c:pt idx="47">
                  <c:v>22</c:v>
                </c:pt>
                <c:pt idx="48">
                  <c:v>18</c:v>
                </c:pt>
                <c:pt idx="49">
                  <c:v>5</c:v>
                </c:pt>
                <c:pt idx="50">
                  <c:v>11</c:v>
                </c:pt>
                <c:pt idx="51">
                  <c:v>10</c:v>
                </c:pt>
                <c:pt idx="52">
                  <c:v>18</c:v>
                </c:pt>
                <c:pt idx="53">
                  <c:v>8</c:v>
                </c:pt>
                <c:pt idx="54">
                  <c:v>7</c:v>
                </c:pt>
                <c:pt idx="55">
                  <c:v>17</c:v>
                </c:pt>
                <c:pt idx="56">
                  <c:v>15</c:v>
                </c:pt>
                <c:pt idx="57">
                  <c:v>20</c:v>
                </c:pt>
                <c:pt idx="58">
                  <c:v>18</c:v>
                </c:pt>
                <c:pt idx="59">
                  <c:v>3</c:v>
                </c:pt>
                <c:pt idx="60">
                  <c:v>20</c:v>
                </c:pt>
                <c:pt idx="61">
                  <c:v>14</c:v>
                </c:pt>
                <c:pt idx="62">
                  <c:v>9</c:v>
                </c:pt>
                <c:pt idx="63">
                  <c:v>20</c:v>
                </c:pt>
                <c:pt idx="64">
                  <c:v>8</c:v>
                </c:pt>
                <c:pt idx="65">
                  <c:v>10</c:v>
                </c:pt>
                <c:pt idx="66">
                  <c:v>12</c:v>
                </c:pt>
                <c:pt idx="67">
                  <c:v>13</c:v>
                </c:pt>
                <c:pt idx="68">
                  <c:v>18</c:v>
                </c:pt>
                <c:pt idx="69">
                  <c:v>20</c:v>
                </c:pt>
                <c:pt idx="70">
                  <c:v>17</c:v>
                </c:pt>
                <c:pt idx="71">
                  <c:v>5</c:v>
                </c:pt>
                <c:pt idx="72">
                  <c:v>11</c:v>
                </c:pt>
                <c:pt idx="73">
                  <c:v>15</c:v>
                </c:pt>
                <c:pt idx="74">
                  <c:v>12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8</c:v>
                </c:pt>
                <c:pt idx="79">
                  <c:v>21</c:v>
                </c:pt>
                <c:pt idx="80">
                  <c:v>8</c:v>
                </c:pt>
                <c:pt idx="81">
                  <c:v>13</c:v>
                </c:pt>
                <c:pt idx="82">
                  <c:v>16</c:v>
                </c:pt>
                <c:pt idx="83">
                  <c:v>13</c:v>
                </c:pt>
                <c:pt idx="84">
                  <c:v>14</c:v>
                </c:pt>
                <c:pt idx="85">
                  <c:v>13</c:v>
                </c:pt>
                <c:pt idx="86">
                  <c:v>14</c:v>
                </c:pt>
                <c:pt idx="87">
                  <c:v>17</c:v>
                </c:pt>
                <c:pt idx="88">
                  <c:v>12</c:v>
                </c:pt>
                <c:pt idx="89">
                  <c:v>16</c:v>
                </c:pt>
                <c:pt idx="90">
                  <c:v>17</c:v>
                </c:pt>
                <c:pt idx="91">
                  <c:v>7</c:v>
                </c:pt>
                <c:pt idx="92">
                  <c:v>15</c:v>
                </c:pt>
                <c:pt idx="93">
                  <c:v>6</c:v>
                </c:pt>
                <c:pt idx="94">
                  <c:v>12</c:v>
                </c:pt>
                <c:pt idx="95">
                  <c:v>16</c:v>
                </c:pt>
                <c:pt idx="96">
                  <c:v>8</c:v>
                </c:pt>
                <c:pt idx="97">
                  <c:v>21</c:v>
                </c:pt>
                <c:pt idx="98">
                  <c:v>7</c:v>
                </c:pt>
                <c:pt idx="99">
                  <c:v>14</c:v>
                </c:pt>
                <c:pt idx="100">
                  <c:v>13</c:v>
                </c:pt>
                <c:pt idx="101">
                  <c:v>7</c:v>
                </c:pt>
                <c:pt idx="102">
                  <c:v>13</c:v>
                </c:pt>
                <c:pt idx="103">
                  <c:v>17</c:v>
                </c:pt>
                <c:pt idx="104">
                  <c:v>15</c:v>
                </c:pt>
                <c:pt idx="105">
                  <c:v>14</c:v>
                </c:pt>
                <c:pt idx="106">
                  <c:v>13</c:v>
                </c:pt>
                <c:pt idx="107">
                  <c:v>15</c:v>
                </c:pt>
                <c:pt idx="108">
                  <c:v>10</c:v>
                </c:pt>
                <c:pt idx="109">
                  <c:v>13</c:v>
                </c:pt>
                <c:pt idx="110">
                  <c:v>16</c:v>
                </c:pt>
                <c:pt idx="111">
                  <c:v>7</c:v>
                </c:pt>
                <c:pt idx="112">
                  <c:v>10</c:v>
                </c:pt>
                <c:pt idx="113">
                  <c:v>15</c:v>
                </c:pt>
                <c:pt idx="114">
                  <c:v>17</c:v>
                </c:pt>
                <c:pt idx="115">
                  <c:v>10</c:v>
                </c:pt>
                <c:pt idx="116">
                  <c:v>18</c:v>
                </c:pt>
                <c:pt idx="117">
                  <c:v>9</c:v>
                </c:pt>
                <c:pt idx="118">
                  <c:v>17</c:v>
                </c:pt>
                <c:pt idx="119">
                  <c:v>6</c:v>
                </c:pt>
                <c:pt idx="120">
                  <c:v>23</c:v>
                </c:pt>
                <c:pt idx="121">
                  <c:v>9</c:v>
                </c:pt>
                <c:pt idx="122">
                  <c:v>8</c:v>
                </c:pt>
                <c:pt idx="123">
                  <c:v>12</c:v>
                </c:pt>
                <c:pt idx="124">
                  <c:v>17</c:v>
                </c:pt>
                <c:pt idx="125">
                  <c:v>12</c:v>
                </c:pt>
                <c:pt idx="126">
                  <c:v>13</c:v>
                </c:pt>
                <c:pt idx="127">
                  <c:v>17</c:v>
                </c:pt>
                <c:pt idx="128">
                  <c:v>15</c:v>
                </c:pt>
                <c:pt idx="129">
                  <c:v>14</c:v>
                </c:pt>
                <c:pt idx="130">
                  <c:v>12</c:v>
                </c:pt>
                <c:pt idx="131">
                  <c:v>19</c:v>
                </c:pt>
                <c:pt idx="132">
                  <c:v>10</c:v>
                </c:pt>
                <c:pt idx="133">
                  <c:v>17</c:v>
                </c:pt>
                <c:pt idx="134">
                  <c:v>16</c:v>
                </c:pt>
                <c:pt idx="135">
                  <c:v>11</c:v>
                </c:pt>
                <c:pt idx="136">
                  <c:v>16</c:v>
                </c:pt>
                <c:pt idx="13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FE-4EFF-8057-673838CF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89280"/>
        <c:axId val="48290816"/>
      </c:lineChart>
      <c:catAx>
        <c:axId val="4828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290816"/>
        <c:crosses val="autoZero"/>
        <c:auto val="1"/>
        <c:lblAlgn val="ctr"/>
        <c:lblOffset val="100"/>
        <c:noMultiLvlLbl val="0"/>
      </c:catAx>
      <c:valAx>
        <c:axId val="48290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28928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'月度换仓策略_低配(考虑行业得分相对沪深300)_排名'!$C$1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'月度换仓策略_低配(考虑行业得分相对沪深300)_排名'!$A$2:$A$139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'月度换仓策略_低配(考虑行业得分相对沪深300)_排名'!$K$2:$K$139</c:f>
              <c:numCache>
                <c:formatCode>General</c:formatCode>
                <c:ptCount val="138"/>
                <c:pt idx="0">
                  <c:v>20</c:v>
                </c:pt>
                <c:pt idx="1">
                  <c:v>13</c:v>
                </c:pt>
                <c:pt idx="2">
                  <c:v>13</c:v>
                </c:pt>
                <c:pt idx="3">
                  <c:v>10</c:v>
                </c:pt>
                <c:pt idx="4">
                  <c:v>16</c:v>
                </c:pt>
                <c:pt idx="5">
                  <c:v>19</c:v>
                </c:pt>
                <c:pt idx="6">
                  <c:v>14</c:v>
                </c:pt>
                <c:pt idx="7">
                  <c:v>21</c:v>
                </c:pt>
                <c:pt idx="8">
                  <c:v>15</c:v>
                </c:pt>
                <c:pt idx="9">
                  <c:v>16</c:v>
                </c:pt>
                <c:pt idx="10">
                  <c:v>11</c:v>
                </c:pt>
                <c:pt idx="11">
                  <c:v>10</c:v>
                </c:pt>
                <c:pt idx="12">
                  <c:v>12</c:v>
                </c:pt>
                <c:pt idx="13">
                  <c:v>6</c:v>
                </c:pt>
                <c:pt idx="14">
                  <c:v>20</c:v>
                </c:pt>
                <c:pt idx="15">
                  <c:v>11</c:v>
                </c:pt>
                <c:pt idx="16">
                  <c:v>13</c:v>
                </c:pt>
                <c:pt idx="17">
                  <c:v>9</c:v>
                </c:pt>
                <c:pt idx="18">
                  <c:v>17</c:v>
                </c:pt>
                <c:pt idx="19">
                  <c:v>19</c:v>
                </c:pt>
                <c:pt idx="20">
                  <c:v>12</c:v>
                </c:pt>
                <c:pt idx="21">
                  <c:v>14</c:v>
                </c:pt>
                <c:pt idx="22">
                  <c:v>6</c:v>
                </c:pt>
                <c:pt idx="23">
                  <c:v>21</c:v>
                </c:pt>
                <c:pt idx="24">
                  <c:v>11</c:v>
                </c:pt>
                <c:pt idx="25">
                  <c:v>14</c:v>
                </c:pt>
                <c:pt idx="26">
                  <c:v>16</c:v>
                </c:pt>
                <c:pt idx="27">
                  <c:v>12</c:v>
                </c:pt>
                <c:pt idx="28">
                  <c:v>13</c:v>
                </c:pt>
                <c:pt idx="29">
                  <c:v>15</c:v>
                </c:pt>
                <c:pt idx="30">
                  <c:v>10</c:v>
                </c:pt>
                <c:pt idx="31">
                  <c:v>14</c:v>
                </c:pt>
                <c:pt idx="32">
                  <c:v>16</c:v>
                </c:pt>
                <c:pt idx="33">
                  <c:v>9</c:v>
                </c:pt>
                <c:pt idx="34">
                  <c:v>16</c:v>
                </c:pt>
                <c:pt idx="35">
                  <c:v>10</c:v>
                </c:pt>
                <c:pt idx="36">
                  <c:v>12</c:v>
                </c:pt>
                <c:pt idx="37">
                  <c:v>22</c:v>
                </c:pt>
                <c:pt idx="38">
                  <c:v>21</c:v>
                </c:pt>
                <c:pt idx="39">
                  <c:v>20</c:v>
                </c:pt>
                <c:pt idx="40">
                  <c:v>24</c:v>
                </c:pt>
                <c:pt idx="41">
                  <c:v>9</c:v>
                </c:pt>
                <c:pt idx="42">
                  <c:v>11</c:v>
                </c:pt>
                <c:pt idx="43">
                  <c:v>18</c:v>
                </c:pt>
                <c:pt idx="44">
                  <c:v>16</c:v>
                </c:pt>
                <c:pt idx="45">
                  <c:v>8</c:v>
                </c:pt>
                <c:pt idx="46">
                  <c:v>17</c:v>
                </c:pt>
                <c:pt idx="47">
                  <c:v>18</c:v>
                </c:pt>
                <c:pt idx="48">
                  <c:v>13</c:v>
                </c:pt>
                <c:pt idx="49">
                  <c:v>5</c:v>
                </c:pt>
                <c:pt idx="50">
                  <c:v>7</c:v>
                </c:pt>
                <c:pt idx="51">
                  <c:v>9</c:v>
                </c:pt>
                <c:pt idx="52">
                  <c:v>13</c:v>
                </c:pt>
                <c:pt idx="53">
                  <c:v>19</c:v>
                </c:pt>
                <c:pt idx="54">
                  <c:v>11</c:v>
                </c:pt>
                <c:pt idx="55">
                  <c:v>12</c:v>
                </c:pt>
                <c:pt idx="56">
                  <c:v>6</c:v>
                </c:pt>
                <c:pt idx="57">
                  <c:v>22</c:v>
                </c:pt>
                <c:pt idx="58">
                  <c:v>11</c:v>
                </c:pt>
                <c:pt idx="59">
                  <c:v>4</c:v>
                </c:pt>
                <c:pt idx="60">
                  <c:v>21</c:v>
                </c:pt>
                <c:pt idx="61">
                  <c:v>17</c:v>
                </c:pt>
                <c:pt idx="62">
                  <c:v>11</c:v>
                </c:pt>
                <c:pt idx="63">
                  <c:v>22</c:v>
                </c:pt>
                <c:pt idx="64">
                  <c:v>7</c:v>
                </c:pt>
                <c:pt idx="65">
                  <c:v>18</c:v>
                </c:pt>
                <c:pt idx="66">
                  <c:v>18</c:v>
                </c:pt>
                <c:pt idx="67">
                  <c:v>10</c:v>
                </c:pt>
                <c:pt idx="68">
                  <c:v>19</c:v>
                </c:pt>
                <c:pt idx="69">
                  <c:v>15</c:v>
                </c:pt>
                <c:pt idx="70">
                  <c:v>9</c:v>
                </c:pt>
                <c:pt idx="71">
                  <c:v>8</c:v>
                </c:pt>
                <c:pt idx="72">
                  <c:v>11</c:v>
                </c:pt>
                <c:pt idx="73">
                  <c:v>19</c:v>
                </c:pt>
                <c:pt idx="74">
                  <c:v>13</c:v>
                </c:pt>
                <c:pt idx="75">
                  <c:v>16</c:v>
                </c:pt>
                <c:pt idx="76">
                  <c:v>10</c:v>
                </c:pt>
                <c:pt idx="77">
                  <c:v>10</c:v>
                </c:pt>
                <c:pt idx="78">
                  <c:v>15</c:v>
                </c:pt>
                <c:pt idx="79">
                  <c:v>15</c:v>
                </c:pt>
                <c:pt idx="80">
                  <c:v>10</c:v>
                </c:pt>
                <c:pt idx="81">
                  <c:v>19</c:v>
                </c:pt>
                <c:pt idx="82">
                  <c:v>19</c:v>
                </c:pt>
                <c:pt idx="83">
                  <c:v>16</c:v>
                </c:pt>
                <c:pt idx="84">
                  <c:v>11</c:v>
                </c:pt>
                <c:pt idx="85">
                  <c:v>12</c:v>
                </c:pt>
                <c:pt idx="86">
                  <c:v>16</c:v>
                </c:pt>
                <c:pt idx="87">
                  <c:v>11</c:v>
                </c:pt>
                <c:pt idx="88">
                  <c:v>9</c:v>
                </c:pt>
                <c:pt idx="89">
                  <c:v>21</c:v>
                </c:pt>
                <c:pt idx="90">
                  <c:v>10</c:v>
                </c:pt>
                <c:pt idx="91">
                  <c:v>14</c:v>
                </c:pt>
                <c:pt idx="92">
                  <c:v>12</c:v>
                </c:pt>
                <c:pt idx="93">
                  <c:v>13</c:v>
                </c:pt>
                <c:pt idx="94">
                  <c:v>18</c:v>
                </c:pt>
                <c:pt idx="95">
                  <c:v>11</c:v>
                </c:pt>
                <c:pt idx="96">
                  <c:v>7</c:v>
                </c:pt>
                <c:pt idx="97">
                  <c:v>14</c:v>
                </c:pt>
                <c:pt idx="98">
                  <c:v>4</c:v>
                </c:pt>
                <c:pt idx="99">
                  <c:v>14</c:v>
                </c:pt>
                <c:pt idx="100">
                  <c:v>7</c:v>
                </c:pt>
                <c:pt idx="101">
                  <c:v>8</c:v>
                </c:pt>
                <c:pt idx="102">
                  <c:v>20</c:v>
                </c:pt>
                <c:pt idx="103">
                  <c:v>12</c:v>
                </c:pt>
                <c:pt idx="104">
                  <c:v>9</c:v>
                </c:pt>
                <c:pt idx="105">
                  <c:v>9</c:v>
                </c:pt>
                <c:pt idx="106">
                  <c:v>11</c:v>
                </c:pt>
                <c:pt idx="107">
                  <c:v>12</c:v>
                </c:pt>
                <c:pt idx="108">
                  <c:v>13</c:v>
                </c:pt>
                <c:pt idx="109">
                  <c:v>10</c:v>
                </c:pt>
                <c:pt idx="110">
                  <c:v>17</c:v>
                </c:pt>
                <c:pt idx="111">
                  <c:v>16</c:v>
                </c:pt>
                <c:pt idx="112">
                  <c:v>14</c:v>
                </c:pt>
                <c:pt idx="113">
                  <c:v>20</c:v>
                </c:pt>
                <c:pt idx="114">
                  <c:v>18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11</c:v>
                </c:pt>
                <c:pt idx="120">
                  <c:v>12</c:v>
                </c:pt>
                <c:pt idx="121">
                  <c:v>6</c:v>
                </c:pt>
                <c:pt idx="122">
                  <c:v>9</c:v>
                </c:pt>
                <c:pt idx="123">
                  <c:v>16</c:v>
                </c:pt>
                <c:pt idx="124">
                  <c:v>17</c:v>
                </c:pt>
                <c:pt idx="125">
                  <c:v>11</c:v>
                </c:pt>
                <c:pt idx="126">
                  <c:v>15</c:v>
                </c:pt>
                <c:pt idx="127">
                  <c:v>13</c:v>
                </c:pt>
                <c:pt idx="128">
                  <c:v>18</c:v>
                </c:pt>
                <c:pt idx="129">
                  <c:v>21</c:v>
                </c:pt>
                <c:pt idx="130">
                  <c:v>16</c:v>
                </c:pt>
                <c:pt idx="131">
                  <c:v>10</c:v>
                </c:pt>
                <c:pt idx="132">
                  <c:v>13</c:v>
                </c:pt>
                <c:pt idx="133">
                  <c:v>13</c:v>
                </c:pt>
                <c:pt idx="134">
                  <c:v>14</c:v>
                </c:pt>
                <c:pt idx="13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7-4DDE-B5DE-70939C80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711168"/>
        <c:axId val="265261824"/>
      </c:lineChart>
      <c:catAx>
        <c:axId val="264711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261824"/>
        <c:crosses val="autoZero"/>
        <c:auto val="1"/>
        <c:lblAlgn val="ctr"/>
        <c:lblOffset val="100"/>
        <c:noMultiLvlLbl val="0"/>
      </c:catAx>
      <c:valAx>
        <c:axId val="265261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7111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月度换仓策略_不考虑相对300得分_排名!$D$1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月度换仓策略_不考虑相对300得分_排名!$A$2:$A$139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'月度换仓策略_低配(考虑行业得分相对沪深300)_排名'!$L$2:$L$139</c:f>
              <c:numCache>
                <c:formatCode>General</c:formatCode>
                <c:ptCount val="138"/>
                <c:pt idx="0">
                  <c:v>21</c:v>
                </c:pt>
                <c:pt idx="1">
                  <c:v>19</c:v>
                </c:pt>
                <c:pt idx="2">
                  <c:v>16</c:v>
                </c:pt>
                <c:pt idx="3">
                  <c:v>17</c:v>
                </c:pt>
                <c:pt idx="4">
                  <c:v>19</c:v>
                </c:pt>
                <c:pt idx="5">
                  <c:v>17</c:v>
                </c:pt>
                <c:pt idx="6">
                  <c:v>16</c:v>
                </c:pt>
                <c:pt idx="7">
                  <c:v>18</c:v>
                </c:pt>
                <c:pt idx="8">
                  <c:v>8</c:v>
                </c:pt>
                <c:pt idx="9">
                  <c:v>11</c:v>
                </c:pt>
                <c:pt idx="10">
                  <c:v>6</c:v>
                </c:pt>
                <c:pt idx="11">
                  <c:v>11</c:v>
                </c:pt>
                <c:pt idx="12">
                  <c:v>11</c:v>
                </c:pt>
                <c:pt idx="13">
                  <c:v>5</c:v>
                </c:pt>
                <c:pt idx="14">
                  <c:v>14</c:v>
                </c:pt>
                <c:pt idx="15">
                  <c:v>13</c:v>
                </c:pt>
                <c:pt idx="16">
                  <c:v>10</c:v>
                </c:pt>
                <c:pt idx="17">
                  <c:v>8</c:v>
                </c:pt>
                <c:pt idx="18">
                  <c:v>13</c:v>
                </c:pt>
                <c:pt idx="19">
                  <c:v>16</c:v>
                </c:pt>
                <c:pt idx="20">
                  <c:v>11</c:v>
                </c:pt>
                <c:pt idx="21">
                  <c:v>12</c:v>
                </c:pt>
                <c:pt idx="22">
                  <c:v>4</c:v>
                </c:pt>
                <c:pt idx="23">
                  <c:v>15</c:v>
                </c:pt>
                <c:pt idx="24">
                  <c:v>13</c:v>
                </c:pt>
                <c:pt idx="25">
                  <c:v>13</c:v>
                </c:pt>
                <c:pt idx="26">
                  <c:v>14</c:v>
                </c:pt>
                <c:pt idx="27">
                  <c:v>10</c:v>
                </c:pt>
                <c:pt idx="28">
                  <c:v>17</c:v>
                </c:pt>
                <c:pt idx="29">
                  <c:v>14</c:v>
                </c:pt>
                <c:pt idx="30">
                  <c:v>14</c:v>
                </c:pt>
                <c:pt idx="31">
                  <c:v>19</c:v>
                </c:pt>
                <c:pt idx="32">
                  <c:v>14</c:v>
                </c:pt>
                <c:pt idx="33">
                  <c:v>17</c:v>
                </c:pt>
                <c:pt idx="34">
                  <c:v>15</c:v>
                </c:pt>
                <c:pt idx="35">
                  <c:v>5</c:v>
                </c:pt>
                <c:pt idx="36">
                  <c:v>11</c:v>
                </c:pt>
                <c:pt idx="37">
                  <c:v>21</c:v>
                </c:pt>
                <c:pt idx="38">
                  <c:v>19</c:v>
                </c:pt>
                <c:pt idx="39">
                  <c:v>18</c:v>
                </c:pt>
                <c:pt idx="40">
                  <c:v>22</c:v>
                </c:pt>
                <c:pt idx="41">
                  <c:v>12</c:v>
                </c:pt>
                <c:pt idx="42">
                  <c:v>16</c:v>
                </c:pt>
                <c:pt idx="43">
                  <c:v>18</c:v>
                </c:pt>
                <c:pt idx="44">
                  <c:v>20</c:v>
                </c:pt>
                <c:pt idx="45">
                  <c:v>12</c:v>
                </c:pt>
                <c:pt idx="46">
                  <c:v>17</c:v>
                </c:pt>
                <c:pt idx="47">
                  <c:v>19</c:v>
                </c:pt>
                <c:pt idx="48">
                  <c:v>13</c:v>
                </c:pt>
                <c:pt idx="49">
                  <c:v>18</c:v>
                </c:pt>
                <c:pt idx="50">
                  <c:v>11</c:v>
                </c:pt>
                <c:pt idx="51">
                  <c:v>5</c:v>
                </c:pt>
                <c:pt idx="52">
                  <c:v>8</c:v>
                </c:pt>
                <c:pt idx="53">
                  <c:v>7</c:v>
                </c:pt>
                <c:pt idx="54">
                  <c:v>16</c:v>
                </c:pt>
                <c:pt idx="55">
                  <c:v>12</c:v>
                </c:pt>
                <c:pt idx="56">
                  <c:v>10</c:v>
                </c:pt>
                <c:pt idx="57">
                  <c:v>14</c:v>
                </c:pt>
                <c:pt idx="58">
                  <c:v>8</c:v>
                </c:pt>
                <c:pt idx="59">
                  <c:v>5</c:v>
                </c:pt>
                <c:pt idx="60">
                  <c:v>24</c:v>
                </c:pt>
                <c:pt idx="61">
                  <c:v>20</c:v>
                </c:pt>
                <c:pt idx="62">
                  <c:v>13</c:v>
                </c:pt>
                <c:pt idx="63">
                  <c:v>22</c:v>
                </c:pt>
                <c:pt idx="64">
                  <c:v>16</c:v>
                </c:pt>
                <c:pt idx="65">
                  <c:v>17</c:v>
                </c:pt>
                <c:pt idx="66">
                  <c:v>9</c:v>
                </c:pt>
                <c:pt idx="67">
                  <c:v>9</c:v>
                </c:pt>
                <c:pt idx="68">
                  <c:v>16</c:v>
                </c:pt>
                <c:pt idx="69">
                  <c:v>15</c:v>
                </c:pt>
                <c:pt idx="70">
                  <c:v>15</c:v>
                </c:pt>
                <c:pt idx="71">
                  <c:v>13</c:v>
                </c:pt>
                <c:pt idx="72">
                  <c:v>14</c:v>
                </c:pt>
                <c:pt idx="73">
                  <c:v>16</c:v>
                </c:pt>
                <c:pt idx="74">
                  <c:v>19</c:v>
                </c:pt>
                <c:pt idx="75">
                  <c:v>13</c:v>
                </c:pt>
                <c:pt idx="76">
                  <c:v>10</c:v>
                </c:pt>
                <c:pt idx="77">
                  <c:v>5</c:v>
                </c:pt>
                <c:pt idx="78">
                  <c:v>15</c:v>
                </c:pt>
                <c:pt idx="79">
                  <c:v>14</c:v>
                </c:pt>
                <c:pt idx="80">
                  <c:v>11</c:v>
                </c:pt>
                <c:pt idx="81">
                  <c:v>16</c:v>
                </c:pt>
                <c:pt idx="82">
                  <c:v>18</c:v>
                </c:pt>
                <c:pt idx="83">
                  <c:v>14</c:v>
                </c:pt>
                <c:pt idx="84">
                  <c:v>16</c:v>
                </c:pt>
                <c:pt idx="85">
                  <c:v>10</c:v>
                </c:pt>
                <c:pt idx="86">
                  <c:v>12</c:v>
                </c:pt>
                <c:pt idx="87">
                  <c:v>15</c:v>
                </c:pt>
                <c:pt idx="88">
                  <c:v>16</c:v>
                </c:pt>
                <c:pt idx="89">
                  <c:v>19</c:v>
                </c:pt>
                <c:pt idx="90">
                  <c:v>12</c:v>
                </c:pt>
                <c:pt idx="91">
                  <c:v>14</c:v>
                </c:pt>
                <c:pt idx="92">
                  <c:v>15</c:v>
                </c:pt>
                <c:pt idx="93">
                  <c:v>15</c:v>
                </c:pt>
                <c:pt idx="94">
                  <c:v>11</c:v>
                </c:pt>
                <c:pt idx="95">
                  <c:v>17</c:v>
                </c:pt>
                <c:pt idx="96">
                  <c:v>11</c:v>
                </c:pt>
                <c:pt idx="97">
                  <c:v>13</c:v>
                </c:pt>
                <c:pt idx="98">
                  <c:v>6</c:v>
                </c:pt>
                <c:pt idx="99">
                  <c:v>9</c:v>
                </c:pt>
                <c:pt idx="100">
                  <c:v>6</c:v>
                </c:pt>
                <c:pt idx="101">
                  <c:v>9</c:v>
                </c:pt>
                <c:pt idx="102">
                  <c:v>19</c:v>
                </c:pt>
                <c:pt idx="103">
                  <c:v>14</c:v>
                </c:pt>
                <c:pt idx="104">
                  <c:v>7</c:v>
                </c:pt>
                <c:pt idx="105">
                  <c:v>7</c:v>
                </c:pt>
                <c:pt idx="106">
                  <c:v>15</c:v>
                </c:pt>
                <c:pt idx="107">
                  <c:v>14</c:v>
                </c:pt>
                <c:pt idx="108">
                  <c:v>14</c:v>
                </c:pt>
                <c:pt idx="109">
                  <c:v>9</c:v>
                </c:pt>
                <c:pt idx="110">
                  <c:v>20</c:v>
                </c:pt>
                <c:pt idx="111">
                  <c:v>19</c:v>
                </c:pt>
                <c:pt idx="112">
                  <c:v>13</c:v>
                </c:pt>
                <c:pt idx="113">
                  <c:v>18</c:v>
                </c:pt>
                <c:pt idx="114">
                  <c:v>14</c:v>
                </c:pt>
                <c:pt idx="115">
                  <c:v>13</c:v>
                </c:pt>
                <c:pt idx="116">
                  <c:v>20</c:v>
                </c:pt>
                <c:pt idx="117">
                  <c:v>17</c:v>
                </c:pt>
                <c:pt idx="118">
                  <c:v>15</c:v>
                </c:pt>
                <c:pt idx="119">
                  <c:v>9</c:v>
                </c:pt>
                <c:pt idx="120">
                  <c:v>13</c:v>
                </c:pt>
                <c:pt idx="121">
                  <c:v>8</c:v>
                </c:pt>
                <c:pt idx="122">
                  <c:v>11</c:v>
                </c:pt>
                <c:pt idx="123">
                  <c:v>13</c:v>
                </c:pt>
                <c:pt idx="124">
                  <c:v>15</c:v>
                </c:pt>
                <c:pt idx="125">
                  <c:v>12</c:v>
                </c:pt>
                <c:pt idx="126">
                  <c:v>18</c:v>
                </c:pt>
                <c:pt idx="127">
                  <c:v>15</c:v>
                </c:pt>
                <c:pt idx="128">
                  <c:v>15</c:v>
                </c:pt>
                <c:pt idx="129">
                  <c:v>22</c:v>
                </c:pt>
                <c:pt idx="130">
                  <c:v>14</c:v>
                </c:pt>
                <c:pt idx="131">
                  <c:v>14</c:v>
                </c:pt>
                <c:pt idx="132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E-42BC-8ABC-00D50579A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444672"/>
        <c:axId val="296446208"/>
      </c:lineChart>
      <c:catAx>
        <c:axId val="29644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446208"/>
        <c:crosses val="autoZero"/>
        <c:auto val="1"/>
        <c:lblAlgn val="ctr"/>
        <c:lblOffset val="100"/>
        <c:noMultiLvlLbl val="0"/>
      </c:catAx>
      <c:valAx>
        <c:axId val="296446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4446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'月度换仓策略__低配(不考虑得分相对沪深300)_p值'!$B$2:$B$139</c:f>
              <c:numCache>
                <c:formatCode>General</c:formatCode>
                <c:ptCount val="138"/>
                <c:pt idx="0">
                  <c:v>22.222222222222221</c:v>
                </c:pt>
                <c:pt idx="1">
                  <c:v>85.18518518518519</c:v>
                </c:pt>
                <c:pt idx="2">
                  <c:v>59.259259259259252</c:v>
                </c:pt>
                <c:pt idx="3">
                  <c:v>51.851851851851848</c:v>
                </c:pt>
                <c:pt idx="4">
                  <c:v>48.148148148148152</c:v>
                </c:pt>
                <c:pt idx="5">
                  <c:v>81.481481481481481</c:v>
                </c:pt>
                <c:pt idx="6">
                  <c:v>55.555555555555557</c:v>
                </c:pt>
                <c:pt idx="7">
                  <c:v>11.111111111111111</c:v>
                </c:pt>
                <c:pt idx="8">
                  <c:v>85.18518518518519</c:v>
                </c:pt>
                <c:pt idx="9">
                  <c:v>40.74074074074074</c:v>
                </c:pt>
                <c:pt idx="10">
                  <c:v>51.851851851851848</c:v>
                </c:pt>
                <c:pt idx="11">
                  <c:v>74.074074074074076</c:v>
                </c:pt>
                <c:pt idx="12">
                  <c:v>14.81481481481481</c:v>
                </c:pt>
                <c:pt idx="13">
                  <c:v>81.481481481481481</c:v>
                </c:pt>
                <c:pt idx="14">
                  <c:v>37.037037037037038</c:v>
                </c:pt>
                <c:pt idx="15">
                  <c:v>18.518518518518519</c:v>
                </c:pt>
                <c:pt idx="16">
                  <c:v>77.777777777777771</c:v>
                </c:pt>
                <c:pt idx="17">
                  <c:v>59.259259259259252</c:v>
                </c:pt>
                <c:pt idx="18">
                  <c:v>44.444444444444443</c:v>
                </c:pt>
                <c:pt idx="19">
                  <c:v>18.518518518518519</c:v>
                </c:pt>
                <c:pt idx="20">
                  <c:v>62.962962962962948</c:v>
                </c:pt>
                <c:pt idx="21">
                  <c:v>51.851851851851848</c:v>
                </c:pt>
                <c:pt idx="22">
                  <c:v>85.18518518518519</c:v>
                </c:pt>
                <c:pt idx="23">
                  <c:v>18.518518518518519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77.777777777777771</c:v>
                </c:pt>
                <c:pt idx="27">
                  <c:v>48.148148148148152</c:v>
                </c:pt>
                <c:pt idx="28">
                  <c:v>48.148148148148152</c:v>
                </c:pt>
                <c:pt idx="29">
                  <c:v>44.444444444444443</c:v>
                </c:pt>
                <c:pt idx="30">
                  <c:v>88.888888888888886</c:v>
                </c:pt>
                <c:pt idx="31">
                  <c:v>59.259259259259252</c:v>
                </c:pt>
                <c:pt idx="32">
                  <c:v>29.62962962962963</c:v>
                </c:pt>
                <c:pt idx="33">
                  <c:v>29.62962962962963</c:v>
                </c:pt>
                <c:pt idx="34">
                  <c:v>40.74074074074074</c:v>
                </c:pt>
                <c:pt idx="35">
                  <c:v>70.370370370370367</c:v>
                </c:pt>
                <c:pt idx="36">
                  <c:v>44.444444444444443</c:v>
                </c:pt>
                <c:pt idx="37">
                  <c:v>51.851851851851848</c:v>
                </c:pt>
                <c:pt idx="38">
                  <c:v>14.81481481481481</c:v>
                </c:pt>
                <c:pt idx="39">
                  <c:v>11.111111111111111</c:v>
                </c:pt>
                <c:pt idx="40">
                  <c:v>18.518518518518519</c:v>
                </c:pt>
                <c:pt idx="41">
                  <c:v>55.555555555555557</c:v>
                </c:pt>
                <c:pt idx="42">
                  <c:v>70.370370370370367</c:v>
                </c:pt>
                <c:pt idx="43">
                  <c:v>48.148148148148152</c:v>
                </c:pt>
                <c:pt idx="44">
                  <c:v>81.481481481481481</c:v>
                </c:pt>
                <c:pt idx="45">
                  <c:v>88.888888888888886</c:v>
                </c:pt>
                <c:pt idx="46">
                  <c:v>37.037037037037038</c:v>
                </c:pt>
                <c:pt idx="47">
                  <c:v>22.222222222222221</c:v>
                </c:pt>
                <c:pt idx="48">
                  <c:v>29.62962962962963</c:v>
                </c:pt>
                <c:pt idx="49">
                  <c:v>96.296296296296291</c:v>
                </c:pt>
                <c:pt idx="50">
                  <c:v>62.962962962962948</c:v>
                </c:pt>
                <c:pt idx="51">
                  <c:v>59.259259259259252</c:v>
                </c:pt>
                <c:pt idx="52">
                  <c:v>51.851851851851848</c:v>
                </c:pt>
                <c:pt idx="53">
                  <c:v>85.18518518518519</c:v>
                </c:pt>
                <c:pt idx="54">
                  <c:v>92.592592592592581</c:v>
                </c:pt>
                <c:pt idx="55">
                  <c:v>37.037037037037038</c:v>
                </c:pt>
                <c:pt idx="56">
                  <c:v>33.333333333333329</c:v>
                </c:pt>
                <c:pt idx="57">
                  <c:v>33.333333333333329</c:v>
                </c:pt>
                <c:pt idx="58">
                  <c:v>11.111111111111111</c:v>
                </c:pt>
                <c:pt idx="59">
                  <c:v>96.296296296296291</c:v>
                </c:pt>
                <c:pt idx="60">
                  <c:v>11.111111111111111</c:v>
                </c:pt>
                <c:pt idx="61">
                  <c:v>11.111111111111111</c:v>
                </c:pt>
                <c:pt idx="62">
                  <c:v>85.18518518518519</c:v>
                </c:pt>
                <c:pt idx="63">
                  <c:v>22.222222222222221</c:v>
                </c:pt>
                <c:pt idx="64">
                  <c:v>85.18518518518519</c:v>
                </c:pt>
                <c:pt idx="65">
                  <c:v>66.666666666666657</c:v>
                </c:pt>
                <c:pt idx="66">
                  <c:v>51.851851851851848</c:v>
                </c:pt>
                <c:pt idx="67">
                  <c:v>70.370370370370367</c:v>
                </c:pt>
                <c:pt idx="68">
                  <c:v>25.92592592592592</c:v>
                </c:pt>
                <c:pt idx="69">
                  <c:v>18.518518518518519</c:v>
                </c:pt>
                <c:pt idx="70">
                  <c:v>44.444444444444443</c:v>
                </c:pt>
                <c:pt idx="71">
                  <c:v>88.888888888888886</c:v>
                </c:pt>
                <c:pt idx="72">
                  <c:v>40.74074074074074</c:v>
                </c:pt>
                <c:pt idx="73">
                  <c:v>33.333333333333329</c:v>
                </c:pt>
                <c:pt idx="74">
                  <c:v>88.888888888888886</c:v>
                </c:pt>
                <c:pt idx="75">
                  <c:v>66.666666666666657</c:v>
                </c:pt>
                <c:pt idx="76">
                  <c:v>37.037037037037038</c:v>
                </c:pt>
                <c:pt idx="77">
                  <c:v>48.148148148148152</c:v>
                </c:pt>
                <c:pt idx="78">
                  <c:v>66.666666666666657</c:v>
                </c:pt>
                <c:pt idx="79">
                  <c:v>11.111111111111111</c:v>
                </c:pt>
                <c:pt idx="80">
                  <c:v>70.370370370370367</c:v>
                </c:pt>
                <c:pt idx="81">
                  <c:v>62.962962962962948</c:v>
                </c:pt>
                <c:pt idx="82">
                  <c:v>66.666666666666657</c:v>
                </c:pt>
                <c:pt idx="83">
                  <c:v>62.962962962962948</c:v>
                </c:pt>
                <c:pt idx="84">
                  <c:v>70.370370370370367</c:v>
                </c:pt>
                <c:pt idx="85">
                  <c:v>40.74074074074074</c:v>
                </c:pt>
                <c:pt idx="86">
                  <c:v>62.962962962962948</c:v>
                </c:pt>
                <c:pt idx="87">
                  <c:v>3.7037037037037028</c:v>
                </c:pt>
                <c:pt idx="88">
                  <c:v>66.666666666666657</c:v>
                </c:pt>
                <c:pt idx="89">
                  <c:v>37.037037037037038</c:v>
                </c:pt>
                <c:pt idx="90">
                  <c:v>33.333333333333329</c:v>
                </c:pt>
                <c:pt idx="91">
                  <c:v>81.481481481481481</c:v>
                </c:pt>
                <c:pt idx="92">
                  <c:v>55.555555555555557</c:v>
                </c:pt>
                <c:pt idx="93">
                  <c:v>25.92592592592592</c:v>
                </c:pt>
                <c:pt idx="94">
                  <c:v>51.851851851851848</c:v>
                </c:pt>
                <c:pt idx="95">
                  <c:v>44.444444444444443</c:v>
                </c:pt>
                <c:pt idx="96">
                  <c:v>85.18518518518519</c:v>
                </c:pt>
                <c:pt idx="97">
                  <c:v>11.111111111111111</c:v>
                </c:pt>
                <c:pt idx="98">
                  <c:v>81.481481481481481</c:v>
                </c:pt>
                <c:pt idx="99">
                  <c:v>55.555555555555557</c:v>
                </c:pt>
                <c:pt idx="100">
                  <c:v>44.444444444444443</c:v>
                </c:pt>
                <c:pt idx="101">
                  <c:v>85.18518518518519</c:v>
                </c:pt>
                <c:pt idx="102">
                  <c:v>59.259259259259252</c:v>
                </c:pt>
                <c:pt idx="103">
                  <c:v>33.333333333333329</c:v>
                </c:pt>
                <c:pt idx="104">
                  <c:v>37.037037037037038</c:v>
                </c:pt>
                <c:pt idx="105">
                  <c:v>70.370370370370367</c:v>
                </c:pt>
                <c:pt idx="106">
                  <c:v>37.037037037037038</c:v>
                </c:pt>
                <c:pt idx="107">
                  <c:v>59.259259259259252</c:v>
                </c:pt>
                <c:pt idx="108">
                  <c:v>85.18518518518519</c:v>
                </c:pt>
                <c:pt idx="109">
                  <c:v>85.18518518518519</c:v>
                </c:pt>
                <c:pt idx="110">
                  <c:v>51.851851851851848</c:v>
                </c:pt>
                <c:pt idx="111">
                  <c:v>92.592592592592581</c:v>
                </c:pt>
                <c:pt idx="112">
                  <c:v>48.148148148148152</c:v>
                </c:pt>
                <c:pt idx="113">
                  <c:v>22.222222222222221</c:v>
                </c:pt>
                <c:pt idx="114">
                  <c:v>25.92592592592592</c:v>
                </c:pt>
                <c:pt idx="115">
                  <c:v>62.962962962962948</c:v>
                </c:pt>
                <c:pt idx="116">
                  <c:v>22.222222222222221</c:v>
                </c:pt>
                <c:pt idx="117">
                  <c:v>70.370370370370367</c:v>
                </c:pt>
                <c:pt idx="118">
                  <c:v>37.037037037037038</c:v>
                </c:pt>
                <c:pt idx="119">
                  <c:v>100</c:v>
                </c:pt>
                <c:pt idx="120">
                  <c:v>3.7037037037037028</c:v>
                </c:pt>
                <c:pt idx="121">
                  <c:v>66.666666666666657</c:v>
                </c:pt>
                <c:pt idx="122">
                  <c:v>100</c:v>
                </c:pt>
                <c:pt idx="123">
                  <c:v>66.666666666666657</c:v>
                </c:pt>
                <c:pt idx="124">
                  <c:v>29.62962962962963</c:v>
                </c:pt>
                <c:pt idx="125">
                  <c:v>33.333333333333329</c:v>
                </c:pt>
                <c:pt idx="126">
                  <c:v>62.962962962962948</c:v>
                </c:pt>
                <c:pt idx="127">
                  <c:v>44.444444444444443</c:v>
                </c:pt>
                <c:pt idx="128">
                  <c:v>51.851851851851848</c:v>
                </c:pt>
                <c:pt idx="129">
                  <c:v>51.851851851851848</c:v>
                </c:pt>
                <c:pt idx="130">
                  <c:v>62.962962962962948</c:v>
                </c:pt>
                <c:pt idx="131">
                  <c:v>22.222222222222221</c:v>
                </c:pt>
                <c:pt idx="132">
                  <c:v>59.259259259259252</c:v>
                </c:pt>
                <c:pt idx="133">
                  <c:v>29.62962962962963</c:v>
                </c:pt>
                <c:pt idx="134">
                  <c:v>18.518518518518519</c:v>
                </c:pt>
                <c:pt idx="135">
                  <c:v>100</c:v>
                </c:pt>
                <c:pt idx="136">
                  <c:v>51.851851851851848</c:v>
                </c:pt>
                <c:pt idx="137">
                  <c:v>29.62962962962963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3-48D4-9DCC-93DE6AB2F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463360"/>
        <c:axId val="266146560"/>
      </c:lineChart>
      <c:catAx>
        <c:axId val="29646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146560"/>
        <c:crosses val="autoZero"/>
        <c:auto val="1"/>
        <c:lblAlgn val="ctr"/>
        <c:lblOffset val="100"/>
        <c:noMultiLvlLbl val="0"/>
      </c:catAx>
      <c:valAx>
        <c:axId val="266146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64633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'月度换仓策略__低配(不考虑得分相对沪深300)_p值'!$C$2:$C$139</c:f>
              <c:numCache>
                <c:formatCode>General</c:formatCode>
                <c:ptCount val="138"/>
                <c:pt idx="0">
                  <c:v>66.666666666666657</c:v>
                </c:pt>
                <c:pt idx="1">
                  <c:v>70.370370370370367</c:v>
                </c:pt>
                <c:pt idx="2">
                  <c:v>55.555555555555557</c:v>
                </c:pt>
                <c:pt idx="3">
                  <c:v>85.18518518518519</c:v>
                </c:pt>
                <c:pt idx="4">
                  <c:v>7.4074074074074074</c:v>
                </c:pt>
                <c:pt idx="5">
                  <c:v>51.851851851851848</c:v>
                </c:pt>
                <c:pt idx="6">
                  <c:v>77.777777777777771</c:v>
                </c:pt>
                <c:pt idx="7">
                  <c:v>11.111111111111111</c:v>
                </c:pt>
                <c:pt idx="8">
                  <c:v>37.037037037037038</c:v>
                </c:pt>
                <c:pt idx="9">
                  <c:v>51.851851851851848</c:v>
                </c:pt>
                <c:pt idx="10">
                  <c:v>44.444444444444443</c:v>
                </c:pt>
                <c:pt idx="11">
                  <c:v>66.666666666666657</c:v>
                </c:pt>
                <c:pt idx="12">
                  <c:v>59.259259259259252</c:v>
                </c:pt>
                <c:pt idx="13">
                  <c:v>88.888888888888886</c:v>
                </c:pt>
                <c:pt idx="14">
                  <c:v>37.037037037037038</c:v>
                </c:pt>
                <c:pt idx="15">
                  <c:v>88.888888888888886</c:v>
                </c:pt>
                <c:pt idx="16">
                  <c:v>66.666666666666657</c:v>
                </c:pt>
                <c:pt idx="17">
                  <c:v>81.481481481481481</c:v>
                </c:pt>
                <c:pt idx="18">
                  <c:v>59.259259259259252</c:v>
                </c:pt>
                <c:pt idx="19">
                  <c:v>7.4074074074074074</c:v>
                </c:pt>
                <c:pt idx="20">
                  <c:v>55.555555555555557</c:v>
                </c:pt>
                <c:pt idx="21">
                  <c:v>51.851851851851848</c:v>
                </c:pt>
                <c:pt idx="22">
                  <c:v>88.888888888888886</c:v>
                </c:pt>
                <c:pt idx="23">
                  <c:v>33.333333333333329</c:v>
                </c:pt>
                <c:pt idx="24">
                  <c:v>22.222222222222221</c:v>
                </c:pt>
                <c:pt idx="25">
                  <c:v>25.92592592592592</c:v>
                </c:pt>
                <c:pt idx="26">
                  <c:v>18.518518518518519</c:v>
                </c:pt>
                <c:pt idx="27">
                  <c:v>48.148148148148152</c:v>
                </c:pt>
                <c:pt idx="28">
                  <c:v>70.370370370370367</c:v>
                </c:pt>
                <c:pt idx="29">
                  <c:v>33.333333333333329</c:v>
                </c:pt>
                <c:pt idx="30">
                  <c:v>74.074074074074076</c:v>
                </c:pt>
                <c:pt idx="31">
                  <c:v>55.555555555555557</c:v>
                </c:pt>
                <c:pt idx="32">
                  <c:v>51.851851851851848</c:v>
                </c:pt>
                <c:pt idx="33">
                  <c:v>74.074074074074076</c:v>
                </c:pt>
                <c:pt idx="34">
                  <c:v>25.92592592592592</c:v>
                </c:pt>
                <c:pt idx="35">
                  <c:v>85.18518518518519</c:v>
                </c:pt>
                <c:pt idx="36">
                  <c:v>51.851851851851848</c:v>
                </c:pt>
                <c:pt idx="37">
                  <c:v>18.518518518518519</c:v>
                </c:pt>
                <c:pt idx="38">
                  <c:v>7.4074074074074074</c:v>
                </c:pt>
                <c:pt idx="39">
                  <c:v>7.4074074074074074</c:v>
                </c:pt>
                <c:pt idx="40">
                  <c:v>3.7037037037037028</c:v>
                </c:pt>
                <c:pt idx="41">
                  <c:v>40.74074074074074</c:v>
                </c:pt>
                <c:pt idx="42">
                  <c:v>70.370370370370367</c:v>
                </c:pt>
                <c:pt idx="43">
                  <c:v>33.333333333333329</c:v>
                </c:pt>
                <c:pt idx="44">
                  <c:v>40.74074074074074</c:v>
                </c:pt>
                <c:pt idx="45">
                  <c:v>48.148148148148152</c:v>
                </c:pt>
                <c:pt idx="46">
                  <c:v>51.851851851851848</c:v>
                </c:pt>
                <c:pt idx="47">
                  <c:v>37.037037037037038</c:v>
                </c:pt>
                <c:pt idx="48">
                  <c:v>33.333333333333329</c:v>
                </c:pt>
                <c:pt idx="49">
                  <c:v>92.592592592592581</c:v>
                </c:pt>
                <c:pt idx="50">
                  <c:v>85.18518518518519</c:v>
                </c:pt>
                <c:pt idx="51">
                  <c:v>62.962962962962948</c:v>
                </c:pt>
                <c:pt idx="52">
                  <c:v>62.962962962962948</c:v>
                </c:pt>
                <c:pt idx="53">
                  <c:v>25.92592592592592</c:v>
                </c:pt>
                <c:pt idx="54">
                  <c:v>62.962962962962948</c:v>
                </c:pt>
                <c:pt idx="55">
                  <c:v>81.481481481481481</c:v>
                </c:pt>
                <c:pt idx="56">
                  <c:v>77.777777777777771</c:v>
                </c:pt>
                <c:pt idx="57">
                  <c:v>22.222222222222221</c:v>
                </c:pt>
                <c:pt idx="58">
                  <c:v>51.851851851851848</c:v>
                </c:pt>
                <c:pt idx="59">
                  <c:v>96.296296296296291</c:v>
                </c:pt>
                <c:pt idx="60">
                  <c:v>7.4074074074074074</c:v>
                </c:pt>
                <c:pt idx="61">
                  <c:v>7.4074074074074074</c:v>
                </c:pt>
                <c:pt idx="62">
                  <c:v>37.037037037037038</c:v>
                </c:pt>
                <c:pt idx="63">
                  <c:v>14.81481481481481</c:v>
                </c:pt>
                <c:pt idx="64">
                  <c:v>81.481481481481481</c:v>
                </c:pt>
                <c:pt idx="65">
                  <c:v>37.037037037037038</c:v>
                </c:pt>
                <c:pt idx="66">
                  <c:v>18.518518518518519</c:v>
                </c:pt>
                <c:pt idx="67">
                  <c:v>74.074074074074076</c:v>
                </c:pt>
                <c:pt idx="68">
                  <c:v>25.92592592592592</c:v>
                </c:pt>
                <c:pt idx="69">
                  <c:v>48.148148148148152</c:v>
                </c:pt>
                <c:pt idx="70">
                  <c:v>81.481481481481481</c:v>
                </c:pt>
                <c:pt idx="71">
                  <c:v>66.666666666666657</c:v>
                </c:pt>
                <c:pt idx="72">
                  <c:v>44.444444444444443</c:v>
                </c:pt>
                <c:pt idx="73">
                  <c:v>18.518518518518519</c:v>
                </c:pt>
                <c:pt idx="74">
                  <c:v>25.92592592592592</c:v>
                </c:pt>
                <c:pt idx="75">
                  <c:v>62.962962962962948</c:v>
                </c:pt>
                <c:pt idx="76">
                  <c:v>33.333333333333329</c:v>
                </c:pt>
                <c:pt idx="77">
                  <c:v>55.555555555555557</c:v>
                </c:pt>
                <c:pt idx="78">
                  <c:v>70.370370370370367</c:v>
                </c:pt>
                <c:pt idx="79">
                  <c:v>14.81481481481481</c:v>
                </c:pt>
                <c:pt idx="80">
                  <c:v>85.18518518518519</c:v>
                </c:pt>
                <c:pt idx="81">
                  <c:v>51.851851851851848</c:v>
                </c:pt>
                <c:pt idx="82">
                  <c:v>37.037037037037038</c:v>
                </c:pt>
                <c:pt idx="83">
                  <c:v>55.555555555555557</c:v>
                </c:pt>
                <c:pt idx="84">
                  <c:v>37.037037037037038</c:v>
                </c:pt>
                <c:pt idx="85">
                  <c:v>51.851851851851848</c:v>
                </c:pt>
                <c:pt idx="86">
                  <c:v>81.481481481481481</c:v>
                </c:pt>
                <c:pt idx="87">
                  <c:v>18.518518518518519</c:v>
                </c:pt>
                <c:pt idx="88">
                  <c:v>62.962962962962948</c:v>
                </c:pt>
                <c:pt idx="89">
                  <c:v>22.222222222222221</c:v>
                </c:pt>
                <c:pt idx="90">
                  <c:v>62.962962962962948</c:v>
                </c:pt>
                <c:pt idx="91">
                  <c:v>70.370370370370367</c:v>
                </c:pt>
                <c:pt idx="92">
                  <c:v>59.259259259259252</c:v>
                </c:pt>
                <c:pt idx="93">
                  <c:v>33.333333333333329</c:v>
                </c:pt>
                <c:pt idx="94">
                  <c:v>33.333333333333329</c:v>
                </c:pt>
                <c:pt idx="95">
                  <c:v>18.518518518518519</c:v>
                </c:pt>
                <c:pt idx="96">
                  <c:v>77.777777777777771</c:v>
                </c:pt>
                <c:pt idx="97">
                  <c:v>14.81481481481481</c:v>
                </c:pt>
                <c:pt idx="98">
                  <c:v>81.481481481481481</c:v>
                </c:pt>
                <c:pt idx="99">
                  <c:v>33.333333333333329</c:v>
                </c:pt>
                <c:pt idx="100">
                  <c:v>77.777777777777771</c:v>
                </c:pt>
                <c:pt idx="101">
                  <c:v>85.18518518518519</c:v>
                </c:pt>
                <c:pt idx="102">
                  <c:v>29.62962962962963</c:v>
                </c:pt>
                <c:pt idx="103">
                  <c:v>62.962962962962948</c:v>
                </c:pt>
                <c:pt idx="104">
                  <c:v>40.74074074074074</c:v>
                </c:pt>
                <c:pt idx="105">
                  <c:v>85.18518518518519</c:v>
                </c:pt>
                <c:pt idx="106">
                  <c:v>59.259259259259252</c:v>
                </c:pt>
                <c:pt idx="107">
                  <c:v>33.333333333333329</c:v>
                </c:pt>
                <c:pt idx="108">
                  <c:v>77.777777777777771</c:v>
                </c:pt>
                <c:pt idx="109">
                  <c:v>92.592592592592581</c:v>
                </c:pt>
                <c:pt idx="110">
                  <c:v>55.555555555555557</c:v>
                </c:pt>
                <c:pt idx="111">
                  <c:v>70.370370370370367</c:v>
                </c:pt>
                <c:pt idx="112">
                  <c:v>29.62962962962963</c:v>
                </c:pt>
                <c:pt idx="113">
                  <c:v>22.222222222222221</c:v>
                </c:pt>
                <c:pt idx="114">
                  <c:v>18.518518518518519</c:v>
                </c:pt>
                <c:pt idx="115">
                  <c:v>59.259259259259252</c:v>
                </c:pt>
                <c:pt idx="116">
                  <c:v>33.333333333333329</c:v>
                </c:pt>
                <c:pt idx="117">
                  <c:v>48.148148148148152</c:v>
                </c:pt>
                <c:pt idx="118">
                  <c:v>44.444444444444443</c:v>
                </c:pt>
                <c:pt idx="119">
                  <c:v>85.18518518518519</c:v>
                </c:pt>
                <c:pt idx="120">
                  <c:v>7.4074074074074074</c:v>
                </c:pt>
                <c:pt idx="121">
                  <c:v>40.74074074074074</c:v>
                </c:pt>
                <c:pt idx="122">
                  <c:v>100</c:v>
                </c:pt>
                <c:pt idx="123">
                  <c:v>40.74074074074074</c:v>
                </c:pt>
                <c:pt idx="124">
                  <c:v>11.111111111111111</c:v>
                </c:pt>
                <c:pt idx="125">
                  <c:v>44.444444444444443</c:v>
                </c:pt>
                <c:pt idx="126">
                  <c:v>81.481481481481481</c:v>
                </c:pt>
                <c:pt idx="127">
                  <c:v>62.962962962962948</c:v>
                </c:pt>
                <c:pt idx="128">
                  <c:v>25.92592592592592</c:v>
                </c:pt>
                <c:pt idx="129">
                  <c:v>25.92592592592592</c:v>
                </c:pt>
                <c:pt idx="130">
                  <c:v>40.74074074074074</c:v>
                </c:pt>
                <c:pt idx="131">
                  <c:v>66.666666666666657</c:v>
                </c:pt>
                <c:pt idx="132">
                  <c:v>40.74074074074074</c:v>
                </c:pt>
                <c:pt idx="133">
                  <c:v>37.037037037037038</c:v>
                </c:pt>
                <c:pt idx="134">
                  <c:v>51.851851851851848</c:v>
                </c:pt>
                <c:pt idx="135">
                  <c:v>74.074074074074076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A3-4564-95E2-3019ABC1D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179328"/>
        <c:axId val="266180864"/>
      </c:lineChart>
      <c:catAx>
        <c:axId val="26617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180864"/>
        <c:crosses val="autoZero"/>
        <c:auto val="1"/>
        <c:lblAlgn val="ctr"/>
        <c:lblOffset val="100"/>
        <c:noMultiLvlLbl val="0"/>
      </c:catAx>
      <c:valAx>
        <c:axId val="266180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61793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'月度换仓策略__低配(不考虑得分相对沪深300)_p值'!$D$2:$D$139</c:f>
              <c:numCache>
                <c:formatCode>General</c:formatCode>
                <c:ptCount val="138"/>
                <c:pt idx="0">
                  <c:v>33.333333333333329</c:v>
                </c:pt>
                <c:pt idx="1">
                  <c:v>25.92592592592592</c:v>
                </c:pt>
                <c:pt idx="2">
                  <c:v>74.074074074074076</c:v>
                </c:pt>
                <c:pt idx="3">
                  <c:v>55.555555555555557</c:v>
                </c:pt>
                <c:pt idx="4">
                  <c:v>3.7037037037037028</c:v>
                </c:pt>
                <c:pt idx="5">
                  <c:v>55.555555555555557</c:v>
                </c:pt>
                <c:pt idx="6">
                  <c:v>66.666666666666657</c:v>
                </c:pt>
                <c:pt idx="7">
                  <c:v>18.518518518518519</c:v>
                </c:pt>
                <c:pt idx="8">
                  <c:v>44.444444444444443</c:v>
                </c:pt>
                <c:pt idx="9">
                  <c:v>66.666666666666657</c:v>
                </c:pt>
                <c:pt idx="10">
                  <c:v>88.888888888888886</c:v>
                </c:pt>
                <c:pt idx="11">
                  <c:v>77.777777777777771</c:v>
                </c:pt>
                <c:pt idx="12">
                  <c:v>48.148148148148152</c:v>
                </c:pt>
                <c:pt idx="13">
                  <c:v>85.18518518518519</c:v>
                </c:pt>
                <c:pt idx="14">
                  <c:v>74.074074074074076</c:v>
                </c:pt>
                <c:pt idx="15">
                  <c:v>66.666666666666657</c:v>
                </c:pt>
                <c:pt idx="16">
                  <c:v>74.074074074074076</c:v>
                </c:pt>
                <c:pt idx="17">
                  <c:v>88.888888888888886</c:v>
                </c:pt>
                <c:pt idx="18">
                  <c:v>55.555555555555557</c:v>
                </c:pt>
                <c:pt idx="19">
                  <c:v>18.518518518518519</c:v>
                </c:pt>
                <c:pt idx="20">
                  <c:v>62.962962962962948</c:v>
                </c:pt>
                <c:pt idx="21">
                  <c:v>40.74074074074074</c:v>
                </c:pt>
                <c:pt idx="22">
                  <c:v>92.592592592592581</c:v>
                </c:pt>
                <c:pt idx="23">
                  <c:v>33.333333333333329</c:v>
                </c:pt>
                <c:pt idx="24">
                  <c:v>29.62962962962963</c:v>
                </c:pt>
                <c:pt idx="25">
                  <c:v>29.62962962962963</c:v>
                </c:pt>
                <c:pt idx="26">
                  <c:v>44.444444444444443</c:v>
                </c:pt>
                <c:pt idx="27">
                  <c:v>66.666666666666657</c:v>
                </c:pt>
                <c:pt idx="28">
                  <c:v>81.481481481481481</c:v>
                </c:pt>
                <c:pt idx="29">
                  <c:v>77.777777777777771</c:v>
                </c:pt>
                <c:pt idx="30">
                  <c:v>81.481481481481481</c:v>
                </c:pt>
                <c:pt idx="31">
                  <c:v>55.555555555555557</c:v>
                </c:pt>
                <c:pt idx="32">
                  <c:v>62.962962962962948</c:v>
                </c:pt>
                <c:pt idx="33">
                  <c:v>55.555555555555557</c:v>
                </c:pt>
                <c:pt idx="34">
                  <c:v>29.62962962962963</c:v>
                </c:pt>
                <c:pt idx="35">
                  <c:v>100</c:v>
                </c:pt>
                <c:pt idx="36">
                  <c:v>59.259259259259252</c:v>
                </c:pt>
                <c:pt idx="37">
                  <c:v>29.62962962962963</c:v>
                </c:pt>
                <c:pt idx="38">
                  <c:v>3.7037037037037028</c:v>
                </c:pt>
                <c:pt idx="39">
                  <c:v>11.111111111111111</c:v>
                </c:pt>
                <c:pt idx="40">
                  <c:v>11.111111111111111</c:v>
                </c:pt>
                <c:pt idx="41">
                  <c:v>29.62962962962963</c:v>
                </c:pt>
                <c:pt idx="42">
                  <c:v>51.851851851851848</c:v>
                </c:pt>
                <c:pt idx="43">
                  <c:v>44.444444444444443</c:v>
                </c:pt>
                <c:pt idx="44">
                  <c:v>25.92592592592592</c:v>
                </c:pt>
                <c:pt idx="45">
                  <c:v>25.92592592592592</c:v>
                </c:pt>
                <c:pt idx="46">
                  <c:v>66.666666666666657</c:v>
                </c:pt>
                <c:pt idx="47">
                  <c:v>33.333333333333329</c:v>
                </c:pt>
                <c:pt idx="48">
                  <c:v>44.444444444444443</c:v>
                </c:pt>
                <c:pt idx="49">
                  <c:v>81.481481481481481</c:v>
                </c:pt>
                <c:pt idx="50">
                  <c:v>77.777777777777771</c:v>
                </c:pt>
                <c:pt idx="51">
                  <c:v>96.296296296296291</c:v>
                </c:pt>
                <c:pt idx="52">
                  <c:v>88.888888888888886</c:v>
                </c:pt>
                <c:pt idx="53">
                  <c:v>59.259259259259252</c:v>
                </c:pt>
                <c:pt idx="54">
                  <c:v>59.259259259259252</c:v>
                </c:pt>
                <c:pt idx="55">
                  <c:v>81.481481481481481</c:v>
                </c:pt>
                <c:pt idx="56">
                  <c:v>40.74074074074074</c:v>
                </c:pt>
                <c:pt idx="57">
                  <c:v>48.148148148148152</c:v>
                </c:pt>
                <c:pt idx="58">
                  <c:v>66.666666666666657</c:v>
                </c:pt>
                <c:pt idx="59">
                  <c:v>92.592592592592581</c:v>
                </c:pt>
                <c:pt idx="60">
                  <c:v>3.7037037037037028</c:v>
                </c:pt>
                <c:pt idx="61">
                  <c:v>18.518518518518519</c:v>
                </c:pt>
                <c:pt idx="62">
                  <c:v>51.851851851851848</c:v>
                </c:pt>
                <c:pt idx="63">
                  <c:v>22.222222222222221</c:v>
                </c:pt>
                <c:pt idx="64">
                  <c:v>48.148148148148152</c:v>
                </c:pt>
                <c:pt idx="65">
                  <c:v>33.333333333333329</c:v>
                </c:pt>
                <c:pt idx="66">
                  <c:v>74.074074074074076</c:v>
                </c:pt>
                <c:pt idx="67">
                  <c:v>81.481481481481481</c:v>
                </c:pt>
                <c:pt idx="68">
                  <c:v>25.92592592592592</c:v>
                </c:pt>
                <c:pt idx="69">
                  <c:v>48.148148148148152</c:v>
                </c:pt>
                <c:pt idx="70">
                  <c:v>55.555555555555557</c:v>
                </c:pt>
                <c:pt idx="71">
                  <c:v>37.037037037037038</c:v>
                </c:pt>
                <c:pt idx="72">
                  <c:v>22.222222222222221</c:v>
                </c:pt>
                <c:pt idx="73">
                  <c:v>22.222222222222221</c:v>
                </c:pt>
                <c:pt idx="74">
                  <c:v>48.148148148148152</c:v>
                </c:pt>
                <c:pt idx="75">
                  <c:v>51.851851851851848</c:v>
                </c:pt>
                <c:pt idx="76">
                  <c:v>59.259259259259252</c:v>
                </c:pt>
                <c:pt idx="77">
                  <c:v>74.074074074074076</c:v>
                </c:pt>
                <c:pt idx="78">
                  <c:v>70.370370370370367</c:v>
                </c:pt>
                <c:pt idx="79">
                  <c:v>7.4074074074074074</c:v>
                </c:pt>
                <c:pt idx="80">
                  <c:v>85.18518518518519</c:v>
                </c:pt>
                <c:pt idx="81">
                  <c:v>66.666666666666657</c:v>
                </c:pt>
                <c:pt idx="82">
                  <c:v>44.444444444444443</c:v>
                </c:pt>
                <c:pt idx="83">
                  <c:v>55.555555555555557</c:v>
                </c:pt>
                <c:pt idx="84">
                  <c:v>29.62962962962963</c:v>
                </c:pt>
                <c:pt idx="85">
                  <c:v>70.370370370370367</c:v>
                </c:pt>
                <c:pt idx="86">
                  <c:v>70.370370370370367</c:v>
                </c:pt>
                <c:pt idx="87">
                  <c:v>25.92592592592592</c:v>
                </c:pt>
                <c:pt idx="88">
                  <c:v>62.962962962962948</c:v>
                </c:pt>
                <c:pt idx="89">
                  <c:v>7.4074074074074074</c:v>
                </c:pt>
                <c:pt idx="90">
                  <c:v>66.666666666666657</c:v>
                </c:pt>
                <c:pt idx="91">
                  <c:v>74.074074074074076</c:v>
                </c:pt>
                <c:pt idx="92">
                  <c:v>48.148148148148152</c:v>
                </c:pt>
                <c:pt idx="93">
                  <c:v>48.148148148148152</c:v>
                </c:pt>
                <c:pt idx="94">
                  <c:v>55.555555555555557</c:v>
                </c:pt>
                <c:pt idx="95">
                  <c:v>11.111111111111111</c:v>
                </c:pt>
                <c:pt idx="96">
                  <c:v>29.62962962962963</c:v>
                </c:pt>
                <c:pt idx="97">
                  <c:v>70.370370370370367</c:v>
                </c:pt>
                <c:pt idx="98">
                  <c:v>92.592592592592581</c:v>
                </c:pt>
                <c:pt idx="99">
                  <c:v>33.333333333333329</c:v>
                </c:pt>
                <c:pt idx="100">
                  <c:v>96.296296296296291</c:v>
                </c:pt>
                <c:pt idx="101">
                  <c:v>85.18518518518519</c:v>
                </c:pt>
                <c:pt idx="102">
                  <c:v>18.518518518518519</c:v>
                </c:pt>
                <c:pt idx="103">
                  <c:v>62.962962962962948</c:v>
                </c:pt>
                <c:pt idx="104">
                  <c:v>77.777777777777771</c:v>
                </c:pt>
                <c:pt idx="105">
                  <c:v>88.888888888888886</c:v>
                </c:pt>
                <c:pt idx="106">
                  <c:v>48.148148148148152</c:v>
                </c:pt>
                <c:pt idx="107">
                  <c:v>22.222222222222221</c:v>
                </c:pt>
                <c:pt idx="108">
                  <c:v>77.777777777777771</c:v>
                </c:pt>
                <c:pt idx="109">
                  <c:v>70.370370370370367</c:v>
                </c:pt>
                <c:pt idx="110">
                  <c:v>25.92592592592592</c:v>
                </c:pt>
                <c:pt idx="111">
                  <c:v>33.333333333333329</c:v>
                </c:pt>
                <c:pt idx="112">
                  <c:v>25.92592592592592</c:v>
                </c:pt>
                <c:pt idx="113">
                  <c:v>29.62962962962963</c:v>
                </c:pt>
                <c:pt idx="114">
                  <c:v>40.74074074074074</c:v>
                </c:pt>
                <c:pt idx="115">
                  <c:v>55.555555555555557</c:v>
                </c:pt>
                <c:pt idx="116">
                  <c:v>37.037037037037038</c:v>
                </c:pt>
                <c:pt idx="117">
                  <c:v>44.444444444444443</c:v>
                </c:pt>
                <c:pt idx="118">
                  <c:v>37.037037037037038</c:v>
                </c:pt>
                <c:pt idx="119">
                  <c:v>88.888888888888886</c:v>
                </c:pt>
                <c:pt idx="120">
                  <c:v>7.4074074074074074</c:v>
                </c:pt>
                <c:pt idx="121">
                  <c:v>14.81481481481481</c:v>
                </c:pt>
                <c:pt idx="122">
                  <c:v>92.592592592592581</c:v>
                </c:pt>
                <c:pt idx="123">
                  <c:v>48.148148148148152</c:v>
                </c:pt>
                <c:pt idx="124">
                  <c:v>22.222222222222221</c:v>
                </c:pt>
                <c:pt idx="125">
                  <c:v>33.333333333333329</c:v>
                </c:pt>
                <c:pt idx="126">
                  <c:v>66.666666666666657</c:v>
                </c:pt>
                <c:pt idx="127">
                  <c:v>51.851851851851848</c:v>
                </c:pt>
                <c:pt idx="128">
                  <c:v>51.851851851851848</c:v>
                </c:pt>
                <c:pt idx="129">
                  <c:v>22.222222222222221</c:v>
                </c:pt>
                <c:pt idx="130">
                  <c:v>51.851851851851848</c:v>
                </c:pt>
                <c:pt idx="131">
                  <c:v>29.62962962962963</c:v>
                </c:pt>
                <c:pt idx="132">
                  <c:v>48.148148148148152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0C-45E7-88BB-C10E9AB26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193152"/>
        <c:axId val="303439872"/>
      </c:lineChart>
      <c:catAx>
        <c:axId val="266193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439872"/>
        <c:crosses val="autoZero"/>
        <c:auto val="1"/>
        <c:lblAlgn val="ctr"/>
        <c:lblOffset val="100"/>
        <c:noMultiLvlLbl val="0"/>
      </c:catAx>
      <c:valAx>
        <c:axId val="3034398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61931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'月度换仓策略__低配(不考虑得分相对沪深300)_p值'!$G$2:$G$139</c:f>
              <c:numCache>
                <c:formatCode>General</c:formatCode>
                <c:ptCount val="138"/>
                <c:pt idx="0">
                  <c:v>40.74074074074074</c:v>
                </c:pt>
                <c:pt idx="1">
                  <c:v>59.259259259259252</c:v>
                </c:pt>
                <c:pt idx="2">
                  <c:v>66.666666666666657</c:v>
                </c:pt>
                <c:pt idx="3">
                  <c:v>70.370370370370367</c:v>
                </c:pt>
                <c:pt idx="4">
                  <c:v>7.4074074074074074</c:v>
                </c:pt>
                <c:pt idx="5">
                  <c:v>51.851851851851848</c:v>
                </c:pt>
                <c:pt idx="6">
                  <c:v>62.962962962962948</c:v>
                </c:pt>
                <c:pt idx="7">
                  <c:v>11.111111111111111</c:v>
                </c:pt>
                <c:pt idx="8">
                  <c:v>44.444444444444443</c:v>
                </c:pt>
                <c:pt idx="9">
                  <c:v>25.92592592592592</c:v>
                </c:pt>
                <c:pt idx="10">
                  <c:v>62.962962962962948</c:v>
                </c:pt>
                <c:pt idx="11">
                  <c:v>77.777777777777771</c:v>
                </c:pt>
                <c:pt idx="12">
                  <c:v>51.851851851851848</c:v>
                </c:pt>
                <c:pt idx="13">
                  <c:v>70.370370370370367</c:v>
                </c:pt>
                <c:pt idx="14">
                  <c:v>37.037037037037038</c:v>
                </c:pt>
                <c:pt idx="15">
                  <c:v>88.888888888888886</c:v>
                </c:pt>
                <c:pt idx="16">
                  <c:v>77.777777777777771</c:v>
                </c:pt>
                <c:pt idx="17">
                  <c:v>62.962962962962948</c:v>
                </c:pt>
                <c:pt idx="18">
                  <c:v>44.444444444444443</c:v>
                </c:pt>
                <c:pt idx="19">
                  <c:v>29.62962962962963</c:v>
                </c:pt>
                <c:pt idx="20">
                  <c:v>55.555555555555557</c:v>
                </c:pt>
                <c:pt idx="21">
                  <c:v>62.962962962962948</c:v>
                </c:pt>
                <c:pt idx="22">
                  <c:v>81.481481481481481</c:v>
                </c:pt>
                <c:pt idx="23">
                  <c:v>25.92592592592592</c:v>
                </c:pt>
                <c:pt idx="24">
                  <c:v>55.555555555555557</c:v>
                </c:pt>
                <c:pt idx="25">
                  <c:v>40.74074074074074</c:v>
                </c:pt>
                <c:pt idx="26">
                  <c:v>44.444444444444443</c:v>
                </c:pt>
                <c:pt idx="27">
                  <c:v>66.666666666666657</c:v>
                </c:pt>
                <c:pt idx="28">
                  <c:v>55.555555555555557</c:v>
                </c:pt>
                <c:pt idx="29">
                  <c:v>59.259259259259252</c:v>
                </c:pt>
                <c:pt idx="30">
                  <c:v>59.259259259259252</c:v>
                </c:pt>
                <c:pt idx="31">
                  <c:v>51.851851851851848</c:v>
                </c:pt>
                <c:pt idx="32">
                  <c:v>37.037037037037038</c:v>
                </c:pt>
                <c:pt idx="33">
                  <c:v>59.259259259259252</c:v>
                </c:pt>
                <c:pt idx="34">
                  <c:v>18.518518518518519</c:v>
                </c:pt>
                <c:pt idx="35">
                  <c:v>62.962962962962948</c:v>
                </c:pt>
                <c:pt idx="36">
                  <c:v>66.666666666666657</c:v>
                </c:pt>
                <c:pt idx="37">
                  <c:v>14.81481481481481</c:v>
                </c:pt>
                <c:pt idx="38">
                  <c:v>7.4074074074074074</c:v>
                </c:pt>
                <c:pt idx="39">
                  <c:v>14.81481481481481</c:v>
                </c:pt>
                <c:pt idx="40">
                  <c:v>11.111111111111111</c:v>
                </c:pt>
                <c:pt idx="41">
                  <c:v>51.851851851851848</c:v>
                </c:pt>
                <c:pt idx="42">
                  <c:v>48.148148148148152</c:v>
                </c:pt>
                <c:pt idx="43">
                  <c:v>14.81481481481481</c:v>
                </c:pt>
                <c:pt idx="44">
                  <c:v>55.555555555555557</c:v>
                </c:pt>
                <c:pt idx="45">
                  <c:v>59.259259259259252</c:v>
                </c:pt>
                <c:pt idx="46">
                  <c:v>51.851851851851848</c:v>
                </c:pt>
                <c:pt idx="47">
                  <c:v>33.333333333333329</c:v>
                </c:pt>
                <c:pt idx="48">
                  <c:v>51.851851851851848</c:v>
                </c:pt>
                <c:pt idx="49">
                  <c:v>88.888888888888886</c:v>
                </c:pt>
                <c:pt idx="50">
                  <c:v>77.777777777777771</c:v>
                </c:pt>
                <c:pt idx="51">
                  <c:v>92.592592592592581</c:v>
                </c:pt>
                <c:pt idx="52">
                  <c:v>55.555555555555557</c:v>
                </c:pt>
                <c:pt idx="53">
                  <c:v>33.333333333333329</c:v>
                </c:pt>
                <c:pt idx="54">
                  <c:v>74.074074074074076</c:v>
                </c:pt>
                <c:pt idx="55">
                  <c:v>77.777777777777771</c:v>
                </c:pt>
                <c:pt idx="56">
                  <c:v>77.777777777777771</c:v>
                </c:pt>
                <c:pt idx="57">
                  <c:v>44.444444444444443</c:v>
                </c:pt>
                <c:pt idx="58">
                  <c:v>62.962962962962948</c:v>
                </c:pt>
                <c:pt idx="59">
                  <c:v>88.888888888888886</c:v>
                </c:pt>
                <c:pt idx="60">
                  <c:v>14.81481481481481</c:v>
                </c:pt>
                <c:pt idx="61">
                  <c:v>11.111111111111111</c:v>
                </c:pt>
                <c:pt idx="62">
                  <c:v>44.444444444444443</c:v>
                </c:pt>
                <c:pt idx="63">
                  <c:v>14.81481481481481</c:v>
                </c:pt>
                <c:pt idx="64">
                  <c:v>74.074074074074076</c:v>
                </c:pt>
                <c:pt idx="65">
                  <c:v>55.555555555555557</c:v>
                </c:pt>
                <c:pt idx="66">
                  <c:v>22.222222222222221</c:v>
                </c:pt>
                <c:pt idx="67">
                  <c:v>40.74074074074074</c:v>
                </c:pt>
                <c:pt idx="68">
                  <c:v>25.92592592592592</c:v>
                </c:pt>
                <c:pt idx="69">
                  <c:v>70.370370370370367</c:v>
                </c:pt>
                <c:pt idx="70">
                  <c:v>70.370370370370367</c:v>
                </c:pt>
                <c:pt idx="71">
                  <c:v>62.962962962962948</c:v>
                </c:pt>
                <c:pt idx="72">
                  <c:v>55.555555555555557</c:v>
                </c:pt>
                <c:pt idx="73">
                  <c:v>29.62962962962963</c:v>
                </c:pt>
                <c:pt idx="74">
                  <c:v>25.92592592592592</c:v>
                </c:pt>
                <c:pt idx="75">
                  <c:v>48.148148148148152</c:v>
                </c:pt>
                <c:pt idx="76">
                  <c:v>66.666666666666657</c:v>
                </c:pt>
                <c:pt idx="77">
                  <c:v>62.962962962962948</c:v>
                </c:pt>
                <c:pt idx="78">
                  <c:v>48.148148148148152</c:v>
                </c:pt>
                <c:pt idx="79">
                  <c:v>33.333333333333329</c:v>
                </c:pt>
                <c:pt idx="80">
                  <c:v>59.259259259259252</c:v>
                </c:pt>
                <c:pt idx="81">
                  <c:v>51.851851851851848</c:v>
                </c:pt>
                <c:pt idx="82">
                  <c:v>55.555555555555557</c:v>
                </c:pt>
                <c:pt idx="83">
                  <c:v>62.962962962962948</c:v>
                </c:pt>
                <c:pt idx="84">
                  <c:v>22.222222222222221</c:v>
                </c:pt>
                <c:pt idx="85">
                  <c:v>44.444444444444443</c:v>
                </c:pt>
                <c:pt idx="86">
                  <c:v>59.259259259259252</c:v>
                </c:pt>
                <c:pt idx="87">
                  <c:v>18.518518518518519</c:v>
                </c:pt>
                <c:pt idx="88">
                  <c:v>88.888888888888886</c:v>
                </c:pt>
                <c:pt idx="89">
                  <c:v>25.92592592592592</c:v>
                </c:pt>
                <c:pt idx="90">
                  <c:v>62.962962962962948</c:v>
                </c:pt>
                <c:pt idx="91">
                  <c:v>62.962962962962948</c:v>
                </c:pt>
                <c:pt idx="92">
                  <c:v>59.259259259259252</c:v>
                </c:pt>
                <c:pt idx="93">
                  <c:v>48.148148148148152</c:v>
                </c:pt>
                <c:pt idx="94">
                  <c:v>66.666666666666657</c:v>
                </c:pt>
                <c:pt idx="95">
                  <c:v>66.666666666666657</c:v>
                </c:pt>
                <c:pt idx="96">
                  <c:v>55.555555555555557</c:v>
                </c:pt>
                <c:pt idx="97">
                  <c:v>14.81481481481481</c:v>
                </c:pt>
                <c:pt idx="98">
                  <c:v>81.481481481481481</c:v>
                </c:pt>
                <c:pt idx="99">
                  <c:v>51.851851851851848</c:v>
                </c:pt>
                <c:pt idx="100">
                  <c:v>77.777777777777771</c:v>
                </c:pt>
                <c:pt idx="101">
                  <c:v>74.074074074074076</c:v>
                </c:pt>
                <c:pt idx="102">
                  <c:v>29.62962962962963</c:v>
                </c:pt>
                <c:pt idx="103">
                  <c:v>59.259259259259252</c:v>
                </c:pt>
                <c:pt idx="104">
                  <c:v>55.555555555555557</c:v>
                </c:pt>
                <c:pt idx="105">
                  <c:v>85.18518518518519</c:v>
                </c:pt>
                <c:pt idx="106">
                  <c:v>51.851851851851848</c:v>
                </c:pt>
                <c:pt idx="107">
                  <c:v>59.259259259259252</c:v>
                </c:pt>
                <c:pt idx="108">
                  <c:v>70.370370370370367</c:v>
                </c:pt>
                <c:pt idx="109">
                  <c:v>85.18518518518519</c:v>
                </c:pt>
                <c:pt idx="110">
                  <c:v>40.74074074074074</c:v>
                </c:pt>
                <c:pt idx="111">
                  <c:v>48.148148148148152</c:v>
                </c:pt>
                <c:pt idx="112">
                  <c:v>44.444444444444443</c:v>
                </c:pt>
                <c:pt idx="113">
                  <c:v>29.62962962962963</c:v>
                </c:pt>
                <c:pt idx="114">
                  <c:v>22.222222222222221</c:v>
                </c:pt>
                <c:pt idx="115">
                  <c:v>81.481481481481481</c:v>
                </c:pt>
                <c:pt idx="116">
                  <c:v>44.444444444444443</c:v>
                </c:pt>
                <c:pt idx="117">
                  <c:v>59.259259259259252</c:v>
                </c:pt>
                <c:pt idx="118">
                  <c:v>37.037037037037038</c:v>
                </c:pt>
                <c:pt idx="119">
                  <c:v>85.18518518518519</c:v>
                </c:pt>
                <c:pt idx="120">
                  <c:v>51.851851851851848</c:v>
                </c:pt>
                <c:pt idx="121">
                  <c:v>66.666666666666657</c:v>
                </c:pt>
                <c:pt idx="122">
                  <c:v>81.481481481481481</c:v>
                </c:pt>
                <c:pt idx="123">
                  <c:v>44.444444444444443</c:v>
                </c:pt>
                <c:pt idx="124">
                  <c:v>22.222222222222221</c:v>
                </c:pt>
                <c:pt idx="125">
                  <c:v>51.851851851851848</c:v>
                </c:pt>
                <c:pt idx="126">
                  <c:v>59.259259259259252</c:v>
                </c:pt>
                <c:pt idx="127">
                  <c:v>48.148148148148152</c:v>
                </c:pt>
                <c:pt idx="128">
                  <c:v>44.444444444444443</c:v>
                </c:pt>
                <c:pt idx="129">
                  <c:v>25.92592592592592</c:v>
                </c:pt>
                <c:pt idx="130">
                  <c:v>40.74074074074074</c:v>
                </c:pt>
                <c:pt idx="131">
                  <c:v>77.777777777777771</c:v>
                </c:pt>
                <c:pt idx="132">
                  <c:v>55.555555555555557</c:v>
                </c:pt>
                <c:pt idx="133">
                  <c:v>33.333333333333329</c:v>
                </c:pt>
                <c:pt idx="134">
                  <c:v>51.851851851851848</c:v>
                </c:pt>
                <c:pt idx="135">
                  <c:v>59.259259259259252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B-4665-AF42-02EB1F834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476736"/>
        <c:axId val="303478272"/>
      </c:lineChart>
      <c:catAx>
        <c:axId val="3034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478272"/>
        <c:crosses val="autoZero"/>
        <c:auto val="1"/>
        <c:lblAlgn val="ctr"/>
        <c:lblOffset val="100"/>
        <c:noMultiLvlLbl val="0"/>
      </c:catAx>
      <c:valAx>
        <c:axId val="303478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47673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'月度换仓策略__低配(不考虑得分相对沪深300)_p值'!$H$2:$H$139</c:f>
              <c:numCache>
                <c:formatCode>General</c:formatCode>
                <c:ptCount val="138"/>
                <c:pt idx="0">
                  <c:v>25.92592592592592</c:v>
                </c:pt>
                <c:pt idx="1">
                  <c:v>33.333333333333329</c:v>
                </c:pt>
                <c:pt idx="2">
                  <c:v>62.962962962962948</c:v>
                </c:pt>
                <c:pt idx="3">
                  <c:v>40.74074074074074</c:v>
                </c:pt>
                <c:pt idx="4">
                  <c:v>14.81481481481481</c:v>
                </c:pt>
                <c:pt idx="5">
                  <c:v>59.259259259259252</c:v>
                </c:pt>
                <c:pt idx="6">
                  <c:v>44.444444444444443</c:v>
                </c:pt>
                <c:pt idx="7">
                  <c:v>22.222222222222221</c:v>
                </c:pt>
                <c:pt idx="8">
                  <c:v>55.555555555555557</c:v>
                </c:pt>
                <c:pt idx="9">
                  <c:v>44.444444444444443</c:v>
                </c:pt>
                <c:pt idx="10">
                  <c:v>88.888888888888886</c:v>
                </c:pt>
                <c:pt idx="11">
                  <c:v>77.777777777777771</c:v>
                </c:pt>
                <c:pt idx="12">
                  <c:v>48.148148148148152</c:v>
                </c:pt>
                <c:pt idx="13">
                  <c:v>66.666666666666657</c:v>
                </c:pt>
                <c:pt idx="14">
                  <c:v>59.259259259259252</c:v>
                </c:pt>
                <c:pt idx="15">
                  <c:v>70.370370370370367</c:v>
                </c:pt>
                <c:pt idx="16">
                  <c:v>77.777777777777771</c:v>
                </c:pt>
                <c:pt idx="17">
                  <c:v>74.074074074074076</c:v>
                </c:pt>
                <c:pt idx="18">
                  <c:v>55.555555555555557</c:v>
                </c:pt>
                <c:pt idx="19">
                  <c:v>48.148148148148152</c:v>
                </c:pt>
                <c:pt idx="20">
                  <c:v>59.259259259259252</c:v>
                </c:pt>
                <c:pt idx="21">
                  <c:v>70.370370370370367</c:v>
                </c:pt>
                <c:pt idx="22">
                  <c:v>88.888888888888886</c:v>
                </c:pt>
                <c:pt idx="23">
                  <c:v>59.259259259259252</c:v>
                </c:pt>
                <c:pt idx="24">
                  <c:v>44.444444444444443</c:v>
                </c:pt>
                <c:pt idx="25">
                  <c:v>70.370370370370367</c:v>
                </c:pt>
                <c:pt idx="26">
                  <c:v>44.444444444444443</c:v>
                </c:pt>
                <c:pt idx="27">
                  <c:v>77.777777777777771</c:v>
                </c:pt>
                <c:pt idx="28">
                  <c:v>59.259259259259252</c:v>
                </c:pt>
                <c:pt idx="29">
                  <c:v>77.777777777777771</c:v>
                </c:pt>
                <c:pt idx="30">
                  <c:v>62.962962962962948</c:v>
                </c:pt>
                <c:pt idx="31">
                  <c:v>40.74074074074074</c:v>
                </c:pt>
                <c:pt idx="32">
                  <c:v>51.851851851851848</c:v>
                </c:pt>
                <c:pt idx="33">
                  <c:v>37.037037037037038</c:v>
                </c:pt>
                <c:pt idx="34">
                  <c:v>25.92592592592592</c:v>
                </c:pt>
                <c:pt idx="35">
                  <c:v>85.18518518518519</c:v>
                </c:pt>
                <c:pt idx="36">
                  <c:v>81.481481481481481</c:v>
                </c:pt>
                <c:pt idx="37">
                  <c:v>22.222222222222221</c:v>
                </c:pt>
                <c:pt idx="38">
                  <c:v>11.111111111111111</c:v>
                </c:pt>
                <c:pt idx="39">
                  <c:v>11.111111111111111</c:v>
                </c:pt>
                <c:pt idx="40">
                  <c:v>7.4074074074074074</c:v>
                </c:pt>
                <c:pt idx="41">
                  <c:v>33.333333333333329</c:v>
                </c:pt>
                <c:pt idx="42">
                  <c:v>37.037037037037038</c:v>
                </c:pt>
                <c:pt idx="43">
                  <c:v>40.74074074074074</c:v>
                </c:pt>
                <c:pt idx="44">
                  <c:v>29.62962962962963</c:v>
                </c:pt>
                <c:pt idx="45">
                  <c:v>48.148148148148152</c:v>
                </c:pt>
                <c:pt idx="46">
                  <c:v>59.259259259259252</c:v>
                </c:pt>
                <c:pt idx="47">
                  <c:v>33.333333333333329</c:v>
                </c:pt>
                <c:pt idx="48">
                  <c:v>62.962962962962948</c:v>
                </c:pt>
                <c:pt idx="49">
                  <c:v>74.074074074074076</c:v>
                </c:pt>
                <c:pt idx="50">
                  <c:v>59.259259259259252</c:v>
                </c:pt>
                <c:pt idx="51">
                  <c:v>96.296296296296291</c:v>
                </c:pt>
                <c:pt idx="52">
                  <c:v>85.18518518518519</c:v>
                </c:pt>
                <c:pt idx="53">
                  <c:v>70.370370370370367</c:v>
                </c:pt>
                <c:pt idx="54">
                  <c:v>59.259259259259252</c:v>
                </c:pt>
                <c:pt idx="55">
                  <c:v>85.18518518518519</c:v>
                </c:pt>
                <c:pt idx="56">
                  <c:v>48.148148148148152</c:v>
                </c:pt>
                <c:pt idx="57">
                  <c:v>55.555555555555557</c:v>
                </c:pt>
                <c:pt idx="58">
                  <c:v>74.074074074074076</c:v>
                </c:pt>
                <c:pt idx="59">
                  <c:v>88.888888888888886</c:v>
                </c:pt>
                <c:pt idx="60">
                  <c:v>14.81481481481481</c:v>
                </c:pt>
                <c:pt idx="61">
                  <c:v>29.62962962962963</c:v>
                </c:pt>
                <c:pt idx="62">
                  <c:v>40.74074074074074</c:v>
                </c:pt>
                <c:pt idx="63">
                  <c:v>22.222222222222221</c:v>
                </c:pt>
                <c:pt idx="64">
                  <c:v>44.444444444444443</c:v>
                </c:pt>
                <c:pt idx="65">
                  <c:v>48.148148148148152</c:v>
                </c:pt>
                <c:pt idx="66">
                  <c:v>77.777777777777771</c:v>
                </c:pt>
                <c:pt idx="67">
                  <c:v>70.370370370370367</c:v>
                </c:pt>
                <c:pt idx="68">
                  <c:v>18.518518518518519</c:v>
                </c:pt>
                <c:pt idx="69">
                  <c:v>48.148148148148152</c:v>
                </c:pt>
                <c:pt idx="70">
                  <c:v>48.148148148148152</c:v>
                </c:pt>
                <c:pt idx="71">
                  <c:v>33.333333333333329</c:v>
                </c:pt>
                <c:pt idx="72">
                  <c:v>40.74074074074074</c:v>
                </c:pt>
                <c:pt idx="73">
                  <c:v>37.037037037037038</c:v>
                </c:pt>
                <c:pt idx="74">
                  <c:v>40.74074074074074</c:v>
                </c:pt>
                <c:pt idx="75">
                  <c:v>37.037037037037038</c:v>
                </c:pt>
                <c:pt idx="76">
                  <c:v>92.592592592592581</c:v>
                </c:pt>
                <c:pt idx="77">
                  <c:v>74.074074074074076</c:v>
                </c:pt>
                <c:pt idx="78">
                  <c:v>48.148148148148152</c:v>
                </c:pt>
                <c:pt idx="79">
                  <c:v>14.81481481481481</c:v>
                </c:pt>
                <c:pt idx="80">
                  <c:v>70.370370370370367</c:v>
                </c:pt>
                <c:pt idx="81">
                  <c:v>44.444444444444443</c:v>
                </c:pt>
                <c:pt idx="82">
                  <c:v>48.148148148148152</c:v>
                </c:pt>
                <c:pt idx="83">
                  <c:v>74.074074074074076</c:v>
                </c:pt>
                <c:pt idx="84">
                  <c:v>18.518518518518519</c:v>
                </c:pt>
                <c:pt idx="85">
                  <c:v>59.259259259259252</c:v>
                </c:pt>
                <c:pt idx="86">
                  <c:v>59.259259259259252</c:v>
                </c:pt>
                <c:pt idx="87">
                  <c:v>22.222222222222221</c:v>
                </c:pt>
                <c:pt idx="88">
                  <c:v>62.962962962962948</c:v>
                </c:pt>
                <c:pt idx="89">
                  <c:v>29.62962962962963</c:v>
                </c:pt>
                <c:pt idx="90">
                  <c:v>62.962962962962948</c:v>
                </c:pt>
                <c:pt idx="91">
                  <c:v>74.074074074074076</c:v>
                </c:pt>
                <c:pt idx="92">
                  <c:v>59.259259259259252</c:v>
                </c:pt>
                <c:pt idx="93">
                  <c:v>18.518518518518519</c:v>
                </c:pt>
                <c:pt idx="94">
                  <c:v>66.666666666666657</c:v>
                </c:pt>
                <c:pt idx="95">
                  <c:v>40.74074074074074</c:v>
                </c:pt>
                <c:pt idx="96">
                  <c:v>44.444444444444443</c:v>
                </c:pt>
                <c:pt idx="97">
                  <c:v>48.148148148148152</c:v>
                </c:pt>
                <c:pt idx="98">
                  <c:v>81.481481481481481</c:v>
                </c:pt>
                <c:pt idx="99">
                  <c:v>55.555555555555557</c:v>
                </c:pt>
                <c:pt idx="100">
                  <c:v>81.481481481481481</c:v>
                </c:pt>
                <c:pt idx="101">
                  <c:v>70.370370370370367</c:v>
                </c:pt>
                <c:pt idx="102">
                  <c:v>33.333333333333329</c:v>
                </c:pt>
                <c:pt idx="103">
                  <c:v>59.259259259259252</c:v>
                </c:pt>
                <c:pt idx="104">
                  <c:v>77.777777777777771</c:v>
                </c:pt>
                <c:pt idx="105">
                  <c:v>81.481481481481481</c:v>
                </c:pt>
                <c:pt idx="106">
                  <c:v>44.444444444444443</c:v>
                </c:pt>
                <c:pt idx="107">
                  <c:v>40.74074074074074</c:v>
                </c:pt>
                <c:pt idx="108">
                  <c:v>70.370370370370367</c:v>
                </c:pt>
                <c:pt idx="109">
                  <c:v>74.074074074074076</c:v>
                </c:pt>
                <c:pt idx="110">
                  <c:v>29.62962962962963</c:v>
                </c:pt>
                <c:pt idx="111">
                  <c:v>22.222222222222221</c:v>
                </c:pt>
                <c:pt idx="112">
                  <c:v>40.74074074074074</c:v>
                </c:pt>
                <c:pt idx="113">
                  <c:v>37.037037037037038</c:v>
                </c:pt>
                <c:pt idx="114">
                  <c:v>48.148148148148152</c:v>
                </c:pt>
                <c:pt idx="115">
                  <c:v>59.259259259259252</c:v>
                </c:pt>
                <c:pt idx="116">
                  <c:v>40.74074074074074</c:v>
                </c:pt>
                <c:pt idx="117">
                  <c:v>48.148148148148152</c:v>
                </c:pt>
                <c:pt idx="118">
                  <c:v>37.037037037037038</c:v>
                </c:pt>
                <c:pt idx="119">
                  <c:v>70.370370370370367</c:v>
                </c:pt>
                <c:pt idx="120">
                  <c:v>74.074074074074076</c:v>
                </c:pt>
                <c:pt idx="121">
                  <c:v>66.666666666666657</c:v>
                </c:pt>
                <c:pt idx="122">
                  <c:v>88.888888888888886</c:v>
                </c:pt>
                <c:pt idx="123">
                  <c:v>51.851851851851848</c:v>
                </c:pt>
                <c:pt idx="124">
                  <c:v>33.333333333333329</c:v>
                </c:pt>
                <c:pt idx="125">
                  <c:v>44.444444444444443</c:v>
                </c:pt>
                <c:pt idx="126">
                  <c:v>48.148148148148152</c:v>
                </c:pt>
                <c:pt idx="127">
                  <c:v>29.62962962962963</c:v>
                </c:pt>
                <c:pt idx="128">
                  <c:v>51.851851851851848</c:v>
                </c:pt>
                <c:pt idx="129">
                  <c:v>22.222222222222221</c:v>
                </c:pt>
                <c:pt idx="130">
                  <c:v>51.851851851851848</c:v>
                </c:pt>
                <c:pt idx="131">
                  <c:v>51.851851851851848</c:v>
                </c:pt>
                <c:pt idx="132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13-49C1-9259-D0C56DAA6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278400"/>
        <c:axId val="266279936"/>
      </c:lineChart>
      <c:catAx>
        <c:axId val="26627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279936"/>
        <c:crosses val="autoZero"/>
        <c:auto val="1"/>
        <c:lblAlgn val="ctr"/>
        <c:lblOffset val="100"/>
        <c:noMultiLvlLbl val="0"/>
      </c:catAx>
      <c:valAx>
        <c:axId val="266279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627840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'月度换仓策略__低配(不考虑得分相对沪深300)_p值'!$F$2:$F$139</c:f>
              <c:numCache>
                <c:formatCode>General</c:formatCode>
                <c:ptCount val="138"/>
                <c:pt idx="0">
                  <c:v>22.222222222222221</c:v>
                </c:pt>
                <c:pt idx="1">
                  <c:v>59.259259259259252</c:v>
                </c:pt>
                <c:pt idx="2">
                  <c:v>59.259259259259252</c:v>
                </c:pt>
                <c:pt idx="3">
                  <c:v>51.851851851851848</c:v>
                </c:pt>
                <c:pt idx="4">
                  <c:v>59.259259259259252</c:v>
                </c:pt>
                <c:pt idx="5">
                  <c:v>77.777777777777771</c:v>
                </c:pt>
                <c:pt idx="6">
                  <c:v>40.74074074074074</c:v>
                </c:pt>
                <c:pt idx="7">
                  <c:v>14.81481481481481</c:v>
                </c:pt>
                <c:pt idx="8">
                  <c:v>81.481481481481481</c:v>
                </c:pt>
                <c:pt idx="9">
                  <c:v>33.333333333333329</c:v>
                </c:pt>
                <c:pt idx="10">
                  <c:v>70.370370370370367</c:v>
                </c:pt>
                <c:pt idx="11">
                  <c:v>77.777777777777771</c:v>
                </c:pt>
                <c:pt idx="12">
                  <c:v>18.518518518518519</c:v>
                </c:pt>
                <c:pt idx="13">
                  <c:v>70.370370370370367</c:v>
                </c:pt>
                <c:pt idx="14">
                  <c:v>33.333333333333329</c:v>
                </c:pt>
                <c:pt idx="15">
                  <c:v>40.74074074074074</c:v>
                </c:pt>
                <c:pt idx="16">
                  <c:v>70.370370370370367</c:v>
                </c:pt>
                <c:pt idx="17">
                  <c:v>48.148148148148152</c:v>
                </c:pt>
                <c:pt idx="18">
                  <c:v>25.92592592592592</c:v>
                </c:pt>
                <c:pt idx="19">
                  <c:v>66.666666666666657</c:v>
                </c:pt>
                <c:pt idx="20">
                  <c:v>55.555555555555557</c:v>
                </c:pt>
                <c:pt idx="21">
                  <c:v>44.444444444444443</c:v>
                </c:pt>
                <c:pt idx="22">
                  <c:v>77.777777777777771</c:v>
                </c:pt>
                <c:pt idx="23">
                  <c:v>37.037037037037038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74.074074074074076</c:v>
                </c:pt>
                <c:pt idx="27">
                  <c:v>55.555555555555557</c:v>
                </c:pt>
                <c:pt idx="28">
                  <c:v>37.037037037037038</c:v>
                </c:pt>
                <c:pt idx="29">
                  <c:v>55.555555555555557</c:v>
                </c:pt>
                <c:pt idx="30">
                  <c:v>70.370370370370367</c:v>
                </c:pt>
                <c:pt idx="31">
                  <c:v>62.962962962962948</c:v>
                </c:pt>
                <c:pt idx="32">
                  <c:v>29.62962962962963</c:v>
                </c:pt>
                <c:pt idx="33">
                  <c:v>48.148148148148152</c:v>
                </c:pt>
                <c:pt idx="34">
                  <c:v>29.62962962962963</c:v>
                </c:pt>
                <c:pt idx="35">
                  <c:v>29.62962962962963</c:v>
                </c:pt>
                <c:pt idx="36">
                  <c:v>55.555555555555557</c:v>
                </c:pt>
                <c:pt idx="37">
                  <c:v>48.148148148148152</c:v>
                </c:pt>
                <c:pt idx="38">
                  <c:v>51.851851851851848</c:v>
                </c:pt>
                <c:pt idx="39">
                  <c:v>25.92592592592592</c:v>
                </c:pt>
                <c:pt idx="40">
                  <c:v>18.518518518518519</c:v>
                </c:pt>
                <c:pt idx="41">
                  <c:v>33.333333333333329</c:v>
                </c:pt>
                <c:pt idx="42">
                  <c:v>70.370370370370367</c:v>
                </c:pt>
                <c:pt idx="43">
                  <c:v>33.333333333333329</c:v>
                </c:pt>
                <c:pt idx="44">
                  <c:v>70.370370370370367</c:v>
                </c:pt>
                <c:pt idx="45">
                  <c:v>92.592592592592581</c:v>
                </c:pt>
                <c:pt idx="46">
                  <c:v>25.92592592592592</c:v>
                </c:pt>
                <c:pt idx="47">
                  <c:v>22.222222222222221</c:v>
                </c:pt>
                <c:pt idx="48">
                  <c:v>37.037037037037038</c:v>
                </c:pt>
                <c:pt idx="49">
                  <c:v>85.18518518518519</c:v>
                </c:pt>
                <c:pt idx="50">
                  <c:v>62.962962962962948</c:v>
                </c:pt>
                <c:pt idx="51">
                  <c:v>62.962962962962948</c:v>
                </c:pt>
                <c:pt idx="52">
                  <c:v>37.037037037037038</c:v>
                </c:pt>
                <c:pt idx="53">
                  <c:v>81.481481481481481</c:v>
                </c:pt>
                <c:pt idx="54">
                  <c:v>88.888888888888886</c:v>
                </c:pt>
                <c:pt idx="55">
                  <c:v>37.037037037037038</c:v>
                </c:pt>
                <c:pt idx="56">
                  <c:v>37.037037037037038</c:v>
                </c:pt>
                <c:pt idx="57">
                  <c:v>40.74074074074074</c:v>
                </c:pt>
                <c:pt idx="58">
                  <c:v>48.148148148148152</c:v>
                </c:pt>
                <c:pt idx="59">
                  <c:v>92.592592592592581</c:v>
                </c:pt>
                <c:pt idx="60">
                  <c:v>33.333333333333329</c:v>
                </c:pt>
                <c:pt idx="61">
                  <c:v>14.81481481481481</c:v>
                </c:pt>
                <c:pt idx="62">
                  <c:v>70.370370370370367</c:v>
                </c:pt>
                <c:pt idx="63">
                  <c:v>37.037037037037038</c:v>
                </c:pt>
                <c:pt idx="64">
                  <c:v>74.074074074074076</c:v>
                </c:pt>
                <c:pt idx="65">
                  <c:v>74.074074074074076</c:v>
                </c:pt>
                <c:pt idx="66">
                  <c:v>51.851851851851848</c:v>
                </c:pt>
                <c:pt idx="67">
                  <c:v>55.555555555555557</c:v>
                </c:pt>
                <c:pt idx="68">
                  <c:v>25.92592592592592</c:v>
                </c:pt>
                <c:pt idx="69">
                  <c:v>37.037037037037038</c:v>
                </c:pt>
                <c:pt idx="70">
                  <c:v>51.851851851851848</c:v>
                </c:pt>
                <c:pt idx="71">
                  <c:v>85.18518518518519</c:v>
                </c:pt>
                <c:pt idx="72">
                  <c:v>37.037037037037038</c:v>
                </c:pt>
                <c:pt idx="73">
                  <c:v>51.851851851851848</c:v>
                </c:pt>
                <c:pt idx="74">
                  <c:v>70.370370370370367</c:v>
                </c:pt>
                <c:pt idx="75">
                  <c:v>55.555555555555557</c:v>
                </c:pt>
                <c:pt idx="76">
                  <c:v>37.037037037037038</c:v>
                </c:pt>
                <c:pt idx="77">
                  <c:v>33.333333333333329</c:v>
                </c:pt>
                <c:pt idx="78">
                  <c:v>74.074074074074076</c:v>
                </c:pt>
                <c:pt idx="79">
                  <c:v>22.222222222222221</c:v>
                </c:pt>
                <c:pt idx="80">
                  <c:v>66.666666666666657</c:v>
                </c:pt>
                <c:pt idx="81">
                  <c:v>59.259259259259252</c:v>
                </c:pt>
                <c:pt idx="82">
                  <c:v>44.444444444444443</c:v>
                </c:pt>
                <c:pt idx="83">
                  <c:v>55.555555555555557</c:v>
                </c:pt>
                <c:pt idx="84">
                  <c:v>55.555555555555557</c:v>
                </c:pt>
                <c:pt idx="85">
                  <c:v>37.037037037037038</c:v>
                </c:pt>
                <c:pt idx="86">
                  <c:v>51.851851851851848</c:v>
                </c:pt>
                <c:pt idx="87">
                  <c:v>18.518518518518519</c:v>
                </c:pt>
                <c:pt idx="88">
                  <c:v>66.666666666666657</c:v>
                </c:pt>
                <c:pt idx="89">
                  <c:v>44.444444444444443</c:v>
                </c:pt>
                <c:pt idx="90">
                  <c:v>40.74074074074074</c:v>
                </c:pt>
                <c:pt idx="91">
                  <c:v>77.777777777777771</c:v>
                </c:pt>
                <c:pt idx="92">
                  <c:v>59.259259259259252</c:v>
                </c:pt>
                <c:pt idx="93">
                  <c:v>48.148148148148152</c:v>
                </c:pt>
                <c:pt idx="94">
                  <c:v>77.777777777777771</c:v>
                </c:pt>
                <c:pt idx="95">
                  <c:v>33.333333333333329</c:v>
                </c:pt>
                <c:pt idx="96">
                  <c:v>59.259259259259252</c:v>
                </c:pt>
                <c:pt idx="97">
                  <c:v>18.518518518518519</c:v>
                </c:pt>
                <c:pt idx="98">
                  <c:v>77.777777777777771</c:v>
                </c:pt>
                <c:pt idx="99">
                  <c:v>59.259259259259252</c:v>
                </c:pt>
                <c:pt idx="100">
                  <c:v>25.92592592592592</c:v>
                </c:pt>
                <c:pt idx="101">
                  <c:v>85.18518518518519</c:v>
                </c:pt>
                <c:pt idx="102">
                  <c:v>81.481481481481481</c:v>
                </c:pt>
                <c:pt idx="103">
                  <c:v>37.037037037037038</c:v>
                </c:pt>
                <c:pt idx="104">
                  <c:v>40.74074074074074</c:v>
                </c:pt>
                <c:pt idx="105">
                  <c:v>62.962962962962948</c:v>
                </c:pt>
                <c:pt idx="106">
                  <c:v>48.148148148148152</c:v>
                </c:pt>
                <c:pt idx="107">
                  <c:v>48.148148148148152</c:v>
                </c:pt>
                <c:pt idx="108">
                  <c:v>70.370370370370367</c:v>
                </c:pt>
                <c:pt idx="109">
                  <c:v>66.666666666666657</c:v>
                </c:pt>
                <c:pt idx="110">
                  <c:v>48.148148148148152</c:v>
                </c:pt>
                <c:pt idx="111">
                  <c:v>81.481481481481481</c:v>
                </c:pt>
                <c:pt idx="112">
                  <c:v>59.259259259259252</c:v>
                </c:pt>
                <c:pt idx="113">
                  <c:v>48.148148148148152</c:v>
                </c:pt>
                <c:pt idx="114">
                  <c:v>25.92592592592592</c:v>
                </c:pt>
                <c:pt idx="115">
                  <c:v>66.666666666666657</c:v>
                </c:pt>
                <c:pt idx="116">
                  <c:v>40.74074074074074</c:v>
                </c:pt>
                <c:pt idx="117">
                  <c:v>77.777777777777771</c:v>
                </c:pt>
                <c:pt idx="118">
                  <c:v>29.62962962962963</c:v>
                </c:pt>
                <c:pt idx="119">
                  <c:v>92.592592592592581</c:v>
                </c:pt>
                <c:pt idx="120">
                  <c:v>11.111111111111111</c:v>
                </c:pt>
                <c:pt idx="121">
                  <c:v>48.148148148148152</c:v>
                </c:pt>
                <c:pt idx="122">
                  <c:v>85.18518518518519</c:v>
                </c:pt>
                <c:pt idx="123">
                  <c:v>66.666666666666657</c:v>
                </c:pt>
                <c:pt idx="124">
                  <c:v>33.333333333333329</c:v>
                </c:pt>
                <c:pt idx="125">
                  <c:v>48.148148148148152</c:v>
                </c:pt>
                <c:pt idx="126">
                  <c:v>44.444444444444443</c:v>
                </c:pt>
                <c:pt idx="127">
                  <c:v>44.444444444444443</c:v>
                </c:pt>
                <c:pt idx="128">
                  <c:v>51.851851851851848</c:v>
                </c:pt>
                <c:pt idx="129">
                  <c:v>48.148148148148152</c:v>
                </c:pt>
                <c:pt idx="130">
                  <c:v>59.259259259259252</c:v>
                </c:pt>
                <c:pt idx="131">
                  <c:v>33.333333333333329</c:v>
                </c:pt>
                <c:pt idx="132">
                  <c:v>77.777777777777771</c:v>
                </c:pt>
                <c:pt idx="133">
                  <c:v>29.62962962962963</c:v>
                </c:pt>
                <c:pt idx="134">
                  <c:v>40.74074074074074</c:v>
                </c:pt>
                <c:pt idx="135">
                  <c:v>66.666666666666657</c:v>
                </c:pt>
                <c:pt idx="136">
                  <c:v>51.851851851851848</c:v>
                </c:pt>
                <c:pt idx="137">
                  <c:v>14.81481481481481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5-4CC7-8A71-17D51E5A3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288128"/>
        <c:axId val="266298112"/>
      </c:lineChart>
      <c:catAx>
        <c:axId val="26628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298112"/>
        <c:crosses val="autoZero"/>
        <c:auto val="1"/>
        <c:lblAlgn val="ctr"/>
        <c:lblOffset val="100"/>
        <c:noMultiLvlLbl val="0"/>
      </c:catAx>
      <c:valAx>
        <c:axId val="266298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62881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'月度换仓策略__低配(不考虑得分相对沪深300)_p值'!$J$2:$J$139</c:f>
              <c:numCache>
                <c:formatCode>General</c:formatCode>
                <c:ptCount val="138"/>
                <c:pt idx="0">
                  <c:v>29.62962962962963</c:v>
                </c:pt>
                <c:pt idx="1">
                  <c:v>40.74074074074074</c:v>
                </c:pt>
                <c:pt idx="2">
                  <c:v>66.666666666666657</c:v>
                </c:pt>
                <c:pt idx="3">
                  <c:v>51.851851851851848</c:v>
                </c:pt>
                <c:pt idx="4">
                  <c:v>51.851851851851848</c:v>
                </c:pt>
                <c:pt idx="5">
                  <c:v>70.370370370370367</c:v>
                </c:pt>
                <c:pt idx="6">
                  <c:v>33.333333333333329</c:v>
                </c:pt>
                <c:pt idx="7">
                  <c:v>37.037037037037038</c:v>
                </c:pt>
                <c:pt idx="8">
                  <c:v>62.962962962962948</c:v>
                </c:pt>
                <c:pt idx="9">
                  <c:v>29.62962962962963</c:v>
                </c:pt>
                <c:pt idx="10">
                  <c:v>51.851851851851848</c:v>
                </c:pt>
                <c:pt idx="11">
                  <c:v>77.777777777777771</c:v>
                </c:pt>
                <c:pt idx="12">
                  <c:v>48.148148148148152</c:v>
                </c:pt>
                <c:pt idx="13">
                  <c:v>62.962962962962948</c:v>
                </c:pt>
                <c:pt idx="14">
                  <c:v>33.333333333333329</c:v>
                </c:pt>
                <c:pt idx="15">
                  <c:v>40.74074074074074</c:v>
                </c:pt>
                <c:pt idx="16">
                  <c:v>62.962962962962948</c:v>
                </c:pt>
                <c:pt idx="17">
                  <c:v>66.666666666666657</c:v>
                </c:pt>
                <c:pt idx="18">
                  <c:v>33.333333333333329</c:v>
                </c:pt>
                <c:pt idx="19">
                  <c:v>66.666666666666657</c:v>
                </c:pt>
                <c:pt idx="20">
                  <c:v>51.851851851851848</c:v>
                </c:pt>
                <c:pt idx="21">
                  <c:v>48.148148148148152</c:v>
                </c:pt>
                <c:pt idx="22">
                  <c:v>85.18518518518519</c:v>
                </c:pt>
                <c:pt idx="23">
                  <c:v>37.037037037037038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62.962962962962948</c:v>
                </c:pt>
                <c:pt idx="27">
                  <c:v>51.851851851851848</c:v>
                </c:pt>
                <c:pt idx="28">
                  <c:v>40.74074074074074</c:v>
                </c:pt>
                <c:pt idx="29">
                  <c:v>40.74074074074074</c:v>
                </c:pt>
                <c:pt idx="30">
                  <c:v>77.777777777777771</c:v>
                </c:pt>
                <c:pt idx="31">
                  <c:v>59.259259259259252</c:v>
                </c:pt>
                <c:pt idx="32">
                  <c:v>37.037037037037038</c:v>
                </c:pt>
                <c:pt idx="33">
                  <c:v>55.555555555555557</c:v>
                </c:pt>
                <c:pt idx="34">
                  <c:v>62.962962962962948</c:v>
                </c:pt>
                <c:pt idx="35">
                  <c:v>44.444444444444443</c:v>
                </c:pt>
                <c:pt idx="36">
                  <c:v>44.444444444444443</c:v>
                </c:pt>
                <c:pt idx="37">
                  <c:v>44.444444444444443</c:v>
                </c:pt>
                <c:pt idx="38">
                  <c:v>55.555555555555557</c:v>
                </c:pt>
                <c:pt idx="39">
                  <c:v>33.333333333333329</c:v>
                </c:pt>
                <c:pt idx="40">
                  <c:v>29.62962962962963</c:v>
                </c:pt>
                <c:pt idx="41">
                  <c:v>55.555555555555557</c:v>
                </c:pt>
                <c:pt idx="42">
                  <c:v>88.888888888888886</c:v>
                </c:pt>
                <c:pt idx="43">
                  <c:v>33.333333333333329</c:v>
                </c:pt>
                <c:pt idx="44">
                  <c:v>66.666666666666657</c:v>
                </c:pt>
                <c:pt idx="45">
                  <c:v>85.18518518518519</c:v>
                </c:pt>
                <c:pt idx="46">
                  <c:v>37.037037037037038</c:v>
                </c:pt>
                <c:pt idx="47">
                  <c:v>22.222222222222221</c:v>
                </c:pt>
                <c:pt idx="48">
                  <c:v>70.370370370370367</c:v>
                </c:pt>
                <c:pt idx="49">
                  <c:v>92.592592592592581</c:v>
                </c:pt>
                <c:pt idx="50">
                  <c:v>62.962962962962948</c:v>
                </c:pt>
                <c:pt idx="51">
                  <c:v>66.666666666666657</c:v>
                </c:pt>
                <c:pt idx="52">
                  <c:v>37.037037037037038</c:v>
                </c:pt>
                <c:pt idx="53">
                  <c:v>74.074074074074076</c:v>
                </c:pt>
                <c:pt idx="54">
                  <c:v>77.777777777777771</c:v>
                </c:pt>
                <c:pt idx="55">
                  <c:v>40.74074074074074</c:v>
                </c:pt>
                <c:pt idx="56">
                  <c:v>37.037037037037038</c:v>
                </c:pt>
                <c:pt idx="57">
                  <c:v>29.62962962962963</c:v>
                </c:pt>
                <c:pt idx="58">
                  <c:v>37.037037037037038</c:v>
                </c:pt>
                <c:pt idx="59">
                  <c:v>92.592592592592581</c:v>
                </c:pt>
                <c:pt idx="60">
                  <c:v>33.333333333333329</c:v>
                </c:pt>
                <c:pt idx="61">
                  <c:v>51.851851851851848</c:v>
                </c:pt>
                <c:pt idx="62">
                  <c:v>70.370370370370367</c:v>
                </c:pt>
                <c:pt idx="63">
                  <c:v>29.62962962962963</c:v>
                </c:pt>
                <c:pt idx="64">
                  <c:v>74.074074074074076</c:v>
                </c:pt>
                <c:pt idx="65">
                  <c:v>66.666666666666657</c:v>
                </c:pt>
                <c:pt idx="66">
                  <c:v>51.851851851851848</c:v>
                </c:pt>
                <c:pt idx="67">
                  <c:v>55.555555555555557</c:v>
                </c:pt>
                <c:pt idx="68">
                  <c:v>37.037037037037038</c:v>
                </c:pt>
                <c:pt idx="69">
                  <c:v>37.037037037037038</c:v>
                </c:pt>
                <c:pt idx="70">
                  <c:v>40.74074074074074</c:v>
                </c:pt>
                <c:pt idx="71">
                  <c:v>85.18518518518519</c:v>
                </c:pt>
                <c:pt idx="72">
                  <c:v>62.962962962962948</c:v>
                </c:pt>
                <c:pt idx="73">
                  <c:v>48.148148148148152</c:v>
                </c:pt>
                <c:pt idx="74">
                  <c:v>55.555555555555557</c:v>
                </c:pt>
                <c:pt idx="75">
                  <c:v>51.851851851851848</c:v>
                </c:pt>
                <c:pt idx="76">
                  <c:v>51.851851851851848</c:v>
                </c:pt>
                <c:pt idx="77">
                  <c:v>51.851851851851848</c:v>
                </c:pt>
                <c:pt idx="78">
                  <c:v>74.074074074074076</c:v>
                </c:pt>
                <c:pt idx="79">
                  <c:v>25.92592592592592</c:v>
                </c:pt>
                <c:pt idx="80">
                  <c:v>74.074074074074076</c:v>
                </c:pt>
                <c:pt idx="81">
                  <c:v>55.555555555555557</c:v>
                </c:pt>
                <c:pt idx="82">
                  <c:v>44.444444444444443</c:v>
                </c:pt>
                <c:pt idx="83">
                  <c:v>55.555555555555557</c:v>
                </c:pt>
                <c:pt idx="84">
                  <c:v>51.851851851851848</c:v>
                </c:pt>
                <c:pt idx="85">
                  <c:v>48.148148148148152</c:v>
                </c:pt>
                <c:pt idx="86">
                  <c:v>51.851851851851848</c:v>
                </c:pt>
                <c:pt idx="87">
                  <c:v>40.74074074074074</c:v>
                </c:pt>
                <c:pt idx="88">
                  <c:v>59.259259259259252</c:v>
                </c:pt>
                <c:pt idx="89">
                  <c:v>44.444444444444443</c:v>
                </c:pt>
                <c:pt idx="90">
                  <c:v>40.74074074074074</c:v>
                </c:pt>
                <c:pt idx="91">
                  <c:v>77.777777777777771</c:v>
                </c:pt>
                <c:pt idx="92">
                  <c:v>48.148148148148152</c:v>
                </c:pt>
                <c:pt idx="93">
                  <c:v>81.481481481481481</c:v>
                </c:pt>
                <c:pt idx="94">
                  <c:v>59.259259259259252</c:v>
                </c:pt>
                <c:pt idx="95">
                  <c:v>44.444444444444443</c:v>
                </c:pt>
                <c:pt idx="96">
                  <c:v>74.074074074074076</c:v>
                </c:pt>
                <c:pt idx="97">
                  <c:v>25.92592592592592</c:v>
                </c:pt>
                <c:pt idx="98">
                  <c:v>77.777777777777771</c:v>
                </c:pt>
                <c:pt idx="99">
                  <c:v>51.851851851851848</c:v>
                </c:pt>
                <c:pt idx="100">
                  <c:v>55.555555555555557</c:v>
                </c:pt>
                <c:pt idx="101">
                  <c:v>77.777777777777771</c:v>
                </c:pt>
                <c:pt idx="102">
                  <c:v>55.555555555555557</c:v>
                </c:pt>
                <c:pt idx="103">
                  <c:v>40.74074074074074</c:v>
                </c:pt>
                <c:pt idx="104">
                  <c:v>48.148148148148152</c:v>
                </c:pt>
                <c:pt idx="105">
                  <c:v>51.851851851851848</c:v>
                </c:pt>
                <c:pt idx="106">
                  <c:v>55.555555555555557</c:v>
                </c:pt>
                <c:pt idx="107">
                  <c:v>48.148148148148152</c:v>
                </c:pt>
                <c:pt idx="108">
                  <c:v>66.666666666666657</c:v>
                </c:pt>
                <c:pt idx="109">
                  <c:v>62.962962962962948</c:v>
                </c:pt>
                <c:pt idx="110">
                  <c:v>44.444444444444443</c:v>
                </c:pt>
                <c:pt idx="111">
                  <c:v>77.777777777777771</c:v>
                </c:pt>
                <c:pt idx="112">
                  <c:v>66.666666666666657</c:v>
                </c:pt>
                <c:pt idx="113">
                  <c:v>48.148148148148152</c:v>
                </c:pt>
                <c:pt idx="114">
                  <c:v>40.74074074074074</c:v>
                </c:pt>
                <c:pt idx="115">
                  <c:v>66.666666666666657</c:v>
                </c:pt>
                <c:pt idx="116">
                  <c:v>37.037037037037038</c:v>
                </c:pt>
                <c:pt idx="117">
                  <c:v>70.370370370370367</c:v>
                </c:pt>
                <c:pt idx="118">
                  <c:v>40.74074074074074</c:v>
                </c:pt>
                <c:pt idx="119">
                  <c:v>81.481481481481481</c:v>
                </c:pt>
                <c:pt idx="120">
                  <c:v>18.518518518518519</c:v>
                </c:pt>
                <c:pt idx="121">
                  <c:v>70.370370370370367</c:v>
                </c:pt>
                <c:pt idx="122">
                  <c:v>74.074074074074076</c:v>
                </c:pt>
                <c:pt idx="123">
                  <c:v>59.259259259259252</c:v>
                </c:pt>
                <c:pt idx="124">
                  <c:v>40.74074074074074</c:v>
                </c:pt>
                <c:pt idx="125">
                  <c:v>59.259259259259252</c:v>
                </c:pt>
                <c:pt idx="126">
                  <c:v>55.555555555555557</c:v>
                </c:pt>
                <c:pt idx="127">
                  <c:v>40.74074074074074</c:v>
                </c:pt>
                <c:pt idx="128">
                  <c:v>48.148148148148152</c:v>
                </c:pt>
                <c:pt idx="129">
                  <c:v>51.851851851851848</c:v>
                </c:pt>
                <c:pt idx="130">
                  <c:v>59.259259259259252</c:v>
                </c:pt>
                <c:pt idx="131">
                  <c:v>33.333333333333329</c:v>
                </c:pt>
                <c:pt idx="132">
                  <c:v>66.666666666666657</c:v>
                </c:pt>
                <c:pt idx="133">
                  <c:v>40.74074074074074</c:v>
                </c:pt>
                <c:pt idx="134">
                  <c:v>44.444444444444443</c:v>
                </c:pt>
                <c:pt idx="135">
                  <c:v>62.962962962962948</c:v>
                </c:pt>
                <c:pt idx="136">
                  <c:v>44.444444444444443</c:v>
                </c:pt>
                <c:pt idx="137">
                  <c:v>40.74074074074074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2-4723-9E9C-CAB3CED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322688"/>
        <c:axId val="266324224"/>
      </c:lineChart>
      <c:catAx>
        <c:axId val="26632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324224"/>
        <c:crosses val="autoZero"/>
        <c:auto val="1"/>
        <c:lblAlgn val="ctr"/>
        <c:lblOffset val="100"/>
        <c:noMultiLvlLbl val="0"/>
      </c:catAx>
      <c:valAx>
        <c:axId val="266324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632268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'月度换仓策略__低配(不考虑得分相对沪深300)_p值'!$K$2:$K$139</c:f>
              <c:numCache>
                <c:formatCode>General</c:formatCode>
                <c:ptCount val="138"/>
                <c:pt idx="0">
                  <c:v>33.333333333333329</c:v>
                </c:pt>
                <c:pt idx="1">
                  <c:v>55.555555555555557</c:v>
                </c:pt>
                <c:pt idx="2">
                  <c:v>62.962962962962948</c:v>
                </c:pt>
                <c:pt idx="3">
                  <c:v>66.666666666666657</c:v>
                </c:pt>
                <c:pt idx="4">
                  <c:v>44.444444444444443</c:v>
                </c:pt>
                <c:pt idx="5">
                  <c:v>33.333333333333329</c:v>
                </c:pt>
                <c:pt idx="6">
                  <c:v>51.851851851851848</c:v>
                </c:pt>
                <c:pt idx="7">
                  <c:v>40.74074074074074</c:v>
                </c:pt>
                <c:pt idx="8">
                  <c:v>48.148148148148152</c:v>
                </c:pt>
                <c:pt idx="9">
                  <c:v>44.444444444444443</c:v>
                </c:pt>
                <c:pt idx="10">
                  <c:v>74.074074074074076</c:v>
                </c:pt>
                <c:pt idx="11">
                  <c:v>66.666666666666657</c:v>
                </c:pt>
                <c:pt idx="12">
                  <c:v>59.259259259259252</c:v>
                </c:pt>
                <c:pt idx="13">
                  <c:v>66.666666666666657</c:v>
                </c:pt>
                <c:pt idx="14">
                  <c:v>29.62962962962963</c:v>
                </c:pt>
                <c:pt idx="15">
                  <c:v>62.962962962962948</c:v>
                </c:pt>
                <c:pt idx="16">
                  <c:v>55.555555555555557</c:v>
                </c:pt>
                <c:pt idx="17">
                  <c:v>70.370370370370367</c:v>
                </c:pt>
                <c:pt idx="18">
                  <c:v>40.74074074074074</c:v>
                </c:pt>
                <c:pt idx="19">
                  <c:v>33.333333333333329</c:v>
                </c:pt>
                <c:pt idx="20">
                  <c:v>59.259259259259252</c:v>
                </c:pt>
                <c:pt idx="21">
                  <c:v>51.851851851851848</c:v>
                </c:pt>
                <c:pt idx="22">
                  <c:v>81.481481481481481</c:v>
                </c:pt>
                <c:pt idx="23">
                  <c:v>25.92592592592592</c:v>
                </c:pt>
                <c:pt idx="24">
                  <c:v>62.962962962962948</c:v>
                </c:pt>
                <c:pt idx="25">
                  <c:v>51.851851851851848</c:v>
                </c:pt>
                <c:pt idx="26">
                  <c:v>44.444444444444443</c:v>
                </c:pt>
                <c:pt idx="27">
                  <c:v>59.259259259259252</c:v>
                </c:pt>
                <c:pt idx="28">
                  <c:v>55.555555555555557</c:v>
                </c:pt>
                <c:pt idx="29">
                  <c:v>48.148148148148152</c:v>
                </c:pt>
                <c:pt idx="30">
                  <c:v>66.666666666666657</c:v>
                </c:pt>
                <c:pt idx="31">
                  <c:v>51.851851851851848</c:v>
                </c:pt>
                <c:pt idx="32">
                  <c:v>44.444444444444443</c:v>
                </c:pt>
                <c:pt idx="33">
                  <c:v>70.370370370370367</c:v>
                </c:pt>
                <c:pt idx="34">
                  <c:v>44.444444444444443</c:v>
                </c:pt>
                <c:pt idx="35">
                  <c:v>66.666666666666657</c:v>
                </c:pt>
                <c:pt idx="36">
                  <c:v>59.259259259259252</c:v>
                </c:pt>
                <c:pt idx="37">
                  <c:v>22.222222222222221</c:v>
                </c:pt>
                <c:pt idx="38">
                  <c:v>25.92592592592592</c:v>
                </c:pt>
                <c:pt idx="39">
                  <c:v>29.62962962962963</c:v>
                </c:pt>
                <c:pt idx="40">
                  <c:v>29.62962962962963</c:v>
                </c:pt>
                <c:pt idx="41">
                  <c:v>70.370370370370367</c:v>
                </c:pt>
                <c:pt idx="42">
                  <c:v>62.962962962962948</c:v>
                </c:pt>
                <c:pt idx="43">
                  <c:v>40.74074074074074</c:v>
                </c:pt>
                <c:pt idx="44">
                  <c:v>44.444444444444443</c:v>
                </c:pt>
                <c:pt idx="45">
                  <c:v>74.074074074074076</c:v>
                </c:pt>
                <c:pt idx="46">
                  <c:v>40.74074074074074</c:v>
                </c:pt>
                <c:pt idx="47">
                  <c:v>37.037037037037038</c:v>
                </c:pt>
                <c:pt idx="48">
                  <c:v>55.555555555555557</c:v>
                </c:pt>
                <c:pt idx="49">
                  <c:v>85.18518518518519</c:v>
                </c:pt>
                <c:pt idx="50">
                  <c:v>77.777777777777771</c:v>
                </c:pt>
                <c:pt idx="51">
                  <c:v>70.370370370370367</c:v>
                </c:pt>
                <c:pt idx="52">
                  <c:v>55.555555555555557</c:v>
                </c:pt>
                <c:pt idx="53">
                  <c:v>44.444444444444443</c:v>
                </c:pt>
                <c:pt idx="54">
                  <c:v>62.962962962962948</c:v>
                </c:pt>
                <c:pt idx="55">
                  <c:v>59.259259259259252</c:v>
                </c:pt>
                <c:pt idx="56">
                  <c:v>62.962962962962948</c:v>
                </c:pt>
                <c:pt idx="57">
                  <c:v>22.222222222222221</c:v>
                </c:pt>
                <c:pt idx="58">
                  <c:v>62.962962962962948</c:v>
                </c:pt>
                <c:pt idx="59">
                  <c:v>88.888888888888886</c:v>
                </c:pt>
                <c:pt idx="60">
                  <c:v>48.148148148148152</c:v>
                </c:pt>
                <c:pt idx="61">
                  <c:v>40.74074074074074</c:v>
                </c:pt>
                <c:pt idx="62">
                  <c:v>62.962962962962948</c:v>
                </c:pt>
                <c:pt idx="63">
                  <c:v>22.222222222222221</c:v>
                </c:pt>
                <c:pt idx="64">
                  <c:v>74.074074074074076</c:v>
                </c:pt>
                <c:pt idx="65">
                  <c:v>37.037037037037038</c:v>
                </c:pt>
                <c:pt idx="66">
                  <c:v>44.444444444444443</c:v>
                </c:pt>
                <c:pt idx="67">
                  <c:v>66.666666666666657</c:v>
                </c:pt>
                <c:pt idx="68">
                  <c:v>33.333333333333329</c:v>
                </c:pt>
                <c:pt idx="69">
                  <c:v>48.148148148148152</c:v>
                </c:pt>
                <c:pt idx="70">
                  <c:v>62.962962962962948</c:v>
                </c:pt>
                <c:pt idx="71">
                  <c:v>81.481481481481481</c:v>
                </c:pt>
                <c:pt idx="72">
                  <c:v>62.962962962962948</c:v>
                </c:pt>
                <c:pt idx="73">
                  <c:v>33.333333333333329</c:v>
                </c:pt>
                <c:pt idx="74">
                  <c:v>51.851851851851848</c:v>
                </c:pt>
                <c:pt idx="75">
                  <c:v>44.444444444444443</c:v>
                </c:pt>
                <c:pt idx="76">
                  <c:v>66.666666666666657</c:v>
                </c:pt>
                <c:pt idx="77">
                  <c:v>66.666666666666657</c:v>
                </c:pt>
                <c:pt idx="78">
                  <c:v>48.148148148148152</c:v>
                </c:pt>
                <c:pt idx="79">
                  <c:v>48.148148148148152</c:v>
                </c:pt>
                <c:pt idx="80">
                  <c:v>66.666666666666657</c:v>
                </c:pt>
                <c:pt idx="81">
                  <c:v>33.333333333333329</c:v>
                </c:pt>
                <c:pt idx="82">
                  <c:v>33.333333333333329</c:v>
                </c:pt>
                <c:pt idx="83">
                  <c:v>44.444444444444443</c:v>
                </c:pt>
                <c:pt idx="84">
                  <c:v>62.962962962962948</c:v>
                </c:pt>
                <c:pt idx="85">
                  <c:v>51.851851851851848</c:v>
                </c:pt>
                <c:pt idx="86">
                  <c:v>44.444444444444443</c:v>
                </c:pt>
                <c:pt idx="87">
                  <c:v>62.962962962962948</c:v>
                </c:pt>
                <c:pt idx="88">
                  <c:v>70.370370370370367</c:v>
                </c:pt>
                <c:pt idx="89">
                  <c:v>25.92592592592592</c:v>
                </c:pt>
                <c:pt idx="90">
                  <c:v>66.666666666666657</c:v>
                </c:pt>
                <c:pt idx="91">
                  <c:v>51.851851851851848</c:v>
                </c:pt>
                <c:pt idx="92">
                  <c:v>59.259259259259252</c:v>
                </c:pt>
                <c:pt idx="93">
                  <c:v>55.555555555555557</c:v>
                </c:pt>
                <c:pt idx="94">
                  <c:v>37.037037037037038</c:v>
                </c:pt>
                <c:pt idx="95">
                  <c:v>62.962962962962948</c:v>
                </c:pt>
                <c:pt idx="96">
                  <c:v>77.777777777777771</c:v>
                </c:pt>
                <c:pt idx="97">
                  <c:v>51.851851851851848</c:v>
                </c:pt>
                <c:pt idx="98">
                  <c:v>88.888888888888886</c:v>
                </c:pt>
                <c:pt idx="99">
                  <c:v>51.851851851851848</c:v>
                </c:pt>
                <c:pt idx="100">
                  <c:v>77.777777777777771</c:v>
                </c:pt>
                <c:pt idx="101">
                  <c:v>74.074074074074076</c:v>
                </c:pt>
                <c:pt idx="102">
                  <c:v>29.62962962962963</c:v>
                </c:pt>
                <c:pt idx="103">
                  <c:v>59.259259259259252</c:v>
                </c:pt>
                <c:pt idx="104">
                  <c:v>70.370370370370367</c:v>
                </c:pt>
                <c:pt idx="105">
                  <c:v>70.370370370370367</c:v>
                </c:pt>
                <c:pt idx="106">
                  <c:v>62.962962962962948</c:v>
                </c:pt>
                <c:pt idx="107">
                  <c:v>59.259259259259252</c:v>
                </c:pt>
                <c:pt idx="108">
                  <c:v>55.555555555555557</c:v>
                </c:pt>
                <c:pt idx="109">
                  <c:v>85.18518518518519</c:v>
                </c:pt>
                <c:pt idx="110">
                  <c:v>40.74074074074074</c:v>
                </c:pt>
                <c:pt idx="111">
                  <c:v>44.444444444444443</c:v>
                </c:pt>
                <c:pt idx="112">
                  <c:v>51.851851851851848</c:v>
                </c:pt>
                <c:pt idx="113">
                  <c:v>29.62962962962963</c:v>
                </c:pt>
                <c:pt idx="114">
                  <c:v>37.037037037037038</c:v>
                </c:pt>
                <c:pt idx="115">
                  <c:v>66.666666666666657</c:v>
                </c:pt>
                <c:pt idx="116">
                  <c:v>51.851851851851848</c:v>
                </c:pt>
                <c:pt idx="117">
                  <c:v>51.851851851851848</c:v>
                </c:pt>
                <c:pt idx="118">
                  <c:v>51.851851851851848</c:v>
                </c:pt>
                <c:pt idx="119">
                  <c:v>62.962962962962948</c:v>
                </c:pt>
                <c:pt idx="120">
                  <c:v>59.259259259259252</c:v>
                </c:pt>
                <c:pt idx="121">
                  <c:v>81.481481481481481</c:v>
                </c:pt>
                <c:pt idx="122">
                  <c:v>70.370370370370367</c:v>
                </c:pt>
                <c:pt idx="123">
                  <c:v>44.444444444444443</c:v>
                </c:pt>
                <c:pt idx="124">
                  <c:v>40.74074074074074</c:v>
                </c:pt>
                <c:pt idx="125">
                  <c:v>62.962962962962948</c:v>
                </c:pt>
                <c:pt idx="126">
                  <c:v>48.148148148148152</c:v>
                </c:pt>
                <c:pt idx="127">
                  <c:v>55.555555555555557</c:v>
                </c:pt>
                <c:pt idx="128">
                  <c:v>37.037037037037038</c:v>
                </c:pt>
                <c:pt idx="129">
                  <c:v>25.92592592592592</c:v>
                </c:pt>
                <c:pt idx="130">
                  <c:v>44.444444444444443</c:v>
                </c:pt>
                <c:pt idx="131">
                  <c:v>66.666666666666657</c:v>
                </c:pt>
                <c:pt idx="132">
                  <c:v>55.555555555555557</c:v>
                </c:pt>
                <c:pt idx="133">
                  <c:v>55.555555555555557</c:v>
                </c:pt>
                <c:pt idx="134">
                  <c:v>51.851851851851848</c:v>
                </c:pt>
                <c:pt idx="13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09-4D76-AFBF-49F1FDD90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336512"/>
        <c:axId val="303783936"/>
      </c:lineChart>
      <c:catAx>
        <c:axId val="26633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783936"/>
        <c:crosses val="autoZero"/>
        <c:auto val="1"/>
        <c:lblAlgn val="ctr"/>
        <c:lblOffset val="100"/>
        <c:noMultiLvlLbl val="0"/>
      </c:catAx>
      <c:valAx>
        <c:axId val="303783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633651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'月度换仓策略__低配(不考虑得分相对沪深300)_p值'!$D$1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'月度换仓策略__低配(不考虑得分相对沪深300)_p值'!$A$2:$A$139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'月度换仓策略__低配(不考虑得分相对沪深300)_p值'!$L$2:$L$139</c:f>
              <c:numCache>
                <c:formatCode>General</c:formatCode>
                <c:ptCount val="138"/>
                <c:pt idx="0">
                  <c:v>33.333333333333329</c:v>
                </c:pt>
                <c:pt idx="1">
                  <c:v>37.037037037037038</c:v>
                </c:pt>
                <c:pt idx="2">
                  <c:v>59.259259259259252</c:v>
                </c:pt>
                <c:pt idx="3">
                  <c:v>40.74074074074074</c:v>
                </c:pt>
                <c:pt idx="4">
                  <c:v>33.333333333333329</c:v>
                </c:pt>
                <c:pt idx="5">
                  <c:v>40.74074074074074</c:v>
                </c:pt>
                <c:pt idx="6">
                  <c:v>44.444444444444443</c:v>
                </c:pt>
                <c:pt idx="7">
                  <c:v>40.74074074074074</c:v>
                </c:pt>
                <c:pt idx="8">
                  <c:v>74.074074074074076</c:v>
                </c:pt>
                <c:pt idx="9">
                  <c:v>62.962962962962948</c:v>
                </c:pt>
                <c:pt idx="10">
                  <c:v>81.481481481481481</c:v>
                </c:pt>
                <c:pt idx="11">
                  <c:v>62.962962962962948</c:v>
                </c:pt>
                <c:pt idx="12">
                  <c:v>62.962962962962948</c:v>
                </c:pt>
                <c:pt idx="13">
                  <c:v>70.370370370370367</c:v>
                </c:pt>
                <c:pt idx="14">
                  <c:v>51.851851851851848</c:v>
                </c:pt>
                <c:pt idx="15">
                  <c:v>55.555555555555557</c:v>
                </c:pt>
                <c:pt idx="16">
                  <c:v>66.666666666666657</c:v>
                </c:pt>
                <c:pt idx="17">
                  <c:v>74.074074074074076</c:v>
                </c:pt>
                <c:pt idx="18">
                  <c:v>55.555555555555557</c:v>
                </c:pt>
                <c:pt idx="19">
                  <c:v>44.444444444444443</c:v>
                </c:pt>
                <c:pt idx="20">
                  <c:v>62.962962962962948</c:v>
                </c:pt>
                <c:pt idx="21">
                  <c:v>59.259259259259252</c:v>
                </c:pt>
                <c:pt idx="22">
                  <c:v>88.888888888888886</c:v>
                </c:pt>
                <c:pt idx="23">
                  <c:v>48.148148148148152</c:v>
                </c:pt>
                <c:pt idx="24">
                  <c:v>55.555555555555557</c:v>
                </c:pt>
                <c:pt idx="25">
                  <c:v>55.555555555555557</c:v>
                </c:pt>
                <c:pt idx="26">
                  <c:v>51.851851851851848</c:v>
                </c:pt>
                <c:pt idx="27">
                  <c:v>66.666666666666657</c:v>
                </c:pt>
                <c:pt idx="28">
                  <c:v>40.74074074074074</c:v>
                </c:pt>
                <c:pt idx="29">
                  <c:v>51.851851851851848</c:v>
                </c:pt>
                <c:pt idx="30">
                  <c:v>51.851851851851848</c:v>
                </c:pt>
                <c:pt idx="31">
                  <c:v>33.333333333333329</c:v>
                </c:pt>
                <c:pt idx="32">
                  <c:v>51.851851851851848</c:v>
                </c:pt>
                <c:pt idx="33">
                  <c:v>40.74074074074074</c:v>
                </c:pt>
                <c:pt idx="34">
                  <c:v>48.148148148148152</c:v>
                </c:pt>
                <c:pt idx="35">
                  <c:v>85.18518518518519</c:v>
                </c:pt>
                <c:pt idx="36">
                  <c:v>62.962962962962948</c:v>
                </c:pt>
                <c:pt idx="37">
                  <c:v>25.92592592592592</c:v>
                </c:pt>
                <c:pt idx="38">
                  <c:v>33.333333333333329</c:v>
                </c:pt>
                <c:pt idx="39">
                  <c:v>37.037037037037038</c:v>
                </c:pt>
                <c:pt idx="40">
                  <c:v>22.222222222222221</c:v>
                </c:pt>
                <c:pt idx="41">
                  <c:v>59.259259259259252</c:v>
                </c:pt>
                <c:pt idx="42">
                  <c:v>44.444444444444443</c:v>
                </c:pt>
                <c:pt idx="43">
                  <c:v>44.444444444444443</c:v>
                </c:pt>
                <c:pt idx="44">
                  <c:v>29.62962962962963</c:v>
                </c:pt>
                <c:pt idx="45">
                  <c:v>59.259259259259252</c:v>
                </c:pt>
                <c:pt idx="46">
                  <c:v>44.444444444444443</c:v>
                </c:pt>
                <c:pt idx="47">
                  <c:v>33.333333333333329</c:v>
                </c:pt>
                <c:pt idx="48">
                  <c:v>74.074074074074076</c:v>
                </c:pt>
                <c:pt idx="49">
                  <c:v>62.962962962962948</c:v>
                </c:pt>
                <c:pt idx="50">
                  <c:v>62.962962962962948</c:v>
                </c:pt>
                <c:pt idx="51">
                  <c:v>85.18518518518519</c:v>
                </c:pt>
                <c:pt idx="52">
                  <c:v>74.074074074074076</c:v>
                </c:pt>
                <c:pt idx="53">
                  <c:v>77.777777777777771</c:v>
                </c:pt>
                <c:pt idx="54">
                  <c:v>44.444444444444443</c:v>
                </c:pt>
                <c:pt idx="55">
                  <c:v>59.259259259259252</c:v>
                </c:pt>
                <c:pt idx="56">
                  <c:v>55.555555555555557</c:v>
                </c:pt>
                <c:pt idx="57">
                  <c:v>51.851851851851848</c:v>
                </c:pt>
                <c:pt idx="58">
                  <c:v>74.074074074074076</c:v>
                </c:pt>
                <c:pt idx="59">
                  <c:v>85.18518518518519</c:v>
                </c:pt>
                <c:pt idx="60">
                  <c:v>22.222222222222221</c:v>
                </c:pt>
                <c:pt idx="61">
                  <c:v>29.62962962962963</c:v>
                </c:pt>
                <c:pt idx="62">
                  <c:v>55.555555555555557</c:v>
                </c:pt>
                <c:pt idx="63">
                  <c:v>22.222222222222221</c:v>
                </c:pt>
                <c:pt idx="64">
                  <c:v>44.444444444444443</c:v>
                </c:pt>
                <c:pt idx="65">
                  <c:v>40.74074074074074</c:v>
                </c:pt>
                <c:pt idx="66">
                  <c:v>70.370370370370367</c:v>
                </c:pt>
                <c:pt idx="67">
                  <c:v>70.370370370370367</c:v>
                </c:pt>
                <c:pt idx="68">
                  <c:v>44.444444444444443</c:v>
                </c:pt>
                <c:pt idx="69">
                  <c:v>48.148148148148152</c:v>
                </c:pt>
                <c:pt idx="70">
                  <c:v>48.148148148148152</c:v>
                </c:pt>
                <c:pt idx="71">
                  <c:v>66.666666666666657</c:v>
                </c:pt>
                <c:pt idx="72">
                  <c:v>51.851851851851848</c:v>
                </c:pt>
                <c:pt idx="73">
                  <c:v>44.444444444444443</c:v>
                </c:pt>
                <c:pt idx="74">
                  <c:v>37.037037037037038</c:v>
                </c:pt>
                <c:pt idx="75">
                  <c:v>55.555555555555557</c:v>
                </c:pt>
                <c:pt idx="76">
                  <c:v>66.666666666666657</c:v>
                </c:pt>
                <c:pt idx="77">
                  <c:v>85.18518518518519</c:v>
                </c:pt>
                <c:pt idx="78">
                  <c:v>48.148148148148152</c:v>
                </c:pt>
                <c:pt idx="79">
                  <c:v>51.851851851851848</c:v>
                </c:pt>
                <c:pt idx="80">
                  <c:v>62.962962962962948</c:v>
                </c:pt>
                <c:pt idx="81">
                  <c:v>44.444444444444443</c:v>
                </c:pt>
                <c:pt idx="82">
                  <c:v>37.037037037037038</c:v>
                </c:pt>
                <c:pt idx="83">
                  <c:v>51.851851851851848</c:v>
                </c:pt>
                <c:pt idx="84">
                  <c:v>44.444444444444443</c:v>
                </c:pt>
                <c:pt idx="85">
                  <c:v>59.259259259259252</c:v>
                </c:pt>
                <c:pt idx="86">
                  <c:v>59.259259259259252</c:v>
                </c:pt>
                <c:pt idx="87">
                  <c:v>48.148148148148152</c:v>
                </c:pt>
                <c:pt idx="88">
                  <c:v>44.444444444444443</c:v>
                </c:pt>
                <c:pt idx="89">
                  <c:v>33.333333333333329</c:v>
                </c:pt>
                <c:pt idx="90">
                  <c:v>59.259259259259252</c:v>
                </c:pt>
                <c:pt idx="91">
                  <c:v>51.851851851851848</c:v>
                </c:pt>
                <c:pt idx="92">
                  <c:v>48.148148148148152</c:v>
                </c:pt>
                <c:pt idx="93">
                  <c:v>48.148148148148152</c:v>
                </c:pt>
                <c:pt idx="94">
                  <c:v>62.962962962962948</c:v>
                </c:pt>
                <c:pt idx="95">
                  <c:v>40.74074074074074</c:v>
                </c:pt>
                <c:pt idx="96">
                  <c:v>62.962962962962948</c:v>
                </c:pt>
                <c:pt idx="97">
                  <c:v>55.555555555555557</c:v>
                </c:pt>
                <c:pt idx="98">
                  <c:v>81.481481481481481</c:v>
                </c:pt>
                <c:pt idx="99">
                  <c:v>70.370370370370367</c:v>
                </c:pt>
                <c:pt idx="100">
                  <c:v>81.481481481481481</c:v>
                </c:pt>
                <c:pt idx="101">
                  <c:v>70.370370370370367</c:v>
                </c:pt>
                <c:pt idx="102">
                  <c:v>33.333333333333329</c:v>
                </c:pt>
                <c:pt idx="103">
                  <c:v>51.851851851851848</c:v>
                </c:pt>
                <c:pt idx="104">
                  <c:v>77.777777777777771</c:v>
                </c:pt>
                <c:pt idx="105">
                  <c:v>77.777777777777771</c:v>
                </c:pt>
                <c:pt idx="106">
                  <c:v>48.148148148148152</c:v>
                </c:pt>
                <c:pt idx="107">
                  <c:v>51.851851851851848</c:v>
                </c:pt>
                <c:pt idx="108">
                  <c:v>51.851851851851848</c:v>
                </c:pt>
                <c:pt idx="109">
                  <c:v>77.777777777777771</c:v>
                </c:pt>
                <c:pt idx="110">
                  <c:v>29.62962962962963</c:v>
                </c:pt>
                <c:pt idx="111">
                  <c:v>33.333333333333329</c:v>
                </c:pt>
                <c:pt idx="112">
                  <c:v>55.555555555555557</c:v>
                </c:pt>
                <c:pt idx="113">
                  <c:v>37.037037037037038</c:v>
                </c:pt>
                <c:pt idx="114">
                  <c:v>51.851851851851848</c:v>
                </c:pt>
                <c:pt idx="115">
                  <c:v>55.555555555555557</c:v>
                </c:pt>
                <c:pt idx="116">
                  <c:v>29.62962962962963</c:v>
                </c:pt>
                <c:pt idx="117">
                  <c:v>40.74074074074074</c:v>
                </c:pt>
                <c:pt idx="118">
                  <c:v>48.148148148148152</c:v>
                </c:pt>
                <c:pt idx="119">
                  <c:v>70.370370370370367</c:v>
                </c:pt>
                <c:pt idx="120">
                  <c:v>55.555555555555557</c:v>
                </c:pt>
                <c:pt idx="121">
                  <c:v>74.074074074074076</c:v>
                </c:pt>
                <c:pt idx="122">
                  <c:v>62.962962962962948</c:v>
                </c:pt>
                <c:pt idx="123">
                  <c:v>55.555555555555557</c:v>
                </c:pt>
                <c:pt idx="124">
                  <c:v>48.148148148148152</c:v>
                </c:pt>
                <c:pt idx="125">
                  <c:v>59.259259259259252</c:v>
                </c:pt>
                <c:pt idx="126">
                  <c:v>37.037037037037038</c:v>
                </c:pt>
                <c:pt idx="127">
                  <c:v>48.148148148148152</c:v>
                </c:pt>
                <c:pt idx="128">
                  <c:v>48.148148148148152</c:v>
                </c:pt>
                <c:pt idx="129">
                  <c:v>22.222222222222221</c:v>
                </c:pt>
                <c:pt idx="130">
                  <c:v>51.851851851851848</c:v>
                </c:pt>
                <c:pt idx="131">
                  <c:v>51.851851851851848</c:v>
                </c:pt>
                <c:pt idx="132">
                  <c:v>62.962962962962948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0-4D36-96B6-3F1DD3C0D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812608"/>
        <c:axId val="303814144"/>
      </c:lineChart>
      <c:catAx>
        <c:axId val="30381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814144"/>
        <c:crosses val="autoZero"/>
        <c:auto val="1"/>
        <c:lblAlgn val="ctr"/>
        <c:lblOffset val="100"/>
        <c:noMultiLvlLbl val="0"/>
      </c:catAx>
      <c:valAx>
        <c:axId val="3038141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81260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'月度换仓策略__低配(考虑行业得分相对沪深300)_p值'!$B$2:$B$139</c:f>
              <c:numCache>
                <c:formatCode>General</c:formatCode>
                <c:ptCount val="138"/>
                <c:pt idx="0">
                  <c:v>22.222222222222221</c:v>
                </c:pt>
                <c:pt idx="1">
                  <c:v>85.18518518518519</c:v>
                </c:pt>
                <c:pt idx="2">
                  <c:v>59.259259259259252</c:v>
                </c:pt>
                <c:pt idx="3">
                  <c:v>51.851851851851848</c:v>
                </c:pt>
                <c:pt idx="4">
                  <c:v>48.148148148148152</c:v>
                </c:pt>
                <c:pt idx="5">
                  <c:v>81.481481481481481</c:v>
                </c:pt>
                <c:pt idx="6">
                  <c:v>55.555555555555557</c:v>
                </c:pt>
                <c:pt idx="7">
                  <c:v>11.111111111111111</c:v>
                </c:pt>
                <c:pt idx="8">
                  <c:v>85.18518518518519</c:v>
                </c:pt>
                <c:pt idx="9">
                  <c:v>40.74074074074074</c:v>
                </c:pt>
                <c:pt idx="10">
                  <c:v>51.851851851851848</c:v>
                </c:pt>
                <c:pt idx="11">
                  <c:v>74.074074074074076</c:v>
                </c:pt>
                <c:pt idx="12">
                  <c:v>14.81481481481481</c:v>
                </c:pt>
                <c:pt idx="13">
                  <c:v>81.481481481481481</c:v>
                </c:pt>
                <c:pt idx="14">
                  <c:v>37.037037037037038</c:v>
                </c:pt>
                <c:pt idx="15">
                  <c:v>18.518518518518519</c:v>
                </c:pt>
                <c:pt idx="16">
                  <c:v>77.777777777777771</c:v>
                </c:pt>
                <c:pt idx="17">
                  <c:v>59.259259259259252</c:v>
                </c:pt>
                <c:pt idx="18">
                  <c:v>44.444444444444443</c:v>
                </c:pt>
                <c:pt idx="19">
                  <c:v>18.518518518518519</c:v>
                </c:pt>
                <c:pt idx="20">
                  <c:v>62.962962962962948</c:v>
                </c:pt>
                <c:pt idx="21">
                  <c:v>51.851851851851848</c:v>
                </c:pt>
                <c:pt idx="22">
                  <c:v>85.18518518518519</c:v>
                </c:pt>
                <c:pt idx="23">
                  <c:v>18.518518518518519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77.777777777777771</c:v>
                </c:pt>
                <c:pt idx="27">
                  <c:v>48.148148148148152</c:v>
                </c:pt>
                <c:pt idx="28">
                  <c:v>48.148148148148152</c:v>
                </c:pt>
                <c:pt idx="29">
                  <c:v>44.444444444444443</c:v>
                </c:pt>
                <c:pt idx="30">
                  <c:v>88.888888888888886</c:v>
                </c:pt>
                <c:pt idx="31">
                  <c:v>59.259259259259252</c:v>
                </c:pt>
                <c:pt idx="32">
                  <c:v>29.62962962962963</c:v>
                </c:pt>
                <c:pt idx="33">
                  <c:v>29.62962962962963</c:v>
                </c:pt>
                <c:pt idx="34">
                  <c:v>40.74074074074074</c:v>
                </c:pt>
                <c:pt idx="35">
                  <c:v>70.370370370370367</c:v>
                </c:pt>
                <c:pt idx="36">
                  <c:v>44.444444444444443</c:v>
                </c:pt>
                <c:pt idx="37">
                  <c:v>51.851851851851848</c:v>
                </c:pt>
                <c:pt idx="38">
                  <c:v>14.81481481481481</c:v>
                </c:pt>
                <c:pt idx="39">
                  <c:v>11.111111111111111</c:v>
                </c:pt>
                <c:pt idx="40">
                  <c:v>18.518518518518519</c:v>
                </c:pt>
                <c:pt idx="41">
                  <c:v>55.555555555555557</c:v>
                </c:pt>
                <c:pt idx="42">
                  <c:v>70.370370370370367</c:v>
                </c:pt>
                <c:pt idx="43">
                  <c:v>48.148148148148152</c:v>
                </c:pt>
                <c:pt idx="44">
                  <c:v>81.481481481481481</c:v>
                </c:pt>
                <c:pt idx="45">
                  <c:v>88.888888888888886</c:v>
                </c:pt>
                <c:pt idx="46">
                  <c:v>37.037037037037038</c:v>
                </c:pt>
                <c:pt idx="47">
                  <c:v>22.222222222222221</c:v>
                </c:pt>
                <c:pt idx="48">
                  <c:v>29.62962962962963</c:v>
                </c:pt>
                <c:pt idx="49">
                  <c:v>96.296296296296291</c:v>
                </c:pt>
                <c:pt idx="50">
                  <c:v>62.962962962962948</c:v>
                </c:pt>
                <c:pt idx="51">
                  <c:v>59.259259259259252</c:v>
                </c:pt>
                <c:pt idx="52">
                  <c:v>51.851851851851848</c:v>
                </c:pt>
                <c:pt idx="53">
                  <c:v>85.18518518518519</c:v>
                </c:pt>
                <c:pt idx="54">
                  <c:v>92.592592592592581</c:v>
                </c:pt>
                <c:pt idx="55">
                  <c:v>37.037037037037038</c:v>
                </c:pt>
                <c:pt idx="56">
                  <c:v>33.333333333333329</c:v>
                </c:pt>
                <c:pt idx="57">
                  <c:v>33.333333333333329</c:v>
                </c:pt>
                <c:pt idx="58">
                  <c:v>11.111111111111111</c:v>
                </c:pt>
                <c:pt idx="59">
                  <c:v>96.296296296296291</c:v>
                </c:pt>
                <c:pt idx="60">
                  <c:v>11.111111111111111</c:v>
                </c:pt>
                <c:pt idx="61">
                  <c:v>11.111111111111111</c:v>
                </c:pt>
                <c:pt idx="62">
                  <c:v>85.18518518518519</c:v>
                </c:pt>
                <c:pt idx="63">
                  <c:v>22.222222222222221</c:v>
                </c:pt>
                <c:pt idx="64">
                  <c:v>85.18518518518519</c:v>
                </c:pt>
                <c:pt idx="65">
                  <c:v>66.666666666666657</c:v>
                </c:pt>
                <c:pt idx="66">
                  <c:v>51.851851851851848</c:v>
                </c:pt>
                <c:pt idx="67">
                  <c:v>70.370370370370367</c:v>
                </c:pt>
                <c:pt idx="68">
                  <c:v>25.92592592592592</c:v>
                </c:pt>
                <c:pt idx="69">
                  <c:v>18.518518518518519</c:v>
                </c:pt>
                <c:pt idx="70">
                  <c:v>44.444444444444443</c:v>
                </c:pt>
                <c:pt idx="71">
                  <c:v>88.888888888888886</c:v>
                </c:pt>
                <c:pt idx="72">
                  <c:v>40.74074074074074</c:v>
                </c:pt>
                <c:pt idx="73">
                  <c:v>33.333333333333329</c:v>
                </c:pt>
                <c:pt idx="74">
                  <c:v>88.888888888888886</c:v>
                </c:pt>
                <c:pt idx="75">
                  <c:v>66.666666666666657</c:v>
                </c:pt>
                <c:pt idx="76">
                  <c:v>37.037037037037038</c:v>
                </c:pt>
                <c:pt idx="77">
                  <c:v>48.148148148148152</c:v>
                </c:pt>
                <c:pt idx="78">
                  <c:v>66.666666666666657</c:v>
                </c:pt>
                <c:pt idx="79">
                  <c:v>11.111111111111111</c:v>
                </c:pt>
                <c:pt idx="80">
                  <c:v>70.370370370370367</c:v>
                </c:pt>
                <c:pt idx="81">
                  <c:v>62.962962962962948</c:v>
                </c:pt>
                <c:pt idx="82">
                  <c:v>66.666666666666657</c:v>
                </c:pt>
                <c:pt idx="83">
                  <c:v>62.962962962962948</c:v>
                </c:pt>
                <c:pt idx="84">
                  <c:v>70.370370370370367</c:v>
                </c:pt>
                <c:pt idx="85">
                  <c:v>40.74074074074074</c:v>
                </c:pt>
                <c:pt idx="86">
                  <c:v>62.962962962962948</c:v>
                </c:pt>
                <c:pt idx="87">
                  <c:v>3.7037037037037028</c:v>
                </c:pt>
                <c:pt idx="88">
                  <c:v>66.666666666666657</c:v>
                </c:pt>
                <c:pt idx="89">
                  <c:v>37.037037037037038</c:v>
                </c:pt>
                <c:pt idx="90">
                  <c:v>33.333333333333329</c:v>
                </c:pt>
                <c:pt idx="91">
                  <c:v>81.481481481481481</c:v>
                </c:pt>
                <c:pt idx="92">
                  <c:v>55.555555555555557</c:v>
                </c:pt>
                <c:pt idx="93">
                  <c:v>25.92592592592592</c:v>
                </c:pt>
                <c:pt idx="94">
                  <c:v>51.851851851851848</c:v>
                </c:pt>
                <c:pt idx="95">
                  <c:v>44.444444444444443</c:v>
                </c:pt>
                <c:pt idx="96">
                  <c:v>85.18518518518519</c:v>
                </c:pt>
                <c:pt idx="97">
                  <c:v>11.111111111111111</c:v>
                </c:pt>
                <c:pt idx="98">
                  <c:v>81.481481481481481</c:v>
                </c:pt>
                <c:pt idx="99">
                  <c:v>55.555555555555557</c:v>
                </c:pt>
                <c:pt idx="100">
                  <c:v>44.444444444444443</c:v>
                </c:pt>
                <c:pt idx="101">
                  <c:v>85.18518518518519</c:v>
                </c:pt>
                <c:pt idx="102">
                  <c:v>59.259259259259252</c:v>
                </c:pt>
                <c:pt idx="103">
                  <c:v>33.333333333333329</c:v>
                </c:pt>
                <c:pt idx="104">
                  <c:v>37.037037037037038</c:v>
                </c:pt>
                <c:pt idx="105">
                  <c:v>70.370370370370367</c:v>
                </c:pt>
                <c:pt idx="106">
                  <c:v>37.037037037037038</c:v>
                </c:pt>
                <c:pt idx="107">
                  <c:v>59.259259259259252</c:v>
                </c:pt>
                <c:pt idx="108">
                  <c:v>85.18518518518519</c:v>
                </c:pt>
                <c:pt idx="109">
                  <c:v>85.18518518518519</c:v>
                </c:pt>
                <c:pt idx="110">
                  <c:v>51.851851851851848</c:v>
                </c:pt>
                <c:pt idx="111">
                  <c:v>92.592592592592581</c:v>
                </c:pt>
                <c:pt idx="112">
                  <c:v>48.148148148148152</c:v>
                </c:pt>
                <c:pt idx="113">
                  <c:v>22.222222222222221</c:v>
                </c:pt>
                <c:pt idx="114">
                  <c:v>25.92592592592592</c:v>
                </c:pt>
                <c:pt idx="115">
                  <c:v>62.962962962962948</c:v>
                </c:pt>
                <c:pt idx="116">
                  <c:v>22.222222222222221</c:v>
                </c:pt>
                <c:pt idx="117">
                  <c:v>70.370370370370367</c:v>
                </c:pt>
                <c:pt idx="118">
                  <c:v>37.037037037037038</c:v>
                </c:pt>
                <c:pt idx="119">
                  <c:v>100</c:v>
                </c:pt>
                <c:pt idx="120">
                  <c:v>3.7037037037037028</c:v>
                </c:pt>
                <c:pt idx="121">
                  <c:v>66.666666666666657</c:v>
                </c:pt>
                <c:pt idx="122">
                  <c:v>100</c:v>
                </c:pt>
                <c:pt idx="123">
                  <c:v>66.666666666666657</c:v>
                </c:pt>
                <c:pt idx="124">
                  <c:v>29.62962962962963</c:v>
                </c:pt>
                <c:pt idx="125">
                  <c:v>33.333333333333329</c:v>
                </c:pt>
                <c:pt idx="126">
                  <c:v>62.962962962962948</c:v>
                </c:pt>
                <c:pt idx="127">
                  <c:v>44.444444444444443</c:v>
                </c:pt>
                <c:pt idx="128">
                  <c:v>51.851851851851848</c:v>
                </c:pt>
                <c:pt idx="129">
                  <c:v>51.851851851851848</c:v>
                </c:pt>
                <c:pt idx="130">
                  <c:v>62.962962962962948</c:v>
                </c:pt>
                <c:pt idx="131">
                  <c:v>22.222222222222221</c:v>
                </c:pt>
                <c:pt idx="132">
                  <c:v>59.259259259259252</c:v>
                </c:pt>
                <c:pt idx="133">
                  <c:v>29.62962962962963</c:v>
                </c:pt>
                <c:pt idx="134">
                  <c:v>18.518518518518519</c:v>
                </c:pt>
                <c:pt idx="135">
                  <c:v>100</c:v>
                </c:pt>
                <c:pt idx="136">
                  <c:v>51.851851851851848</c:v>
                </c:pt>
                <c:pt idx="137">
                  <c:v>29.62962962962963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7-4E5D-9604-9ECE530FF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888640"/>
        <c:axId val="303104000"/>
      </c:lineChart>
      <c:catAx>
        <c:axId val="30388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104000"/>
        <c:crosses val="autoZero"/>
        <c:auto val="1"/>
        <c:lblAlgn val="ctr"/>
        <c:lblOffset val="100"/>
        <c:noMultiLvlLbl val="0"/>
      </c:catAx>
      <c:valAx>
        <c:axId val="3031040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88864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'月度换仓策略__低配(考虑行业得分相对沪深300)_p值'!$C$2:$C$139</c:f>
              <c:numCache>
                <c:formatCode>General</c:formatCode>
                <c:ptCount val="138"/>
                <c:pt idx="0">
                  <c:v>66.666666666666657</c:v>
                </c:pt>
                <c:pt idx="1">
                  <c:v>70.370370370370367</c:v>
                </c:pt>
                <c:pt idx="2">
                  <c:v>55.555555555555557</c:v>
                </c:pt>
                <c:pt idx="3">
                  <c:v>85.18518518518519</c:v>
                </c:pt>
                <c:pt idx="4">
                  <c:v>7.4074074074074074</c:v>
                </c:pt>
                <c:pt idx="5">
                  <c:v>51.851851851851848</c:v>
                </c:pt>
                <c:pt idx="6">
                  <c:v>77.777777777777771</c:v>
                </c:pt>
                <c:pt idx="7">
                  <c:v>11.111111111111111</c:v>
                </c:pt>
                <c:pt idx="8">
                  <c:v>37.037037037037038</c:v>
                </c:pt>
                <c:pt idx="9">
                  <c:v>51.851851851851848</c:v>
                </c:pt>
                <c:pt idx="10">
                  <c:v>44.444444444444443</c:v>
                </c:pt>
                <c:pt idx="11">
                  <c:v>66.666666666666657</c:v>
                </c:pt>
                <c:pt idx="12">
                  <c:v>59.259259259259252</c:v>
                </c:pt>
                <c:pt idx="13">
                  <c:v>88.888888888888886</c:v>
                </c:pt>
                <c:pt idx="14">
                  <c:v>37.037037037037038</c:v>
                </c:pt>
                <c:pt idx="15">
                  <c:v>88.888888888888886</c:v>
                </c:pt>
                <c:pt idx="16">
                  <c:v>66.666666666666657</c:v>
                </c:pt>
                <c:pt idx="17">
                  <c:v>81.481481481481481</c:v>
                </c:pt>
                <c:pt idx="18">
                  <c:v>59.259259259259252</c:v>
                </c:pt>
                <c:pt idx="19">
                  <c:v>7.4074074074074074</c:v>
                </c:pt>
                <c:pt idx="20">
                  <c:v>55.555555555555557</c:v>
                </c:pt>
                <c:pt idx="21">
                  <c:v>51.851851851851848</c:v>
                </c:pt>
                <c:pt idx="22">
                  <c:v>88.888888888888886</c:v>
                </c:pt>
                <c:pt idx="23">
                  <c:v>33.333333333333329</c:v>
                </c:pt>
                <c:pt idx="24">
                  <c:v>22.222222222222221</c:v>
                </c:pt>
                <c:pt idx="25">
                  <c:v>25.92592592592592</c:v>
                </c:pt>
                <c:pt idx="26">
                  <c:v>18.518518518518519</c:v>
                </c:pt>
                <c:pt idx="27">
                  <c:v>48.148148148148152</c:v>
                </c:pt>
                <c:pt idx="28">
                  <c:v>70.370370370370367</c:v>
                </c:pt>
                <c:pt idx="29">
                  <c:v>33.333333333333329</c:v>
                </c:pt>
                <c:pt idx="30">
                  <c:v>74.074074074074076</c:v>
                </c:pt>
                <c:pt idx="31">
                  <c:v>55.555555555555557</c:v>
                </c:pt>
                <c:pt idx="32">
                  <c:v>51.851851851851848</c:v>
                </c:pt>
                <c:pt idx="33">
                  <c:v>74.074074074074076</c:v>
                </c:pt>
                <c:pt idx="34">
                  <c:v>25.92592592592592</c:v>
                </c:pt>
                <c:pt idx="35">
                  <c:v>85.18518518518519</c:v>
                </c:pt>
                <c:pt idx="36">
                  <c:v>51.851851851851848</c:v>
                </c:pt>
                <c:pt idx="37">
                  <c:v>18.518518518518519</c:v>
                </c:pt>
                <c:pt idx="38">
                  <c:v>7.4074074074074074</c:v>
                </c:pt>
                <c:pt idx="39">
                  <c:v>7.4074074074074074</c:v>
                </c:pt>
                <c:pt idx="40">
                  <c:v>3.7037037037037028</c:v>
                </c:pt>
                <c:pt idx="41">
                  <c:v>40.74074074074074</c:v>
                </c:pt>
                <c:pt idx="42">
                  <c:v>70.370370370370367</c:v>
                </c:pt>
                <c:pt idx="43">
                  <c:v>33.333333333333329</c:v>
                </c:pt>
                <c:pt idx="44">
                  <c:v>40.74074074074074</c:v>
                </c:pt>
                <c:pt idx="45">
                  <c:v>48.148148148148152</c:v>
                </c:pt>
                <c:pt idx="46">
                  <c:v>51.851851851851848</c:v>
                </c:pt>
                <c:pt idx="47">
                  <c:v>37.037037037037038</c:v>
                </c:pt>
                <c:pt idx="48">
                  <c:v>33.333333333333329</c:v>
                </c:pt>
                <c:pt idx="49">
                  <c:v>92.592592592592581</c:v>
                </c:pt>
                <c:pt idx="50">
                  <c:v>85.18518518518519</c:v>
                </c:pt>
                <c:pt idx="51">
                  <c:v>62.962962962962948</c:v>
                </c:pt>
                <c:pt idx="52">
                  <c:v>62.962962962962948</c:v>
                </c:pt>
                <c:pt idx="53">
                  <c:v>25.92592592592592</c:v>
                </c:pt>
                <c:pt idx="54">
                  <c:v>62.962962962962948</c:v>
                </c:pt>
                <c:pt idx="55">
                  <c:v>81.481481481481481</c:v>
                </c:pt>
                <c:pt idx="56">
                  <c:v>77.777777777777771</c:v>
                </c:pt>
                <c:pt idx="57">
                  <c:v>22.222222222222221</c:v>
                </c:pt>
                <c:pt idx="58">
                  <c:v>51.851851851851848</c:v>
                </c:pt>
                <c:pt idx="59">
                  <c:v>96.296296296296291</c:v>
                </c:pt>
                <c:pt idx="60">
                  <c:v>7.4074074074074074</c:v>
                </c:pt>
                <c:pt idx="61">
                  <c:v>7.4074074074074074</c:v>
                </c:pt>
                <c:pt idx="62">
                  <c:v>37.037037037037038</c:v>
                </c:pt>
                <c:pt idx="63">
                  <c:v>14.81481481481481</c:v>
                </c:pt>
                <c:pt idx="64">
                  <c:v>81.481481481481481</c:v>
                </c:pt>
                <c:pt idx="65">
                  <c:v>37.037037037037038</c:v>
                </c:pt>
                <c:pt idx="66">
                  <c:v>18.518518518518519</c:v>
                </c:pt>
                <c:pt idx="67">
                  <c:v>74.074074074074076</c:v>
                </c:pt>
                <c:pt idx="68">
                  <c:v>25.92592592592592</c:v>
                </c:pt>
                <c:pt idx="69">
                  <c:v>48.148148148148152</c:v>
                </c:pt>
                <c:pt idx="70">
                  <c:v>81.481481481481481</c:v>
                </c:pt>
                <c:pt idx="71">
                  <c:v>66.666666666666657</c:v>
                </c:pt>
                <c:pt idx="72">
                  <c:v>44.444444444444443</c:v>
                </c:pt>
                <c:pt idx="73">
                  <c:v>18.518518518518519</c:v>
                </c:pt>
                <c:pt idx="74">
                  <c:v>25.92592592592592</c:v>
                </c:pt>
                <c:pt idx="75">
                  <c:v>62.962962962962948</c:v>
                </c:pt>
                <c:pt idx="76">
                  <c:v>33.333333333333329</c:v>
                </c:pt>
                <c:pt idx="77">
                  <c:v>55.555555555555557</c:v>
                </c:pt>
                <c:pt idx="78">
                  <c:v>70.370370370370367</c:v>
                </c:pt>
                <c:pt idx="79">
                  <c:v>14.81481481481481</c:v>
                </c:pt>
                <c:pt idx="80">
                  <c:v>85.18518518518519</c:v>
                </c:pt>
                <c:pt idx="81">
                  <c:v>51.851851851851848</c:v>
                </c:pt>
                <c:pt idx="82">
                  <c:v>37.037037037037038</c:v>
                </c:pt>
                <c:pt idx="83">
                  <c:v>55.555555555555557</c:v>
                </c:pt>
                <c:pt idx="84">
                  <c:v>37.037037037037038</c:v>
                </c:pt>
                <c:pt idx="85">
                  <c:v>51.851851851851848</c:v>
                </c:pt>
                <c:pt idx="86">
                  <c:v>81.481481481481481</c:v>
                </c:pt>
                <c:pt idx="87">
                  <c:v>18.518518518518519</c:v>
                </c:pt>
                <c:pt idx="88">
                  <c:v>62.962962962962948</c:v>
                </c:pt>
                <c:pt idx="89">
                  <c:v>22.222222222222221</c:v>
                </c:pt>
                <c:pt idx="90">
                  <c:v>62.962962962962948</c:v>
                </c:pt>
                <c:pt idx="91">
                  <c:v>70.370370370370367</c:v>
                </c:pt>
                <c:pt idx="92">
                  <c:v>59.259259259259252</c:v>
                </c:pt>
                <c:pt idx="93">
                  <c:v>33.333333333333329</c:v>
                </c:pt>
                <c:pt idx="94">
                  <c:v>33.333333333333329</c:v>
                </c:pt>
                <c:pt idx="95">
                  <c:v>18.518518518518519</c:v>
                </c:pt>
                <c:pt idx="96">
                  <c:v>77.777777777777771</c:v>
                </c:pt>
                <c:pt idx="97">
                  <c:v>14.81481481481481</c:v>
                </c:pt>
                <c:pt idx="98">
                  <c:v>81.481481481481481</c:v>
                </c:pt>
                <c:pt idx="99">
                  <c:v>33.333333333333329</c:v>
                </c:pt>
                <c:pt idx="100">
                  <c:v>77.777777777777771</c:v>
                </c:pt>
                <c:pt idx="101">
                  <c:v>85.18518518518519</c:v>
                </c:pt>
                <c:pt idx="102">
                  <c:v>29.62962962962963</c:v>
                </c:pt>
                <c:pt idx="103">
                  <c:v>62.962962962962948</c:v>
                </c:pt>
                <c:pt idx="104">
                  <c:v>40.74074074074074</c:v>
                </c:pt>
                <c:pt idx="105">
                  <c:v>85.18518518518519</c:v>
                </c:pt>
                <c:pt idx="106">
                  <c:v>59.259259259259252</c:v>
                </c:pt>
                <c:pt idx="107">
                  <c:v>33.333333333333329</c:v>
                </c:pt>
                <c:pt idx="108">
                  <c:v>77.777777777777771</c:v>
                </c:pt>
                <c:pt idx="109">
                  <c:v>92.592592592592581</c:v>
                </c:pt>
                <c:pt idx="110">
                  <c:v>55.555555555555557</c:v>
                </c:pt>
                <c:pt idx="111">
                  <c:v>70.370370370370367</c:v>
                </c:pt>
                <c:pt idx="112">
                  <c:v>29.62962962962963</c:v>
                </c:pt>
                <c:pt idx="113">
                  <c:v>22.222222222222221</c:v>
                </c:pt>
                <c:pt idx="114">
                  <c:v>18.518518518518519</c:v>
                </c:pt>
                <c:pt idx="115">
                  <c:v>59.259259259259252</c:v>
                </c:pt>
                <c:pt idx="116">
                  <c:v>33.333333333333329</c:v>
                </c:pt>
                <c:pt idx="117">
                  <c:v>48.148148148148152</c:v>
                </c:pt>
                <c:pt idx="118">
                  <c:v>44.444444444444443</c:v>
                </c:pt>
                <c:pt idx="119">
                  <c:v>85.18518518518519</c:v>
                </c:pt>
                <c:pt idx="120">
                  <c:v>7.4074074074074074</c:v>
                </c:pt>
                <c:pt idx="121">
                  <c:v>40.74074074074074</c:v>
                </c:pt>
                <c:pt idx="122">
                  <c:v>100</c:v>
                </c:pt>
                <c:pt idx="123">
                  <c:v>40.74074074074074</c:v>
                </c:pt>
                <c:pt idx="124">
                  <c:v>11.111111111111111</c:v>
                </c:pt>
                <c:pt idx="125">
                  <c:v>44.444444444444443</c:v>
                </c:pt>
                <c:pt idx="126">
                  <c:v>81.481481481481481</c:v>
                </c:pt>
                <c:pt idx="127">
                  <c:v>62.962962962962948</c:v>
                </c:pt>
                <c:pt idx="128">
                  <c:v>25.92592592592592</c:v>
                </c:pt>
                <c:pt idx="129">
                  <c:v>25.92592592592592</c:v>
                </c:pt>
                <c:pt idx="130">
                  <c:v>40.74074074074074</c:v>
                </c:pt>
                <c:pt idx="131">
                  <c:v>66.666666666666657</c:v>
                </c:pt>
                <c:pt idx="132">
                  <c:v>40.74074074074074</c:v>
                </c:pt>
                <c:pt idx="133">
                  <c:v>37.037037037037038</c:v>
                </c:pt>
                <c:pt idx="134">
                  <c:v>51.851851851851848</c:v>
                </c:pt>
                <c:pt idx="135">
                  <c:v>74.074074074074076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7C-45C3-931B-16A4C2B8B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54976"/>
        <c:axId val="48256512"/>
      </c:lineChart>
      <c:catAx>
        <c:axId val="4825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256512"/>
        <c:crosses val="autoZero"/>
        <c:auto val="1"/>
        <c:lblAlgn val="ctr"/>
        <c:lblOffset val="100"/>
        <c:noMultiLvlLbl val="0"/>
      </c:catAx>
      <c:valAx>
        <c:axId val="48256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2549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'月度换仓策略__低配(考虑行业得分相对沪深300)_p值'!$D$2:$D$139</c:f>
              <c:numCache>
                <c:formatCode>General</c:formatCode>
                <c:ptCount val="138"/>
                <c:pt idx="0">
                  <c:v>33.333333333333329</c:v>
                </c:pt>
                <c:pt idx="1">
                  <c:v>25.92592592592592</c:v>
                </c:pt>
                <c:pt idx="2">
                  <c:v>74.074074074074076</c:v>
                </c:pt>
                <c:pt idx="3">
                  <c:v>55.555555555555557</c:v>
                </c:pt>
                <c:pt idx="4">
                  <c:v>3.7037037037037028</c:v>
                </c:pt>
                <c:pt idx="5">
                  <c:v>55.555555555555557</c:v>
                </c:pt>
                <c:pt idx="6">
                  <c:v>66.666666666666657</c:v>
                </c:pt>
                <c:pt idx="7">
                  <c:v>18.518518518518519</c:v>
                </c:pt>
                <c:pt idx="8">
                  <c:v>44.444444444444443</c:v>
                </c:pt>
                <c:pt idx="9">
                  <c:v>66.666666666666657</c:v>
                </c:pt>
                <c:pt idx="10">
                  <c:v>88.888888888888886</c:v>
                </c:pt>
                <c:pt idx="11">
                  <c:v>77.777777777777771</c:v>
                </c:pt>
                <c:pt idx="12">
                  <c:v>48.148148148148152</c:v>
                </c:pt>
                <c:pt idx="13">
                  <c:v>85.18518518518519</c:v>
                </c:pt>
                <c:pt idx="14">
                  <c:v>74.074074074074076</c:v>
                </c:pt>
                <c:pt idx="15">
                  <c:v>66.666666666666657</c:v>
                </c:pt>
                <c:pt idx="16">
                  <c:v>74.074074074074076</c:v>
                </c:pt>
                <c:pt idx="17">
                  <c:v>88.888888888888886</c:v>
                </c:pt>
                <c:pt idx="18">
                  <c:v>55.555555555555557</c:v>
                </c:pt>
                <c:pt idx="19">
                  <c:v>18.518518518518519</c:v>
                </c:pt>
                <c:pt idx="20">
                  <c:v>62.962962962962948</c:v>
                </c:pt>
                <c:pt idx="21">
                  <c:v>40.74074074074074</c:v>
                </c:pt>
                <c:pt idx="22">
                  <c:v>92.592592592592581</c:v>
                </c:pt>
                <c:pt idx="23">
                  <c:v>33.333333333333329</c:v>
                </c:pt>
                <c:pt idx="24">
                  <c:v>29.62962962962963</c:v>
                </c:pt>
                <c:pt idx="25">
                  <c:v>29.62962962962963</c:v>
                </c:pt>
                <c:pt idx="26">
                  <c:v>44.444444444444443</c:v>
                </c:pt>
                <c:pt idx="27">
                  <c:v>66.666666666666657</c:v>
                </c:pt>
                <c:pt idx="28">
                  <c:v>81.481481481481481</c:v>
                </c:pt>
                <c:pt idx="29">
                  <c:v>77.777777777777771</c:v>
                </c:pt>
                <c:pt idx="30">
                  <c:v>81.481481481481481</c:v>
                </c:pt>
                <c:pt idx="31">
                  <c:v>55.555555555555557</c:v>
                </c:pt>
                <c:pt idx="32">
                  <c:v>62.962962962962948</c:v>
                </c:pt>
                <c:pt idx="33">
                  <c:v>55.555555555555557</c:v>
                </c:pt>
                <c:pt idx="34">
                  <c:v>29.62962962962963</c:v>
                </c:pt>
                <c:pt idx="35">
                  <c:v>100</c:v>
                </c:pt>
                <c:pt idx="36">
                  <c:v>59.259259259259252</c:v>
                </c:pt>
                <c:pt idx="37">
                  <c:v>29.62962962962963</c:v>
                </c:pt>
                <c:pt idx="38">
                  <c:v>3.7037037037037028</c:v>
                </c:pt>
                <c:pt idx="39">
                  <c:v>11.111111111111111</c:v>
                </c:pt>
                <c:pt idx="40">
                  <c:v>11.111111111111111</c:v>
                </c:pt>
                <c:pt idx="41">
                  <c:v>29.62962962962963</c:v>
                </c:pt>
                <c:pt idx="42">
                  <c:v>51.851851851851848</c:v>
                </c:pt>
                <c:pt idx="43">
                  <c:v>44.444444444444443</c:v>
                </c:pt>
                <c:pt idx="44">
                  <c:v>25.92592592592592</c:v>
                </c:pt>
                <c:pt idx="45">
                  <c:v>25.92592592592592</c:v>
                </c:pt>
                <c:pt idx="46">
                  <c:v>66.666666666666657</c:v>
                </c:pt>
                <c:pt idx="47">
                  <c:v>33.333333333333329</c:v>
                </c:pt>
                <c:pt idx="48">
                  <c:v>44.444444444444443</c:v>
                </c:pt>
                <c:pt idx="49">
                  <c:v>81.481481481481481</c:v>
                </c:pt>
                <c:pt idx="50">
                  <c:v>77.777777777777771</c:v>
                </c:pt>
                <c:pt idx="51">
                  <c:v>96.296296296296291</c:v>
                </c:pt>
                <c:pt idx="52">
                  <c:v>88.888888888888886</c:v>
                </c:pt>
                <c:pt idx="53">
                  <c:v>59.259259259259252</c:v>
                </c:pt>
                <c:pt idx="54">
                  <c:v>59.259259259259252</c:v>
                </c:pt>
                <c:pt idx="55">
                  <c:v>81.481481481481481</c:v>
                </c:pt>
                <c:pt idx="56">
                  <c:v>40.74074074074074</c:v>
                </c:pt>
                <c:pt idx="57">
                  <c:v>48.148148148148152</c:v>
                </c:pt>
                <c:pt idx="58">
                  <c:v>66.666666666666657</c:v>
                </c:pt>
                <c:pt idx="59">
                  <c:v>92.592592592592581</c:v>
                </c:pt>
                <c:pt idx="60">
                  <c:v>3.7037037037037028</c:v>
                </c:pt>
                <c:pt idx="61">
                  <c:v>18.518518518518519</c:v>
                </c:pt>
                <c:pt idx="62">
                  <c:v>51.851851851851848</c:v>
                </c:pt>
                <c:pt idx="63">
                  <c:v>22.222222222222221</c:v>
                </c:pt>
                <c:pt idx="64">
                  <c:v>48.148148148148152</c:v>
                </c:pt>
                <c:pt idx="65">
                  <c:v>33.333333333333329</c:v>
                </c:pt>
                <c:pt idx="66">
                  <c:v>74.074074074074076</c:v>
                </c:pt>
                <c:pt idx="67">
                  <c:v>81.481481481481481</c:v>
                </c:pt>
                <c:pt idx="68">
                  <c:v>25.92592592592592</c:v>
                </c:pt>
                <c:pt idx="69">
                  <c:v>48.148148148148152</c:v>
                </c:pt>
                <c:pt idx="70">
                  <c:v>55.555555555555557</c:v>
                </c:pt>
                <c:pt idx="71">
                  <c:v>37.037037037037038</c:v>
                </c:pt>
                <c:pt idx="72">
                  <c:v>22.222222222222221</c:v>
                </c:pt>
                <c:pt idx="73">
                  <c:v>22.222222222222221</c:v>
                </c:pt>
                <c:pt idx="74">
                  <c:v>48.148148148148152</c:v>
                </c:pt>
                <c:pt idx="75">
                  <c:v>51.851851851851848</c:v>
                </c:pt>
                <c:pt idx="76">
                  <c:v>59.259259259259252</c:v>
                </c:pt>
                <c:pt idx="77">
                  <c:v>74.074074074074076</c:v>
                </c:pt>
                <c:pt idx="78">
                  <c:v>70.370370370370367</c:v>
                </c:pt>
                <c:pt idx="79">
                  <c:v>7.4074074074074074</c:v>
                </c:pt>
                <c:pt idx="80">
                  <c:v>85.18518518518519</c:v>
                </c:pt>
                <c:pt idx="81">
                  <c:v>66.666666666666657</c:v>
                </c:pt>
                <c:pt idx="82">
                  <c:v>44.444444444444443</c:v>
                </c:pt>
                <c:pt idx="83">
                  <c:v>55.555555555555557</c:v>
                </c:pt>
                <c:pt idx="84">
                  <c:v>29.62962962962963</c:v>
                </c:pt>
                <c:pt idx="85">
                  <c:v>70.370370370370367</c:v>
                </c:pt>
                <c:pt idx="86">
                  <c:v>70.370370370370367</c:v>
                </c:pt>
                <c:pt idx="87">
                  <c:v>25.92592592592592</c:v>
                </c:pt>
                <c:pt idx="88">
                  <c:v>62.962962962962948</c:v>
                </c:pt>
                <c:pt idx="89">
                  <c:v>7.4074074074074074</c:v>
                </c:pt>
                <c:pt idx="90">
                  <c:v>66.666666666666657</c:v>
                </c:pt>
                <c:pt idx="91">
                  <c:v>74.074074074074076</c:v>
                </c:pt>
                <c:pt idx="92">
                  <c:v>48.148148148148152</c:v>
                </c:pt>
                <c:pt idx="93">
                  <c:v>48.148148148148152</c:v>
                </c:pt>
                <c:pt idx="94">
                  <c:v>55.555555555555557</c:v>
                </c:pt>
                <c:pt idx="95">
                  <c:v>11.111111111111111</c:v>
                </c:pt>
                <c:pt idx="96">
                  <c:v>29.62962962962963</c:v>
                </c:pt>
                <c:pt idx="97">
                  <c:v>70.370370370370367</c:v>
                </c:pt>
                <c:pt idx="98">
                  <c:v>92.592592592592581</c:v>
                </c:pt>
                <c:pt idx="99">
                  <c:v>33.333333333333329</c:v>
                </c:pt>
                <c:pt idx="100">
                  <c:v>96.296296296296291</c:v>
                </c:pt>
                <c:pt idx="101">
                  <c:v>85.18518518518519</c:v>
                </c:pt>
                <c:pt idx="102">
                  <c:v>18.518518518518519</c:v>
                </c:pt>
                <c:pt idx="103">
                  <c:v>62.962962962962948</c:v>
                </c:pt>
                <c:pt idx="104">
                  <c:v>77.777777777777771</c:v>
                </c:pt>
                <c:pt idx="105">
                  <c:v>88.888888888888886</c:v>
                </c:pt>
                <c:pt idx="106">
                  <c:v>48.148148148148152</c:v>
                </c:pt>
                <c:pt idx="107">
                  <c:v>22.222222222222221</c:v>
                </c:pt>
                <c:pt idx="108">
                  <c:v>77.777777777777771</c:v>
                </c:pt>
                <c:pt idx="109">
                  <c:v>70.370370370370367</c:v>
                </c:pt>
                <c:pt idx="110">
                  <c:v>25.92592592592592</c:v>
                </c:pt>
                <c:pt idx="111">
                  <c:v>33.333333333333329</c:v>
                </c:pt>
                <c:pt idx="112">
                  <c:v>25.92592592592592</c:v>
                </c:pt>
                <c:pt idx="113">
                  <c:v>29.62962962962963</c:v>
                </c:pt>
                <c:pt idx="114">
                  <c:v>40.74074074074074</c:v>
                </c:pt>
                <c:pt idx="115">
                  <c:v>55.555555555555557</c:v>
                </c:pt>
                <c:pt idx="116">
                  <c:v>37.037037037037038</c:v>
                </c:pt>
                <c:pt idx="117">
                  <c:v>44.444444444444443</c:v>
                </c:pt>
                <c:pt idx="118">
                  <c:v>37.037037037037038</c:v>
                </c:pt>
                <c:pt idx="119">
                  <c:v>88.888888888888886</c:v>
                </c:pt>
                <c:pt idx="120">
                  <c:v>7.4074074074074074</c:v>
                </c:pt>
                <c:pt idx="121">
                  <c:v>14.81481481481481</c:v>
                </c:pt>
                <c:pt idx="122">
                  <c:v>92.592592592592581</c:v>
                </c:pt>
                <c:pt idx="123">
                  <c:v>48.148148148148152</c:v>
                </c:pt>
                <c:pt idx="124">
                  <c:v>22.222222222222221</c:v>
                </c:pt>
                <c:pt idx="125">
                  <c:v>33.333333333333329</c:v>
                </c:pt>
                <c:pt idx="126">
                  <c:v>66.666666666666657</c:v>
                </c:pt>
                <c:pt idx="127">
                  <c:v>51.851851851851848</c:v>
                </c:pt>
                <c:pt idx="128">
                  <c:v>51.851851851851848</c:v>
                </c:pt>
                <c:pt idx="129">
                  <c:v>22.222222222222221</c:v>
                </c:pt>
                <c:pt idx="130">
                  <c:v>51.851851851851848</c:v>
                </c:pt>
                <c:pt idx="131">
                  <c:v>29.62962962962963</c:v>
                </c:pt>
                <c:pt idx="132">
                  <c:v>48.148148148148152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50-4BA1-A8D7-9BC7A5A3C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871488"/>
        <c:axId val="303873024"/>
      </c:lineChart>
      <c:catAx>
        <c:axId val="30387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873024"/>
        <c:crosses val="autoZero"/>
        <c:auto val="1"/>
        <c:lblAlgn val="ctr"/>
        <c:lblOffset val="100"/>
        <c:noMultiLvlLbl val="0"/>
      </c:catAx>
      <c:valAx>
        <c:axId val="303873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87148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'月度换仓策略__低配(考虑行业得分相对沪深300)_p值'!$G$2:$G$139</c:f>
              <c:numCache>
                <c:formatCode>General</c:formatCode>
                <c:ptCount val="138"/>
                <c:pt idx="0">
                  <c:v>40.74074074074074</c:v>
                </c:pt>
                <c:pt idx="1">
                  <c:v>59.259259259259252</c:v>
                </c:pt>
                <c:pt idx="2">
                  <c:v>66.666666666666657</c:v>
                </c:pt>
                <c:pt idx="3">
                  <c:v>70.370370370370367</c:v>
                </c:pt>
                <c:pt idx="4">
                  <c:v>7.4074074074074074</c:v>
                </c:pt>
                <c:pt idx="5">
                  <c:v>51.851851851851848</c:v>
                </c:pt>
                <c:pt idx="6">
                  <c:v>62.962962962962948</c:v>
                </c:pt>
                <c:pt idx="7">
                  <c:v>11.111111111111111</c:v>
                </c:pt>
                <c:pt idx="8">
                  <c:v>44.444444444444443</c:v>
                </c:pt>
                <c:pt idx="9">
                  <c:v>25.92592592592592</c:v>
                </c:pt>
                <c:pt idx="10">
                  <c:v>62.962962962962948</c:v>
                </c:pt>
                <c:pt idx="11">
                  <c:v>77.777777777777771</c:v>
                </c:pt>
                <c:pt idx="12">
                  <c:v>51.851851851851848</c:v>
                </c:pt>
                <c:pt idx="13">
                  <c:v>70.370370370370367</c:v>
                </c:pt>
                <c:pt idx="14">
                  <c:v>37.037037037037038</c:v>
                </c:pt>
                <c:pt idx="15">
                  <c:v>88.888888888888886</c:v>
                </c:pt>
                <c:pt idx="16">
                  <c:v>77.777777777777771</c:v>
                </c:pt>
                <c:pt idx="17">
                  <c:v>62.962962962962948</c:v>
                </c:pt>
                <c:pt idx="18">
                  <c:v>44.444444444444443</c:v>
                </c:pt>
                <c:pt idx="19">
                  <c:v>29.62962962962963</c:v>
                </c:pt>
                <c:pt idx="20">
                  <c:v>55.555555555555557</c:v>
                </c:pt>
                <c:pt idx="21">
                  <c:v>62.962962962962948</c:v>
                </c:pt>
                <c:pt idx="22">
                  <c:v>81.481481481481481</c:v>
                </c:pt>
                <c:pt idx="23">
                  <c:v>25.92592592592592</c:v>
                </c:pt>
                <c:pt idx="24">
                  <c:v>55.555555555555557</c:v>
                </c:pt>
                <c:pt idx="25">
                  <c:v>40.74074074074074</c:v>
                </c:pt>
                <c:pt idx="26">
                  <c:v>44.444444444444443</c:v>
                </c:pt>
                <c:pt idx="27">
                  <c:v>66.666666666666657</c:v>
                </c:pt>
                <c:pt idx="28">
                  <c:v>55.555555555555557</c:v>
                </c:pt>
                <c:pt idx="29">
                  <c:v>59.259259259259252</c:v>
                </c:pt>
                <c:pt idx="30">
                  <c:v>59.259259259259252</c:v>
                </c:pt>
                <c:pt idx="31">
                  <c:v>51.851851851851848</c:v>
                </c:pt>
                <c:pt idx="32">
                  <c:v>37.037037037037038</c:v>
                </c:pt>
                <c:pt idx="33">
                  <c:v>59.259259259259252</c:v>
                </c:pt>
                <c:pt idx="34">
                  <c:v>18.518518518518519</c:v>
                </c:pt>
                <c:pt idx="35">
                  <c:v>62.962962962962948</c:v>
                </c:pt>
                <c:pt idx="36">
                  <c:v>66.666666666666657</c:v>
                </c:pt>
                <c:pt idx="37">
                  <c:v>14.81481481481481</c:v>
                </c:pt>
                <c:pt idx="38">
                  <c:v>7.4074074074074074</c:v>
                </c:pt>
                <c:pt idx="39">
                  <c:v>14.81481481481481</c:v>
                </c:pt>
                <c:pt idx="40">
                  <c:v>11.111111111111111</c:v>
                </c:pt>
                <c:pt idx="41">
                  <c:v>51.851851851851848</c:v>
                </c:pt>
                <c:pt idx="42">
                  <c:v>48.148148148148152</c:v>
                </c:pt>
                <c:pt idx="43">
                  <c:v>14.81481481481481</c:v>
                </c:pt>
                <c:pt idx="44">
                  <c:v>55.555555555555557</c:v>
                </c:pt>
                <c:pt idx="45">
                  <c:v>59.259259259259252</c:v>
                </c:pt>
                <c:pt idx="46">
                  <c:v>51.851851851851848</c:v>
                </c:pt>
                <c:pt idx="47">
                  <c:v>33.333333333333329</c:v>
                </c:pt>
                <c:pt idx="48">
                  <c:v>51.851851851851848</c:v>
                </c:pt>
                <c:pt idx="49">
                  <c:v>88.888888888888886</c:v>
                </c:pt>
                <c:pt idx="50">
                  <c:v>77.777777777777771</c:v>
                </c:pt>
                <c:pt idx="51">
                  <c:v>92.592592592592581</c:v>
                </c:pt>
                <c:pt idx="52">
                  <c:v>55.555555555555557</c:v>
                </c:pt>
                <c:pt idx="53">
                  <c:v>33.333333333333329</c:v>
                </c:pt>
                <c:pt idx="54">
                  <c:v>74.074074074074076</c:v>
                </c:pt>
                <c:pt idx="55">
                  <c:v>77.777777777777771</c:v>
                </c:pt>
                <c:pt idx="56">
                  <c:v>77.777777777777771</c:v>
                </c:pt>
                <c:pt idx="57">
                  <c:v>44.444444444444443</c:v>
                </c:pt>
                <c:pt idx="58">
                  <c:v>62.962962962962948</c:v>
                </c:pt>
                <c:pt idx="59">
                  <c:v>88.888888888888886</c:v>
                </c:pt>
                <c:pt idx="60">
                  <c:v>14.81481481481481</c:v>
                </c:pt>
                <c:pt idx="61">
                  <c:v>11.111111111111111</c:v>
                </c:pt>
                <c:pt idx="62">
                  <c:v>44.444444444444443</c:v>
                </c:pt>
                <c:pt idx="63">
                  <c:v>14.81481481481481</c:v>
                </c:pt>
                <c:pt idx="64">
                  <c:v>74.074074074074076</c:v>
                </c:pt>
                <c:pt idx="65">
                  <c:v>55.555555555555557</c:v>
                </c:pt>
                <c:pt idx="66">
                  <c:v>22.222222222222221</c:v>
                </c:pt>
                <c:pt idx="67">
                  <c:v>40.74074074074074</c:v>
                </c:pt>
                <c:pt idx="68">
                  <c:v>25.92592592592592</c:v>
                </c:pt>
                <c:pt idx="69">
                  <c:v>70.370370370370367</c:v>
                </c:pt>
                <c:pt idx="70">
                  <c:v>70.370370370370367</c:v>
                </c:pt>
                <c:pt idx="71">
                  <c:v>62.962962962962948</c:v>
                </c:pt>
                <c:pt idx="72">
                  <c:v>55.555555555555557</c:v>
                </c:pt>
                <c:pt idx="73">
                  <c:v>29.62962962962963</c:v>
                </c:pt>
                <c:pt idx="74">
                  <c:v>25.92592592592592</c:v>
                </c:pt>
                <c:pt idx="75">
                  <c:v>48.148148148148152</c:v>
                </c:pt>
                <c:pt idx="76">
                  <c:v>66.666666666666657</c:v>
                </c:pt>
                <c:pt idx="77">
                  <c:v>62.962962962962948</c:v>
                </c:pt>
                <c:pt idx="78">
                  <c:v>48.148148148148152</c:v>
                </c:pt>
                <c:pt idx="79">
                  <c:v>33.333333333333329</c:v>
                </c:pt>
                <c:pt idx="80">
                  <c:v>59.259259259259252</c:v>
                </c:pt>
                <c:pt idx="81">
                  <c:v>51.851851851851848</c:v>
                </c:pt>
                <c:pt idx="82">
                  <c:v>55.555555555555557</c:v>
                </c:pt>
                <c:pt idx="83">
                  <c:v>62.962962962962948</c:v>
                </c:pt>
                <c:pt idx="84">
                  <c:v>22.222222222222221</c:v>
                </c:pt>
                <c:pt idx="85">
                  <c:v>44.444444444444443</c:v>
                </c:pt>
                <c:pt idx="86">
                  <c:v>59.259259259259252</c:v>
                </c:pt>
                <c:pt idx="87">
                  <c:v>18.518518518518519</c:v>
                </c:pt>
                <c:pt idx="88">
                  <c:v>88.888888888888886</c:v>
                </c:pt>
                <c:pt idx="89">
                  <c:v>25.92592592592592</c:v>
                </c:pt>
                <c:pt idx="90">
                  <c:v>62.962962962962948</c:v>
                </c:pt>
                <c:pt idx="91">
                  <c:v>62.962962962962948</c:v>
                </c:pt>
                <c:pt idx="92">
                  <c:v>59.259259259259252</c:v>
                </c:pt>
                <c:pt idx="93">
                  <c:v>48.148148148148152</c:v>
                </c:pt>
                <c:pt idx="94">
                  <c:v>66.666666666666657</c:v>
                </c:pt>
                <c:pt idx="95">
                  <c:v>66.666666666666657</c:v>
                </c:pt>
                <c:pt idx="96">
                  <c:v>55.555555555555557</c:v>
                </c:pt>
                <c:pt idx="97">
                  <c:v>14.81481481481481</c:v>
                </c:pt>
                <c:pt idx="98">
                  <c:v>81.481481481481481</c:v>
                </c:pt>
                <c:pt idx="99">
                  <c:v>51.851851851851848</c:v>
                </c:pt>
                <c:pt idx="100">
                  <c:v>77.777777777777771</c:v>
                </c:pt>
                <c:pt idx="101">
                  <c:v>74.074074074074076</c:v>
                </c:pt>
                <c:pt idx="102">
                  <c:v>29.62962962962963</c:v>
                </c:pt>
                <c:pt idx="103">
                  <c:v>59.259259259259252</c:v>
                </c:pt>
                <c:pt idx="104">
                  <c:v>55.555555555555557</c:v>
                </c:pt>
                <c:pt idx="105">
                  <c:v>85.18518518518519</c:v>
                </c:pt>
                <c:pt idx="106">
                  <c:v>51.851851851851848</c:v>
                </c:pt>
                <c:pt idx="107">
                  <c:v>59.259259259259252</c:v>
                </c:pt>
                <c:pt idx="108">
                  <c:v>70.370370370370367</c:v>
                </c:pt>
                <c:pt idx="109">
                  <c:v>85.18518518518519</c:v>
                </c:pt>
                <c:pt idx="110">
                  <c:v>40.74074074074074</c:v>
                </c:pt>
                <c:pt idx="111">
                  <c:v>48.148148148148152</c:v>
                </c:pt>
                <c:pt idx="112">
                  <c:v>44.444444444444443</c:v>
                </c:pt>
                <c:pt idx="113">
                  <c:v>29.62962962962963</c:v>
                </c:pt>
                <c:pt idx="114">
                  <c:v>22.222222222222221</c:v>
                </c:pt>
                <c:pt idx="115">
                  <c:v>81.481481481481481</c:v>
                </c:pt>
                <c:pt idx="116">
                  <c:v>44.444444444444443</c:v>
                </c:pt>
                <c:pt idx="117">
                  <c:v>59.259259259259252</c:v>
                </c:pt>
                <c:pt idx="118">
                  <c:v>37.037037037037038</c:v>
                </c:pt>
                <c:pt idx="119">
                  <c:v>85.18518518518519</c:v>
                </c:pt>
                <c:pt idx="120">
                  <c:v>51.851851851851848</c:v>
                </c:pt>
                <c:pt idx="121">
                  <c:v>66.666666666666657</c:v>
                </c:pt>
                <c:pt idx="122">
                  <c:v>81.481481481481481</c:v>
                </c:pt>
                <c:pt idx="123">
                  <c:v>44.444444444444443</c:v>
                </c:pt>
                <c:pt idx="124">
                  <c:v>22.222222222222221</c:v>
                </c:pt>
                <c:pt idx="125">
                  <c:v>51.851851851851848</c:v>
                </c:pt>
                <c:pt idx="126">
                  <c:v>59.259259259259252</c:v>
                </c:pt>
                <c:pt idx="127">
                  <c:v>48.148148148148152</c:v>
                </c:pt>
                <c:pt idx="128">
                  <c:v>44.444444444444443</c:v>
                </c:pt>
                <c:pt idx="129">
                  <c:v>25.92592592592592</c:v>
                </c:pt>
                <c:pt idx="130">
                  <c:v>40.74074074074074</c:v>
                </c:pt>
                <c:pt idx="131">
                  <c:v>77.777777777777771</c:v>
                </c:pt>
                <c:pt idx="132">
                  <c:v>55.555555555555557</c:v>
                </c:pt>
                <c:pt idx="133">
                  <c:v>33.333333333333329</c:v>
                </c:pt>
                <c:pt idx="134">
                  <c:v>51.851851851851848</c:v>
                </c:pt>
                <c:pt idx="135">
                  <c:v>59.259259259259252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EB-4D3E-A6C4-E701EABF1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184896"/>
        <c:axId val="303203072"/>
      </c:lineChart>
      <c:catAx>
        <c:axId val="30318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203072"/>
        <c:crosses val="autoZero"/>
        <c:auto val="1"/>
        <c:lblAlgn val="ctr"/>
        <c:lblOffset val="100"/>
        <c:noMultiLvlLbl val="0"/>
      </c:catAx>
      <c:valAx>
        <c:axId val="3032030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18489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'月度换仓策略__低配(考虑行业得分相对沪深300)_p值'!$H$2:$H$139</c:f>
              <c:numCache>
                <c:formatCode>General</c:formatCode>
                <c:ptCount val="138"/>
                <c:pt idx="0">
                  <c:v>25.92592592592592</c:v>
                </c:pt>
                <c:pt idx="1">
                  <c:v>33.333333333333329</c:v>
                </c:pt>
                <c:pt idx="2">
                  <c:v>62.962962962962948</c:v>
                </c:pt>
                <c:pt idx="3">
                  <c:v>40.74074074074074</c:v>
                </c:pt>
                <c:pt idx="4">
                  <c:v>14.81481481481481</c:v>
                </c:pt>
                <c:pt idx="5">
                  <c:v>59.259259259259252</c:v>
                </c:pt>
                <c:pt idx="6">
                  <c:v>44.444444444444443</c:v>
                </c:pt>
                <c:pt idx="7">
                  <c:v>22.222222222222221</c:v>
                </c:pt>
                <c:pt idx="8">
                  <c:v>55.555555555555557</c:v>
                </c:pt>
                <c:pt idx="9">
                  <c:v>44.444444444444443</c:v>
                </c:pt>
                <c:pt idx="10">
                  <c:v>88.888888888888886</c:v>
                </c:pt>
                <c:pt idx="11">
                  <c:v>77.777777777777771</c:v>
                </c:pt>
                <c:pt idx="12">
                  <c:v>48.148148148148152</c:v>
                </c:pt>
                <c:pt idx="13">
                  <c:v>66.666666666666657</c:v>
                </c:pt>
                <c:pt idx="14">
                  <c:v>59.259259259259252</c:v>
                </c:pt>
                <c:pt idx="15">
                  <c:v>70.370370370370367</c:v>
                </c:pt>
                <c:pt idx="16">
                  <c:v>77.777777777777771</c:v>
                </c:pt>
                <c:pt idx="17">
                  <c:v>74.074074074074076</c:v>
                </c:pt>
                <c:pt idx="18">
                  <c:v>55.555555555555557</c:v>
                </c:pt>
                <c:pt idx="19">
                  <c:v>48.148148148148152</c:v>
                </c:pt>
                <c:pt idx="20">
                  <c:v>59.259259259259252</c:v>
                </c:pt>
                <c:pt idx="21">
                  <c:v>70.370370370370367</c:v>
                </c:pt>
                <c:pt idx="22">
                  <c:v>88.888888888888886</c:v>
                </c:pt>
                <c:pt idx="23">
                  <c:v>59.259259259259252</c:v>
                </c:pt>
                <c:pt idx="24">
                  <c:v>44.444444444444443</c:v>
                </c:pt>
                <c:pt idx="25">
                  <c:v>70.370370370370367</c:v>
                </c:pt>
                <c:pt idx="26">
                  <c:v>44.444444444444443</c:v>
                </c:pt>
                <c:pt idx="27">
                  <c:v>77.777777777777771</c:v>
                </c:pt>
                <c:pt idx="28">
                  <c:v>59.259259259259252</c:v>
                </c:pt>
                <c:pt idx="29">
                  <c:v>77.777777777777771</c:v>
                </c:pt>
                <c:pt idx="30">
                  <c:v>62.962962962962948</c:v>
                </c:pt>
                <c:pt idx="31">
                  <c:v>40.74074074074074</c:v>
                </c:pt>
                <c:pt idx="32">
                  <c:v>51.851851851851848</c:v>
                </c:pt>
                <c:pt idx="33">
                  <c:v>37.037037037037038</c:v>
                </c:pt>
                <c:pt idx="34">
                  <c:v>25.92592592592592</c:v>
                </c:pt>
                <c:pt idx="35">
                  <c:v>85.18518518518519</c:v>
                </c:pt>
                <c:pt idx="36">
                  <c:v>81.481481481481481</c:v>
                </c:pt>
                <c:pt idx="37">
                  <c:v>22.222222222222221</c:v>
                </c:pt>
                <c:pt idx="38">
                  <c:v>11.111111111111111</c:v>
                </c:pt>
                <c:pt idx="39">
                  <c:v>11.111111111111111</c:v>
                </c:pt>
                <c:pt idx="40">
                  <c:v>7.4074074074074074</c:v>
                </c:pt>
                <c:pt idx="41">
                  <c:v>33.333333333333329</c:v>
                </c:pt>
                <c:pt idx="42">
                  <c:v>37.037037037037038</c:v>
                </c:pt>
                <c:pt idx="43">
                  <c:v>40.74074074074074</c:v>
                </c:pt>
                <c:pt idx="44">
                  <c:v>29.62962962962963</c:v>
                </c:pt>
                <c:pt idx="45">
                  <c:v>48.148148148148152</c:v>
                </c:pt>
                <c:pt idx="46">
                  <c:v>59.259259259259252</c:v>
                </c:pt>
                <c:pt idx="47">
                  <c:v>33.333333333333329</c:v>
                </c:pt>
                <c:pt idx="48">
                  <c:v>62.962962962962948</c:v>
                </c:pt>
                <c:pt idx="49">
                  <c:v>74.074074074074076</c:v>
                </c:pt>
                <c:pt idx="50">
                  <c:v>59.259259259259252</c:v>
                </c:pt>
                <c:pt idx="51">
                  <c:v>96.296296296296291</c:v>
                </c:pt>
                <c:pt idx="52">
                  <c:v>85.18518518518519</c:v>
                </c:pt>
                <c:pt idx="53">
                  <c:v>70.370370370370367</c:v>
                </c:pt>
                <c:pt idx="54">
                  <c:v>59.259259259259252</c:v>
                </c:pt>
                <c:pt idx="55">
                  <c:v>85.18518518518519</c:v>
                </c:pt>
                <c:pt idx="56">
                  <c:v>48.148148148148152</c:v>
                </c:pt>
                <c:pt idx="57">
                  <c:v>55.555555555555557</c:v>
                </c:pt>
                <c:pt idx="58">
                  <c:v>74.074074074074076</c:v>
                </c:pt>
                <c:pt idx="59">
                  <c:v>88.888888888888886</c:v>
                </c:pt>
                <c:pt idx="60">
                  <c:v>14.81481481481481</c:v>
                </c:pt>
                <c:pt idx="61">
                  <c:v>29.62962962962963</c:v>
                </c:pt>
                <c:pt idx="62">
                  <c:v>40.74074074074074</c:v>
                </c:pt>
                <c:pt idx="63">
                  <c:v>22.222222222222221</c:v>
                </c:pt>
                <c:pt idx="64">
                  <c:v>44.444444444444443</c:v>
                </c:pt>
                <c:pt idx="65">
                  <c:v>48.148148148148152</c:v>
                </c:pt>
                <c:pt idx="66">
                  <c:v>77.777777777777771</c:v>
                </c:pt>
                <c:pt idx="67">
                  <c:v>70.370370370370367</c:v>
                </c:pt>
                <c:pt idx="68">
                  <c:v>18.518518518518519</c:v>
                </c:pt>
                <c:pt idx="69">
                  <c:v>48.148148148148152</c:v>
                </c:pt>
                <c:pt idx="70">
                  <c:v>48.148148148148152</c:v>
                </c:pt>
                <c:pt idx="71">
                  <c:v>33.333333333333329</c:v>
                </c:pt>
                <c:pt idx="72">
                  <c:v>40.74074074074074</c:v>
                </c:pt>
                <c:pt idx="73">
                  <c:v>37.037037037037038</c:v>
                </c:pt>
                <c:pt idx="74">
                  <c:v>40.74074074074074</c:v>
                </c:pt>
                <c:pt idx="75">
                  <c:v>37.037037037037038</c:v>
                </c:pt>
                <c:pt idx="76">
                  <c:v>92.592592592592581</c:v>
                </c:pt>
                <c:pt idx="77">
                  <c:v>74.074074074074076</c:v>
                </c:pt>
                <c:pt idx="78">
                  <c:v>48.148148148148152</c:v>
                </c:pt>
                <c:pt idx="79">
                  <c:v>14.81481481481481</c:v>
                </c:pt>
                <c:pt idx="80">
                  <c:v>70.370370370370367</c:v>
                </c:pt>
                <c:pt idx="81">
                  <c:v>44.444444444444443</c:v>
                </c:pt>
                <c:pt idx="82">
                  <c:v>48.148148148148152</c:v>
                </c:pt>
                <c:pt idx="83">
                  <c:v>74.074074074074076</c:v>
                </c:pt>
                <c:pt idx="84">
                  <c:v>18.518518518518519</c:v>
                </c:pt>
                <c:pt idx="85">
                  <c:v>59.259259259259252</c:v>
                </c:pt>
                <c:pt idx="86">
                  <c:v>59.259259259259252</c:v>
                </c:pt>
                <c:pt idx="87">
                  <c:v>22.222222222222221</c:v>
                </c:pt>
                <c:pt idx="88">
                  <c:v>62.962962962962948</c:v>
                </c:pt>
                <c:pt idx="89">
                  <c:v>29.62962962962963</c:v>
                </c:pt>
                <c:pt idx="90">
                  <c:v>62.962962962962948</c:v>
                </c:pt>
                <c:pt idx="91">
                  <c:v>74.074074074074076</c:v>
                </c:pt>
                <c:pt idx="92">
                  <c:v>59.259259259259252</c:v>
                </c:pt>
                <c:pt idx="93">
                  <c:v>18.518518518518519</c:v>
                </c:pt>
                <c:pt idx="94">
                  <c:v>66.666666666666657</c:v>
                </c:pt>
                <c:pt idx="95">
                  <c:v>40.74074074074074</c:v>
                </c:pt>
                <c:pt idx="96">
                  <c:v>44.444444444444443</c:v>
                </c:pt>
                <c:pt idx="97">
                  <c:v>48.148148148148152</c:v>
                </c:pt>
                <c:pt idx="98">
                  <c:v>81.481481481481481</c:v>
                </c:pt>
                <c:pt idx="99">
                  <c:v>55.555555555555557</c:v>
                </c:pt>
                <c:pt idx="100">
                  <c:v>81.481481481481481</c:v>
                </c:pt>
                <c:pt idx="101">
                  <c:v>70.370370370370367</c:v>
                </c:pt>
                <c:pt idx="102">
                  <c:v>33.333333333333329</c:v>
                </c:pt>
                <c:pt idx="103">
                  <c:v>59.259259259259252</c:v>
                </c:pt>
                <c:pt idx="104">
                  <c:v>77.777777777777771</c:v>
                </c:pt>
                <c:pt idx="105">
                  <c:v>81.481481481481481</c:v>
                </c:pt>
                <c:pt idx="106">
                  <c:v>44.444444444444443</c:v>
                </c:pt>
                <c:pt idx="107">
                  <c:v>40.74074074074074</c:v>
                </c:pt>
                <c:pt idx="108">
                  <c:v>70.370370370370367</c:v>
                </c:pt>
                <c:pt idx="109">
                  <c:v>74.074074074074076</c:v>
                </c:pt>
                <c:pt idx="110">
                  <c:v>29.62962962962963</c:v>
                </c:pt>
                <c:pt idx="111">
                  <c:v>22.222222222222221</c:v>
                </c:pt>
                <c:pt idx="112">
                  <c:v>40.74074074074074</c:v>
                </c:pt>
                <c:pt idx="113">
                  <c:v>37.037037037037038</c:v>
                </c:pt>
                <c:pt idx="114">
                  <c:v>48.148148148148152</c:v>
                </c:pt>
                <c:pt idx="115">
                  <c:v>59.259259259259252</c:v>
                </c:pt>
                <c:pt idx="116">
                  <c:v>40.74074074074074</c:v>
                </c:pt>
                <c:pt idx="117">
                  <c:v>48.148148148148152</c:v>
                </c:pt>
                <c:pt idx="118">
                  <c:v>37.037037037037038</c:v>
                </c:pt>
                <c:pt idx="119">
                  <c:v>70.370370370370367</c:v>
                </c:pt>
                <c:pt idx="120">
                  <c:v>74.074074074074076</c:v>
                </c:pt>
                <c:pt idx="121">
                  <c:v>66.666666666666657</c:v>
                </c:pt>
                <c:pt idx="122">
                  <c:v>88.888888888888886</c:v>
                </c:pt>
                <c:pt idx="123">
                  <c:v>51.851851851851848</c:v>
                </c:pt>
                <c:pt idx="124">
                  <c:v>33.333333333333329</c:v>
                </c:pt>
                <c:pt idx="125">
                  <c:v>44.444444444444443</c:v>
                </c:pt>
                <c:pt idx="126">
                  <c:v>48.148148148148152</c:v>
                </c:pt>
                <c:pt idx="127">
                  <c:v>29.62962962962963</c:v>
                </c:pt>
                <c:pt idx="128">
                  <c:v>51.851851851851848</c:v>
                </c:pt>
                <c:pt idx="129">
                  <c:v>22.222222222222221</c:v>
                </c:pt>
                <c:pt idx="130">
                  <c:v>51.851851851851848</c:v>
                </c:pt>
                <c:pt idx="131">
                  <c:v>51.851851851851848</c:v>
                </c:pt>
                <c:pt idx="132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F9-4941-BA01-D1615531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231744"/>
        <c:axId val="303233280"/>
      </c:lineChart>
      <c:catAx>
        <c:axId val="3032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233280"/>
        <c:crosses val="autoZero"/>
        <c:auto val="1"/>
        <c:lblAlgn val="ctr"/>
        <c:lblOffset val="100"/>
        <c:noMultiLvlLbl val="0"/>
      </c:catAx>
      <c:valAx>
        <c:axId val="303233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23174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'月度换仓策略__低配(考虑行业得分相对沪深300)_p值'!$F$2:$F$139</c:f>
              <c:numCache>
                <c:formatCode>General</c:formatCode>
                <c:ptCount val="138"/>
                <c:pt idx="0">
                  <c:v>22.222222222222221</c:v>
                </c:pt>
                <c:pt idx="1">
                  <c:v>59.259259259259252</c:v>
                </c:pt>
                <c:pt idx="2">
                  <c:v>59.259259259259252</c:v>
                </c:pt>
                <c:pt idx="3">
                  <c:v>51.851851851851848</c:v>
                </c:pt>
                <c:pt idx="4">
                  <c:v>59.259259259259252</c:v>
                </c:pt>
                <c:pt idx="5">
                  <c:v>77.777777777777771</c:v>
                </c:pt>
                <c:pt idx="6">
                  <c:v>40.74074074074074</c:v>
                </c:pt>
                <c:pt idx="7">
                  <c:v>14.81481481481481</c:v>
                </c:pt>
                <c:pt idx="8">
                  <c:v>81.481481481481481</c:v>
                </c:pt>
                <c:pt idx="9">
                  <c:v>33.333333333333329</c:v>
                </c:pt>
                <c:pt idx="10">
                  <c:v>70.370370370370367</c:v>
                </c:pt>
                <c:pt idx="11">
                  <c:v>77.777777777777771</c:v>
                </c:pt>
                <c:pt idx="12">
                  <c:v>18.518518518518519</c:v>
                </c:pt>
                <c:pt idx="13">
                  <c:v>70.370370370370367</c:v>
                </c:pt>
                <c:pt idx="14">
                  <c:v>33.333333333333329</c:v>
                </c:pt>
                <c:pt idx="15">
                  <c:v>40.74074074074074</c:v>
                </c:pt>
                <c:pt idx="16">
                  <c:v>70.370370370370367</c:v>
                </c:pt>
                <c:pt idx="17">
                  <c:v>48.148148148148152</c:v>
                </c:pt>
                <c:pt idx="18">
                  <c:v>25.92592592592592</c:v>
                </c:pt>
                <c:pt idx="19">
                  <c:v>66.666666666666657</c:v>
                </c:pt>
                <c:pt idx="20">
                  <c:v>55.555555555555557</c:v>
                </c:pt>
                <c:pt idx="21">
                  <c:v>44.444444444444443</c:v>
                </c:pt>
                <c:pt idx="22">
                  <c:v>77.777777777777771</c:v>
                </c:pt>
                <c:pt idx="23">
                  <c:v>37.037037037037038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74.074074074074076</c:v>
                </c:pt>
                <c:pt idx="27">
                  <c:v>55.555555555555557</c:v>
                </c:pt>
                <c:pt idx="28">
                  <c:v>37.037037037037038</c:v>
                </c:pt>
                <c:pt idx="29">
                  <c:v>55.555555555555557</c:v>
                </c:pt>
                <c:pt idx="30">
                  <c:v>70.370370370370367</c:v>
                </c:pt>
                <c:pt idx="31">
                  <c:v>62.962962962962948</c:v>
                </c:pt>
                <c:pt idx="32">
                  <c:v>29.62962962962963</c:v>
                </c:pt>
                <c:pt idx="33">
                  <c:v>48.148148148148152</c:v>
                </c:pt>
                <c:pt idx="34">
                  <c:v>29.62962962962963</c:v>
                </c:pt>
                <c:pt idx="35">
                  <c:v>29.62962962962963</c:v>
                </c:pt>
                <c:pt idx="36">
                  <c:v>55.555555555555557</c:v>
                </c:pt>
                <c:pt idx="37">
                  <c:v>48.148148148148152</c:v>
                </c:pt>
                <c:pt idx="38">
                  <c:v>51.851851851851848</c:v>
                </c:pt>
                <c:pt idx="39">
                  <c:v>25.92592592592592</c:v>
                </c:pt>
                <c:pt idx="40">
                  <c:v>18.518518518518519</c:v>
                </c:pt>
                <c:pt idx="41">
                  <c:v>33.333333333333329</c:v>
                </c:pt>
                <c:pt idx="42">
                  <c:v>70.370370370370367</c:v>
                </c:pt>
                <c:pt idx="43">
                  <c:v>33.333333333333329</c:v>
                </c:pt>
                <c:pt idx="44">
                  <c:v>70.370370370370367</c:v>
                </c:pt>
                <c:pt idx="45">
                  <c:v>92.592592592592581</c:v>
                </c:pt>
                <c:pt idx="46">
                  <c:v>25.92592592592592</c:v>
                </c:pt>
                <c:pt idx="47">
                  <c:v>22.222222222222221</c:v>
                </c:pt>
                <c:pt idx="48">
                  <c:v>37.037037037037038</c:v>
                </c:pt>
                <c:pt idx="49">
                  <c:v>85.18518518518519</c:v>
                </c:pt>
                <c:pt idx="50">
                  <c:v>62.962962962962948</c:v>
                </c:pt>
                <c:pt idx="51">
                  <c:v>62.962962962962948</c:v>
                </c:pt>
                <c:pt idx="52">
                  <c:v>37.037037037037038</c:v>
                </c:pt>
                <c:pt idx="53">
                  <c:v>81.481481481481481</c:v>
                </c:pt>
                <c:pt idx="54">
                  <c:v>88.888888888888886</c:v>
                </c:pt>
                <c:pt idx="55">
                  <c:v>37.037037037037038</c:v>
                </c:pt>
                <c:pt idx="56">
                  <c:v>37.037037037037038</c:v>
                </c:pt>
                <c:pt idx="57">
                  <c:v>40.74074074074074</c:v>
                </c:pt>
                <c:pt idx="58">
                  <c:v>48.148148148148152</c:v>
                </c:pt>
                <c:pt idx="59">
                  <c:v>92.592592592592581</c:v>
                </c:pt>
                <c:pt idx="60">
                  <c:v>33.333333333333329</c:v>
                </c:pt>
                <c:pt idx="61">
                  <c:v>14.81481481481481</c:v>
                </c:pt>
                <c:pt idx="62">
                  <c:v>70.370370370370367</c:v>
                </c:pt>
                <c:pt idx="63">
                  <c:v>37.037037037037038</c:v>
                </c:pt>
                <c:pt idx="64">
                  <c:v>74.074074074074076</c:v>
                </c:pt>
                <c:pt idx="65">
                  <c:v>74.074074074074076</c:v>
                </c:pt>
                <c:pt idx="66">
                  <c:v>51.851851851851848</c:v>
                </c:pt>
                <c:pt idx="67">
                  <c:v>55.555555555555557</c:v>
                </c:pt>
                <c:pt idx="68">
                  <c:v>25.92592592592592</c:v>
                </c:pt>
                <c:pt idx="69">
                  <c:v>37.037037037037038</c:v>
                </c:pt>
                <c:pt idx="70">
                  <c:v>51.851851851851848</c:v>
                </c:pt>
                <c:pt idx="71">
                  <c:v>85.18518518518519</c:v>
                </c:pt>
                <c:pt idx="72">
                  <c:v>37.037037037037038</c:v>
                </c:pt>
                <c:pt idx="73">
                  <c:v>51.851851851851848</c:v>
                </c:pt>
                <c:pt idx="74">
                  <c:v>70.370370370370367</c:v>
                </c:pt>
                <c:pt idx="75">
                  <c:v>55.555555555555557</c:v>
                </c:pt>
                <c:pt idx="76">
                  <c:v>37.037037037037038</c:v>
                </c:pt>
                <c:pt idx="77">
                  <c:v>33.333333333333329</c:v>
                </c:pt>
                <c:pt idx="78">
                  <c:v>74.074074074074076</c:v>
                </c:pt>
                <c:pt idx="79">
                  <c:v>22.222222222222221</c:v>
                </c:pt>
                <c:pt idx="80">
                  <c:v>66.666666666666657</c:v>
                </c:pt>
                <c:pt idx="81">
                  <c:v>59.259259259259252</c:v>
                </c:pt>
                <c:pt idx="82">
                  <c:v>44.444444444444443</c:v>
                </c:pt>
                <c:pt idx="83">
                  <c:v>55.555555555555557</c:v>
                </c:pt>
                <c:pt idx="84">
                  <c:v>55.555555555555557</c:v>
                </c:pt>
                <c:pt idx="85">
                  <c:v>37.037037037037038</c:v>
                </c:pt>
                <c:pt idx="86">
                  <c:v>51.851851851851848</c:v>
                </c:pt>
                <c:pt idx="87">
                  <c:v>18.518518518518519</c:v>
                </c:pt>
                <c:pt idx="88">
                  <c:v>66.666666666666657</c:v>
                </c:pt>
                <c:pt idx="89">
                  <c:v>44.444444444444443</c:v>
                </c:pt>
                <c:pt idx="90">
                  <c:v>40.74074074074074</c:v>
                </c:pt>
                <c:pt idx="91">
                  <c:v>77.777777777777771</c:v>
                </c:pt>
                <c:pt idx="92">
                  <c:v>59.259259259259252</c:v>
                </c:pt>
                <c:pt idx="93">
                  <c:v>48.148148148148152</c:v>
                </c:pt>
                <c:pt idx="94">
                  <c:v>77.777777777777771</c:v>
                </c:pt>
                <c:pt idx="95">
                  <c:v>33.333333333333329</c:v>
                </c:pt>
                <c:pt idx="96">
                  <c:v>59.259259259259252</c:v>
                </c:pt>
                <c:pt idx="97">
                  <c:v>18.518518518518519</c:v>
                </c:pt>
                <c:pt idx="98">
                  <c:v>77.777777777777771</c:v>
                </c:pt>
                <c:pt idx="99">
                  <c:v>59.259259259259252</c:v>
                </c:pt>
                <c:pt idx="100">
                  <c:v>25.92592592592592</c:v>
                </c:pt>
                <c:pt idx="101">
                  <c:v>85.18518518518519</c:v>
                </c:pt>
                <c:pt idx="102">
                  <c:v>81.481481481481481</c:v>
                </c:pt>
                <c:pt idx="103">
                  <c:v>37.037037037037038</c:v>
                </c:pt>
                <c:pt idx="104">
                  <c:v>40.74074074074074</c:v>
                </c:pt>
                <c:pt idx="105">
                  <c:v>62.962962962962948</c:v>
                </c:pt>
                <c:pt idx="106">
                  <c:v>48.148148148148152</c:v>
                </c:pt>
                <c:pt idx="107">
                  <c:v>48.148148148148152</c:v>
                </c:pt>
                <c:pt idx="108">
                  <c:v>70.370370370370367</c:v>
                </c:pt>
                <c:pt idx="109">
                  <c:v>66.666666666666657</c:v>
                </c:pt>
                <c:pt idx="110">
                  <c:v>48.148148148148152</c:v>
                </c:pt>
                <c:pt idx="111">
                  <c:v>81.481481481481481</c:v>
                </c:pt>
                <c:pt idx="112">
                  <c:v>59.259259259259252</c:v>
                </c:pt>
                <c:pt idx="113">
                  <c:v>48.148148148148152</c:v>
                </c:pt>
                <c:pt idx="114">
                  <c:v>25.92592592592592</c:v>
                </c:pt>
                <c:pt idx="115">
                  <c:v>66.666666666666657</c:v>
                </c:pt>
                <c:pt idx="116">
                  <c:v>40.74074074074074</c:v>
                </c:pt>
                <c:pt idx="117">
                  <c:v>77.777777777777771</c:v>
                </c:pt>
                <c:pt idx="118">
                  <c:v>29.62962962962963</c:v>
                </c:pt>
                <c:pt idx="119">
                  <c:v>92.592592592592581</c:v>
                </c:pt>
                <c:pt idx="120">
                  <c:v>11.111111111111111</c:v>
                </c:pt>
                <c:pt idx="121">
                  <c:v>48.148148148148152</c:v>
                </c:pt>
                <c:pt idx="122">
                  <c:v>85.18518518518519</c:v>
                </c:pt>
                <c:pt idx="123">
                  <c:v>66.666666666666657</c:v>
                </c:pt>
                <c:pt idx="124">
                  <c:v>33.333333333333329</c:v>
                </c:pt>
                <c:pt idx="125">
                  <c:v>48.148148148148152</c:v>
                </c:pt>
                <c:pt idx="126">
                  <c:v>44.444444444444443</c:v>
                </c:pt>
                <c:pt idx="127">
                  <c:v>44.444444444444443</c:v>
                </c:pt>
                <c:pt idx="128">
                  <c:v>51.851851851851848</c:v>
                </c:pt>
                <c:pt idx="129">
                  <c:v>48.148148148148152</c:v>
                </c:pt>
                <c:pt idx="130">
                  <c:v>59.259259259259252</c:v>
                </c:pt>
                <c:pt idx="131">
                  <c:v>33.333333333333329</c:v>
                </c:pt>
                <c:pt idx="132">
                  <c:v>77.777777777777771</c:v>
                </c:pt>
                <c:pt idx="133">
                  <c:v>29.62962962962963</c:v>
                </c:pt>
                <c:pt idx="134">
                  <c:v>40.74074074074074</c:v>
                </c:pt>
                <c:pt idx="135">
                  <c:v>66.666666666666657</c:v>
                </c:pt>
                <c:pt idx="136">
                  <c:v>51.851851851851848</c:v>
                </c:pt>
                <c:pt idx="137">
                  <c:v>14.81481481481481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C3-4CC1-98C6-DBF5058A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257856"/>
        <c:axId val="303259648"/>
      </c:lineChart>
      <c:catAx>
        <c:axId val="30325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259648"/>
        <c:crosses val="autoZero"/>
        <c:auto val="1"/>
        <c:lblAlgn val="ctr"/>
        <c:lblOffset val="100"/>
        <c:noMultiLvlLbl val="0"/>
      </c:catAx>
      <c:valAx>
        <c:axId val="3032596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25785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'月度换仓策略__低配(考虑行业得分相对沪深300)_p值'!$J$2:$J$139</c:f>
              <c:numCache>
                <c:formatCode>General</c:formatCode>
                <c:ptCount val="138"/>
                <c:pt idx="0">
                  <c:v>22.222222222222221</c:v>
                </c:pt>
                <c:pt idx="1">
                  <c:v>44.444444444444443</c:v>
                </c:pt>
                <c:pt idx="2">
                  <c:v>59.259259259259252</c:v>
                </c:pt>
                <c:pt idx="3">
                  <c:v>51.851851851851848</c:v>
                </c:pt>
                <c:pt idx="4">
                  <c:v>59.259259259259252</c:v>
                </c:pt>
                <c:pt idx="5">
                  <c:v>70.370370370370367</c:v>
                </c:pt>
                <c:pt idx="6">
                  <c:v>33.333333333333329</c:v>
                </c:pt>
                <c:pt idx="7">
                  <c:v>37.037037037037038</c:v>
                </c:pt>
                <c:pt idx="8">
                  <c:v>62.962962962962948</c:v>
                </c:pt>
                <c:pt idx="9">
                  <c:v>29.62962962962963</c:v>
                </c:pt>
                <c:pt idx="10">
                  <c:v>55.555555555555557</c:v>
                </c:pt>
                <c:pt idx="11">
                  <c:v>77.777777777777771</c:v>
                </c:pt>
                <c:pt idx="12">
                  <c:v>48.148148148148152</c:v>
                </c:pt>
                <c:pt idx="13">
                  <c:v>70.370370370370367</c:v>
                </c:pt>
                <c:pt idx="14">
                  <c:v>33.333333333333329</c:v>
                </c:pt>
                <c:pt idx="15">
                  <c:v>40.74074074074074</c:v>
                </c:pt>
                <c:pt idx="16">
                  <c:v>62.962962962962948</c:v>
                </c:pt>
                <c:pt idx="17">
                  <c:v>66.666666666666657</c:v>
                </c:pt>
                <c:pt idx="18">
                  <c:v>33.333333333333329</c:v>
                </c:pt>
                <c:pt idx="19">
                  <c:v>66.666666666666657</c:v>
                </c:pt>
                <c:pt idx="20">
                  <c:v>51.851851851851848</c:v>
                </c:pt>
                <c:pt idx="21">
                  <c:v>48.148148148148152</c:v>
                </c:pt>
                <c:pt idx="22">
                  <c:v>85.18518518518519</c:v>
                </c:pt>
                <c:pt idx="23">
                  <c:v>37.037037037037038</c:v>
                </c:pt>
                <c:pt idx="24">
                  <c:v>66.666666666666657</c:v>
                </c:pt>
                <c:pt idx="25">
                  <c:v>66.666666666666657</c:v>
                </c:pt>
                <c:pt idx="26">
                  <c:v>62.962962962962948</c:v>
                </c:pt>
                <c:pt idx="27">
                  <c:v>51.851851851851848</c:v>
                </c:pt>
                <c:pt idx="28">
                  <c:v>40.74074074074074</c:v>
                </c:pt>
                <c:pt idx="29">
                  <c:v>40.74074074074074</c:v>
                </c:pt>
                <c:pt idx="30">
                  <c:v>77.777777777777771</c:v>
                </c:pt>
                <c:pt idx="31">
                  <c:v>59.259259259259252</c:v>
                </c:pt>
                <c:pt idx="32">
                  <c:v>37.037037037037038</c:v>
                </c:pt>
                <c:pt idx="33">
                  <c:v>55.555555555555557</c:v>
                </c:pt>
                <c:pt idx="34">
                  <c:v>62.962962962962948</c:v>
                </c:pt>
                <c:pt idx="35">
                  <c:v>44.444444444444443</c:v>
                </c:pt>
                <c:pt idx="36">
                  <c:v>44.444444444444443</c:v>
                </c:pt>
                <c:pt idx="37">
                  <c:v>44.444444444444443</c:v>
                </c:pt>
                <c:pt idx="38">
                  <c:v>55.555555555555557</c:v>
                </c:pt>
                <c:pt idx="39">
                  <c:v>33.333333333333329</c:v>
                </c:pt>
                <c:pt idx="40">
                  <c:v>29.62962962962963</c:v>
                </c:pt>
                <c:pt idx="41">
                  <c:v>55.555555555555557</c:v>
                </c:pt>
                <c:pt idx="42">
                  <c:v>88.888888888888886</c:v>
                </c:pt>
                <c:pt idx="43">
                  <c:v>33.333333333333329</c:v>
                </c:pt>
                <c:pt idx="44">
                  <c:v>66.666666666666657</c:v>
                </c:pt>
                <c:pt idx="45">
                  <c:v>85.18518518518519</c:v>
                </c:pt>
                <c:pt idx="46">
                  <c:v>37.037037037037038</c:v>
                </c:pt>
                <c:pt idx="47">
                  <c:v>22.222222222222221</c:v>
                </c:pt>
                <c:pt idx="48">
                  <c:v>37.037037037037038</c:v>
                </c:pt>
                <c:pt idx="49">
                  <c:v>85.18518518518519</c:v>
                </c:pt>
                <c:pt idx="50">
                  <c:v>62.962962962962948</c:v>
                </c:pt>
                <c:pt idx="51">
                  <c:v>66.666666666666657</c:v>
                </c:pt>
                <c:pt idx="52">
                  <c:v>37.037037037037038</c:v>
                </c:pt>
                <c:pt idx="53">
                  <c:v>74.074074074074076</c:v>
                </c:pt>
                <c:pt idx="54">
                  <c:v>77.777777777777771</c:v>
                </c:pt>
                <c:pt idx="55">
                  <c:v>40.74074074074074</c:v>
                </c:pt>
                <c:pt idx="56">
                  <c:v>48.148148148148152</c:v>
                </c:pt>
                <c:pt idx="57">
                  <c:v>29.62962962962963</c:v>
                </c:pt>
                <c:pt idx="58">
                  <c:v>37.037037037037038</c:v>
                </c:pt>
                <c:pt idx="59">
                  <c:v>92.592592592592581</c:v>
                </c:pt>
                <c:pt idx="60">
                  <c:v>29.62962962962963</c:v>
                </c:pt>
                <c:pt idx="61">
                  <c:v>51.851851851851848</c:v>
                </c:pt>
                <c:pt idx="62">
                  <c:v>70.370370370370367</c:v>
                </c:pt>
                <c:pt idx="63">
                  <c:v>29.62962962962963</c:v>
                </c:pt>
                <c:pt idx="64">
                  <c:v>74.074074074074076</c:v>
                </c:pt>
                <c:pt idx="65">
                  <c:v>66.666666666666657</c:v>
                </c:pt>
                <c:pt idx="66">
                  <c:v>59.259259259259252</c:v>
                </c:pt>
                <c:pt idx="67">
                  <c:v>55.555555555555557</c:v>
                </c:pt>
                <c:pt idx="68">
                  <c:v>37.037037037037038</c:v>
                </c:pt>
                <c:pt idx="69">
                  <c:v>29.62962962962963</c:v>
                </c:pt>
                <c:pt idx="70">
                  <c:v>40.74074074074074</c:v>
                </c:pt>
                <c:pt idx="71">
                  <c:v>85.18518518518519</c:v>
                </c:pt>
                <c:pt idx="72">
                  <c:v>62.962962962962948</c:v>
                </c:pt>
                <c:pt idx="73">
                  <c:v>48.148148148148152</c:v>
                </c:pt>
                <c:pt idx="74">
                  <c:v>59.259259259259252</c:v>
                </c:pt>
                <c:pt idx="75">
                  <c:v>51.851851851851848</c:v>
                </c:pt>
                <c:pt idx="76">
                  <c:v>51.851851851851848</c:v>
                </c:pt>
                <c:pt idx="77">
                  <c:v>51.851851851851848</c:v>
                </c:pt>
                <c:pt idx="78">
                  <c:v>74.074074074074076</c:v>
                </c:pt>
                <c:pt idx="79">
                  <c:v>25.92592592592592</c:v>
                </c:pt>
                <c:pt idx="80">
                  <c:v>74.074074074074076</c:v>
                </c:pt>
                <c:pt idx="81">
                  <c:v>55.555555555555557</c:v>
                </c:pt>
                <c:pt idx="82">
                  <c:v>44.444444444444443</c:v>
                </c:pt>
                <c:pt idx="83">
                  <c:v>55.555555555555557</c:v>
                </c:pt>
                <c:pt idx="84">
                  <c:v>51.851851851851848</c:v>
                </c:pt>
                <c:pt idx="85">
                  <c:v>55.555555555555557</c:v>
                </c:pt>
                <c:pt idx="86">
                  <c:v>51.851851851851848</c:v>
                </c:pt>
                <c:pt idx="87">
                  <c:v>40.74074074074074</c:v>
                </c:pt>
                <c:pt idx="88">
                  <c:v>59.259259259259252</c:v>
                </c:pt>
                <c:pt idx="89">
                  <c:v>44.444444444444443</c:v>
                </c:pt>
                <c:pt idx="90">
                  <c:v>40.74074074074074</c:v>
                </c:pt>
                <c:pt idx="91">
                  <c:v>77.777777777777771</c:v>
                </c:pt>
                <c:pt idx="92">
                  <c:v>48.148148148148152</c:v>
                </c:pt>
                <c:pt idx="93">
                  <c:v>81.481481481481481</c:v>
                </c:pt>
                <c:pt idx="94">
                  <c:v>59.259259259259252</c:v>
                </c:pt>
                <c:pt idx="95">
                  <c:v>44.444444444444443</c:v>
                </c:pt>
                <c:pt idx="96">
                  <c:v>74.074074074074076</c:v>
                </c:pt>
                <c:pt idx="97">
                  <c:v>25.92592592592592</c:v>
                </c:pt>
                <c:pt idx="98">
                  <c:v>77.777777777777771</c:v>
                </c:pt>
                <c:pt idx="99">
                  <c:v>51.851851851851848</c:v>
                </c:pt>
                <c:pt idx="100">
                  <c:v>55.555555555555557</c:v>
                </c:pt>
                <c:pt idx="101">
                  <c:v>77.777777777777771</c:v>
                </c:pt>
                <c:pt idx="102">
                  <c:v>55.555555555555557</c:v>
                </c:pt>
                <c:pt idx="103">
                  <c:v>40.74074074074074</c:v>
                </c:pt>
                <c:pt idx="104">
                  <c:v>48.148148148148152</c:v>
                </c:pt>
                <c:pt idx="105">
                  <c:v>51.851851851851848</c:v>
                </c:pt>
                <c:pt idx="106">
                  <c:v>55.555555555555557</c:v>
                </c:pt>
                <c:pt idx="107">
                  <c:v>48.148148148148152</c:v>
                </c:pt>
                <c:pt idx="108">
                  <c:v>66.666666666666657</c:v>
                </c:pt>
                <c:pt idx="109">
                  <c:v>55.555555555555557</c:v>
                </c:pt>
                <c:pt idx="110">
                  <c:v>44.444444444444443</c:v>
                </c:pt>
                <c:pt idx="111">
                  <c:v>77.777777777777771</c:v>
                </c:pt>
                <c:pt idx="112">
                  <c:v>66.666666666666657</c:v>
                </c:pt>
                <c:pt idx="113">
                  <c:v>48.148148148148152</c:v>
                </c:pt>
                <c:pt idx="114">
                  <c:v>40.74074074074074</c:v>
                </c:pt>
                <c:pt idx="115">
                  <c:v>66.666666666666657</c:v>
                </c:pt>
                <c:pt idx="116">
                  <c:v>37.037037037037038</c:v>
                </c:pt>
                <c:pt idx="117">
                  <c:v>70.370370370370367</c:v>
                </c:pt>
                <c:pt idx="118">
                  <c:v>40.74074074074074</c:v>
                </c:pt>
                <c:pt idx="119">
                  <c:v>81.481481481481481</c:v>
                </c:pt>
                <c:pt idx="120">
                  <c:v>18.518518518518519</c:v>
                </c:pt>
                <c:pt idx="121">
                  <c:v>70.370370370370367</c:v>
                </c:pt>
                <c:pt idx="122">
                  <c:v>74.074074074074076</c:v>
                </c:pt>
                <c:pt idx="123">
                  <c:v>59.259259259259252</c:v>
                </c:pt>
                <c:pt idx="124">
                  <c:v>40.74074074074074</c:v>
                </c:pt>
                <c:pt idx="125">
                  <c:v>59.259259259259252</c:v>
                </c:pt>
                <c:pt idx="126">
                  <c:v>55.555555555555557</c:v>
                </c:pt>
                <c:pt idx="127">
                  <c:v>40.74074074074074</c:v>
                </c:pt>
                <c:pt idx="128">
                  <c:v>48.148148148148152</c:v>
                </c:pt>
                <c:pt idx="129">
                  <c:v>51.851851851851848</c:v>
                </c:pt>
                <c:pt idx="130">
                  <c:v>59.259259259259252</c:v>
                </c:pt>
                <c:pt idx="131">
                  <c:v>33.333333333333329</c:v>
                </c:pt>
                <c:pt idx="132">
                  <c:v>66.666666666666657</c:v>
                </c:pt>
                <c:pt idx="133">
                  <c:v>40.74074074074074</c:v>
                </c:pt>
                <c:pt idx="134">
                  <c:v>44.444444444444443</c:v>
                </c:pt>
                <c:pt idx="135">
                  <c:v>62.962962962962948</c:v>
                </c:pt>
                <c:pt idx="136">
                  <c:v>44.444444444444443</c:v>
                </c:pt>
                <c:pt idx="137">
                  <c:v>40.74074074074074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A7-48C9-AA09-446AB290F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284224"/>
        <c:axId val="303285760"/>
      </c:lineChart>
      <c:catAx>
        <c:axId val="30328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285760"/>
        <c:crosses val="autoZero"/>
        <c:auto val="1"/>
        <c:lblAlgn val="ctr"/>
        <c:lblOffset val="100"/>
        <c:noMultiLvlLbl val="0"/>
      </c:catAx>
      <c:valAx>
        <c:axId val="303285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28422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'月度换仓策略__低配(考虑行业得分相对沪深300)_p值'!$K$2:$K$139</c:f>
              <c:numCache>
                <c:formatCode>General</c:formatCode>
                <c:ptCount val="138"/>
                <c:pt idx="0">
                  <c:v>29.62962962962963</c:v>
                </c:pt>
                <c:pt idx="1">
                  <c:v>55.555555555555557</c:v>
                </c:pt>
                <c:pt idx="2">
                  <c:v>55.555555555555557</c:v>
                </c:pt>
                <c:pt idx="3">
                  <c:v>66.666666666666657</c:v>
                </c:pt>
                <c:pt idx="4">
                  <c:v>44.444444444444443</c:v>
                </c:pt>
                <c:pt idx="5">
                  <c:v>33.333333333333329</c:v>
                </c:pt>
                <c:pt idx="6">
                  <c:v>51.851851851851848</c:v>
                </c:pt>
                <c:pt idx="7">
                  <c:v>25.92592592592592</c:v>
                </c:pt>
                <c:pt idx="8">
                  <c:v>48.148148148148152</c:v>
                </c:pt>
                <c:pt idx="9">
                  <c:v>44.444444444444443</c:v>
                </c:pt>
                <c:pt idx="10">
                  <c:v>62.962962962962948</c:v>
                </c:pt>
                <c:pt idx="11">
                  <c:v>66.666666666666657</c:v>
                </c:pt>
                <c:pt idx="12">
                  <c:v>59.259259259259252</c:v>
                </c:pt>
                <c:pt idx="13">
                  <c:v>81.481481481481481</c:v>
                </c:pt>
                <c:pt idx="14">
                  <c:v>29.62962962962963</c:v>
                </c:pt>
                <c:pt idx="15">
                  <c:v>62.962962962962948</c:v>
                </c:pt>
                <c:pt idx="16">
                  <c:v>55.555555555555557</c:v>
                </c:pt>
                <c:pt idx="17">
                  <c:v>70.370370370370367</c:v>
                </c:pt>
                <c:pt idx="18">
                  <c:v>40.74074074074074</c:v>
                </c:pt>
                <c:pt idx="19">
                  <c:v>33.333333333333329</c:v>
                </c:pt>
                <c:pt idx="20">
                  <c:v>59.259259259259252</c:v>
                </c:pt>
                <c:pt idx="21">
                  <c:v>51.851851851851848</c:v>
                </c:pt>
                <c:pt idx="22">
                  <c:v>81.481481481481481</c:v>
                </c:pt>
                <c:pt idx="23">
                  <c:v>25.92592592592592</c:v>
                </c:pt>
                <c:pt idx="24">
                  <c:v>62.962962962962948</c:v>
                </c:pt>
                <c:pt idx="25">
                  <c:v>51.851851851851848</c:v>
                </c:pt>
                <c:pt idx="26">
                  <c:v>44.444444444444443</c:v>
                </c:pt>
                <c:pt idx="27">
                  <c:v>59.259259259259252</c:v>
                </c:pt>
                <c:pt idx="28">
                  <c:v>55.555555555555557</c:v>
                </c:pt>
                <c:pt idx="29">
                  <c:v>48.148148148148152</c:v>
                </c:pt>
                <c:pt idx="30">
                  <c:v>66.666666666666657</c:v>
                </c:pt>
                <c:pt idx="31">
                  <c:v>51.851851851851848</c:v>
                </c:pt>
                <c:pt idx="32">
                  <c:v>44.444444444444443</c:v>
                </c:pt>
                <c:pt idx="33">
                  <c:v>70.370370370370367</c:v>
                </c:pt>
                <c:pt idx="34">
                  <c:v>44.444444444444443</c:v>
                </c:pt>
                <c:pt idx="35">
                  <c:v>66.666666666666657</c:v>
                </c:pt>
                <c:pt idx="36">
                  <c:v>59.259259259259252</c:v>
                </c:pt>
                <c:pt idx="37">
                  <c:v>22.222222222222221</c:v>
                </c:pt>
                <c:pt idx="38">
                  <c:v>25.92592592592592</c:v>
                </c:pt>
                <c:pt idx="39">
                  <c:v>29.62962962962963</c:v>
                </c:pt>
                <c:pt idx="40">
                  <c:v>14.81481481481481</c:v>
                </c:pt>
                <c:pt idx="41">
                  <c:v>70.370370370370367</c:v>
                </c:pt>
                <c:pt idx="42">
                  <c:v>62.962962962962948</c:v>
                </c:pt>
                <c:pt idx="43">
                  <c:v>37.037037037037038</c:v>
                </c:pt>
                <c:pt idx="44">
                  <c:v>44.444444444444443</c:v>
                </c:pt>
                <c:pt idx="45">
                  <c:v>74.074074074074076</c:v>
                </c:pt>
                <c:pt idx="46">
                  <c:v>40.74074074074074</c:v>
                </c:pt>
                <c:pt idx="47">
                  <c:v>37.037037037037038</c:v>
                </c:pt>
                <c:pt idx="48">
                  <c:v>55.555555555555557</c:v>
                </c:pt>
                <c:pt idx="49">
                  <c:v>85.18518518518519</c:v>
                </c:pt>
                <c:pt idx="50">
                  <c:v>77.777777777777771</c:v>
                </c:pt>
                <c:pt idx="51">
                  <c:v>70.370370370370367</c:v>
                </c:pt>
                <c:pt idx="52">
                  <c:v>55.555555555555557</c:v>
                </c:pt>
                <c:pt idx="53">
                  <c:v>33.333333333333329</c:v>
                </c:pt>
                <c:pt idx="54">
                  <c:v>62.962962962962948</c:v>
                </c:pt>
                <c:pt idx="55">
                  <c:v>59.259259259259252</c:v>
                </c:pt>
                <c:pt idx="56">
                  <c:v>81.481481481481481</c:v>
                </c:pt>
                <c:pt idx="57">
                  <c:v>22.222222222222221</c:v>
                </c:pt>
                <c:pt idx="58">
                  <c:v>62.962962962962948</c:v>
                </c:pt>
                <c:pt idx="59">
                  <c:v>88.888888888888886</c:v>
                </c:pt>
                <c:pt idx="60">
                  <c:v>25.92592592592592</c:v>
                </c:pt>
                <c:pt idx="61">
                  <c:v>40.74074074074074</c:v>
                </c:pt>
                <c:pt idx="62">
                  <c:v>62.962962962962948</c:v>
                </c:pt>
                <c:pt idx="63">
                  <c:v>22.222222222222221</c:v>
                </c:pt>
                <c:pt idx="64">
                  <c:v>77.777777777777771</c:v>
                </c:pt>
                <c:pt idx="65">
                  <c:v>37.037037037037038</c:v>
                </c:pt>
                <c:pt idx="66">
                  <c:v>37.037037037037038</c:v>
                </c:pt>
                <c:pt idx="67">
                  <c:v>66.666666666666657</c:v>
                </c:pt>
                <c:pt idx="68">
                  <c:v>33.333333333333329</c:v>
                </c:pt>
                <c:pt idx="69">
                  <c:v>48.148148148148152</c:v>
                </c:pt>
                <c:pt idx="70">
                  <c:v>70.370370370370367</c:v>
                </c:pt>
                <c:pt idx="71">
                  <c:v>74.074074074074076</c:v>
                </c:pt>
                <c:pt idx="72">
                  <c:v>62.962962962962948</c:v>
                </c:pt>
                <c:pt idx="73">
                  <c:v>33.333333333333329</c:v>
                </c:pt>
                <c:pt idx="74">
                  <c:v>55.555555555555557</c:v>
                </c:pt>
                <c:pt idx="75">
                  <c:v>44.444444444444443</c:v>
                </c:pt>
                <c:pt idx="76">
                  <c:v>66.666666666666657</c:v>
                </c:pt>
                <c:pt idx="77">
                  <c:v>66.666666666666657</c:v>
                </c:pt>
                <c:pt idx="78">
                  <c:v>48.148148148148152</c:v>
                </c:pt>
                <c:pt idx="79">
                  <c:v>48.148148148148152</c:v>
                </c:pt>
                <c:pt idx="80">
                  <c:v>66.666666666666657</c:v>
                </c:pt>
                <c:pt idx="81">
                  <c:v>33.333333333333329</c:v>
                </c:pt>
                <c:pt idx="82">
                  <c:v>33.333333333333329</c:v>
                </c:pt>
                <c:pt idx="83">
                  <c:v>44.444444444444443</c:v>
                </c:pt>
                <c:pt idx="84">
                  <c:v>62.962962962962948</c:v>
                </c:pt>
                <c:pt idx="85">
                  <c:v>59.259259259259252</c:v>
                </c:pt>
                <c:pt idx="86">
                  <c:v>44.444444444444443</c:v>
                </c:pt>
                <c:pt idx="87">
                  <c:v>62.962962962962948</c:v>
                </c:pt>
                <c:pt idx="88">
                  <c:v>70.370370370370367</c:v>
                </c:pt>
                <c:pt idx="89">
                  <c:v>25.92592592592592</c:v>
                </c:pt>
                <c:pt idx="90">
                  <c:v>66.666666666666657</c:v>
                </c:pt>
                <c:pt idx="91">
                  <c:v>51.851851851851848</c:v>
                </c:pt>
                <c:pt idx="92">
                  <c:v>59.259259259259252</c:v>
                </c:pt>
                <c:pt idx="93">
                  <c:v>55.555555555555557</c:v>
                </c:pt>
                <c:pt idx="94">
                  <c:v>37.037037037037038</c:v>
                </c:pt>
                <c:pt idx="95">
                  <c:v>62.962962962962948</c:v>
                </c:pt>
                <c:pt idx="96">
                  <c:v>77.777777777777771</c:v>
                </c:pt>
                <c:pt idx="97">
                  <c:v>51.851851851851848</c:v>
                </c:pt>
                <c:pt idx="98">
                  <c:v>88.888888888888886</c:v>
                </c:pt>
                <c:pt idx="99">
                  <c:v>51.851851851851848</c:v>
                </c:pt>
                <c:pt idx="100">
                  <c:v>77.777777777777771</c:v>
                </c:pt>
                <c:pt idx="101">
                  <c:v>74.074074074074076</c:v>
                </c:pt>
                <c:pt idx="102">
                  <c:v>29.62962962962963</c:v>
                </c:pt>
                <c:pt idx="103">
                  <c:v>59.259259259259252</c:v>
                </c:pt>
                <c:pt idx="104">
                  <c:v>70.370370370370367</c:v>
                </c:pt>
                <c:pt idx="105">
                  <c:v>70.370370370370367</c:v>
                </c:pt>
                <c:pt idx="106">
                  <c:v>62.962962962962948</c:v>
                </c:pt>
                <c:pt idx="107">
                  <c:v>59.259259259259252</c:v>
                </c:pt>
                <c:pt idx="108">
                  <c:v>55.555555555555557</c:v>
                </c:pt>
                <c:pt idx="109">
                  <c:v>66.666666666666657</c:v>
                </c:pt>
                <c:pt idx="110">
                  <c:v>40.74074074074074</c:v>
                </c:pt>
                <c:pt idx="111">
                  <c:v>44.444444444444443</c:v>
                </c:pt>
                <c:pt idx="112">
                  <c:v>51.851851851851848</c:v>
                </c:pt>
                <c:pt idx="113">
                  <c:v>29.62962962962963</c:v>
                </c:pt>
                <c:pt idx="114">
                  <c:v>37.037037037037038</c:v>
                </c:pt>
                <c:pt idx="115">
                  <c:v>66.666666666666657</c:v>
                </c:pt>
                <c:pt idx="116">
                  <c:v>51.851851851851848</c:v>
                </c:pt>
                <c:pt idx="117">
                  <c:v>51.851851851851848</c:v>
                </c:pt>
                <c:pt idx="118">
                  <c:v>51.851851851851848</c:v>
                </c:pt>
                <c:pt idx="119">
                  <c:v>62.962962962962948</c:v>
                </c:pt>
                <c:pt idx="120">
                  <c:v>59.259259259259252</c:v>
                </c:pt>
                <c:pt idx="121">
                  <c:v>81.481481481481481</c:v>
                </c:pt>
                <c:pt idx="122">
                  <c:v>70.370370370370367</c:v>
                </c:pt>
                <c:pt idx="123">
                  <c:v>44.444444444444443</c:v>
                </c:pt>
                <c:pt idx="124">
                  <c:v>40.74074074074074</c:v>
                </c:pt>
                <c:pt idx="125">
                  <c:v>62.962962962962948</c:v>
                </c:pt>
                <c:pt idx="126">
                  <c:v>48.148148148148152</c:v>
                </c:pt>
                <c:pt idx="127">
                  <c:v>55.555555555555557</c:v>
                </c:pt>
                <c:pt idx="128">
                  <c:v>37.037037037037038</c:v>
                </c:pt>
                <c:pt idx="129">
                  <c:v>25.92592592592592</c:v>
                </c:pt>
                <c:pt idx="130">
                  <c:v>44.444444444444443</c:v>
                </c:pt>
                <c:pt idx="131">
                  <c:v>66.666666666666657</c:v>
                </c:pt>
                <c:pt idx="132">
                  <c:v>55.555555555555557</c:v>
                </c:pt>
                <c:pt idx="133">
                  <c:v>55.555555555555557</c:v>
                </c:pt>
                <c:pt idx="134">
                  <c:v>51.851851851851848</c:v>
                </c:pt>
                <c:pt idx="13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21-4537-8923-476B3CA03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301568"/>
        <c:axId val="304303104"/>
      </c:lineChart>
      <c:catAx>
        <c:axId val="304301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303104"/>
        <c:crosses val="autoZero"/>
        <c:auto val="1"/>
        <c:lblAlgn val="ctr"/>
        <c:lblOffset val="100"/>
        <c:noMultiLvlLbl val="0"/>
      </c:catAx>
      <c:valAx>
        <c:axId val="304303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3015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'月度换仓策略__低配(考虑行业得分相对沪深300)_p值'!$D$1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'月度换仓策略__低配(考虑行业得分相对沪深300)_p值'!$A$2:$A$139</c:f>
              <c:numCache>
                <c:formatCode>General</c:formatCode>
                <c:ptCount val="138"/>
                <c:pt idx="0">
                  <c:v>20100131</c:v>
                </c:pt>
                <c:pt idx="1">
                  <c:v>20100228</c:v>
                </c:pt>
                <c:pt idx="2">
                  <c:v>20100331</c:v>
                </c:pt>
                <c:pt idx="3">
                  <c:v>20100430</c:v>
                </c:pt>
                <c:pt idx="4">
                  <c:v>20100531</c:v>
                </c:pt>
                <c:pt idx="5">
                  <c:v>20100630</c:v>
                </c:pt>
                <c:pt idx="6">
                  <c:v>20100731</c:v>
                </c:pt>
                <c:pt idx="7">
                  <c:v>20100831</c:v>
                </c:pt>
                <c:pt idx="8">
                  <c:v>20100930</c:v>
                </c:pt>
                <c:pt idx="9">
                  <c:v>20101031</c:v>
                </c:pt>
                <c:pt idx="10">
                  <c:v>20101130</c:v>
                </c:pt>
                <c:pt idx="11">
                  <c:v>20101231</c:v>
                </c:pt>
                <c:pt idx="12">
                  <c:v>20110131</c:v>
                </c:pt>
                <c:pt idx="13">
                  <c:v>20110228</c:v>
                </c:pt>
                <c:pt idx="14">
                  <c:v>20110331</c:v>
                </c:pt>
                <c:pt idx="15">
                  <c:v>20110430</c:v>
                </c:pt>
                <c:pt idx="16">
                  <c:v>20110531</c:v>
                </c:pt>
                <c:pt idx="17">
                  <c:v>20110630</c:v>
                </c:pt>
                <c:pt idx="18">
                  <c:v>20110731</c:v>
                </c:pt>
                <c:pt idx="19">
                  <c:v>20110831</c:v>
                </c:pt>
                <c:pt idx="20">
                  <c:v>20110930</c:v>
                </c:pt>
                <c:pt idx="21">
                  <c:v>20111031</c:v>
                </c:pt>
                <c:pt idx="22">
                  <c:v>20111130</c:v>
                </c:pt>
                <c:pt idx="23">
                  <c:v>20111231</c:v>
                </c:pt>
                <c:pt idx="24">
                  <c:v>20120131</c:v>
                </c:pt>
                <c:pt idx="25">
                  <c:v>20120229</c:v>
                </c:pt>
                <c:pt idx="26">
                  <c:v>20120331</c:v>
                </c:pt>
                <c:pt idx="27">
                  <c:v>20120430</c:v>
                </c:pt>
                <c:pt idx="28">
                  <c:v>20120531</c:v>
                </c:pt>
                <c:pt idx="29">
                  <c:v>20120630</c:v>
                </c:pt>
                <c:pt idx="30">
                  <c:v>20120731</c:v>
                </c:pt>
                <c:pt idx="31">
                  <c:v>20120831</c:v>
                </c:pt>
                <c:pt idx="32">
                  <c:v>20120930</c:v>
                </c:pt>
                <c:pt idx="33">
                  <c:v>20121031</c:v>
                </c:pt>
                <c:pt idx="34">
                  <c:v>20121130</c:v>
                </c:pt>
                <c:pt idx="35">
                  <c:v>20121231</c:v>
                </c:pt>
                <c:pt idx="36">
                  <c:v>20130131</c:v>
                </c:pt>
                <c:pt idx="37">
                  <c:v>20130228</c:v>
                </c:pt>
                <c:pt idx="38">
                  <c:v>20130331</c:v>
                </c:pt>
                <c:pt idx="39">
                  <c:v>20130430</c:v>
                </c:pt>
                <c:pt idx="40">
                  <c:v>20130531</c:v>
                </c:pt>
                <c:pt idx="41">
                  <c:v>20130630</c:v>
                </c:pt>
                <c:pt idx="42">
                  <c:v>20130731</c:v>
                </c:pt>
                <c:pt idx="43">
                  <c:v>20130831</c:v>
                </c:pt>
                <c:pt idx="44">
                  <c:v>20130930</c:v>
                </c:pt>
                <c:pt idx="45">
                  <c:v>20131031</c:v>
                </c:pt>
                <c:pt idx="46">
                  <c:v>20131130</c:v>
                </c:pt>
                <c:pt idx="47">
                  <c:v>20131231</c:v>
                </c:pt>
                <c:pt idx="48">
                  <c:v>20140131</c:v>
                </c:pt>
                <c:pt idx="49">
                  <c:v>20140228</c:v>
                </c:pt>
                <c:pt idx="50">
                  <c:v>20140331</c:v>
                </c:pt>
                <c:pt idx="51">
                  <c:v>20140430</c:v>
                </c:pt>
                <c:pt idx="52">
                  <c:v>20140531</c:v>
                </c:pt>
                <c:pt idx="53">
                  <c:v>20140630</c:v>
                </c:pt>
                <c:pt idx="54">
                  <c:v>20140731</c:v>
                </c:pt>
                <c:pt idx="55">
                  <c:v>20140831</c:v>
                </c:pt>
                <c:pt idx="56">
                  <c:v>20140930</c:v>
                </c:pt>
                <c:pt idx="57">
                  <c:v>20141031</c:v>
                </c:pt>
                <c:pt idx="58">
                  <c:v>20141130</c:v>
                </c:pt>
                <c:pt idx="59">
                  <c:v>20141231</c:v>
                </c:pt>
                <c:pt idx="60">
                  <c:v>20150131</c:v>
                </c:pt>
                <c:pt idx="61">
                  <c:v>20150228</c:v>
                </c:pt>
                <c:pt idx="62">
                  <c:v>20150331</c:v>
                </c:pt>
                <c:pt idx="63">
                  <c:v>20150430</c:v>
                </c:pt>
                <c:pt idx="64">
                  <c:v>20150531</c:v>
                </c:pt>
                <c:pt idx="65">
                  <c:v>20150630</c:v>
                </c:pt>
                <c:pt idx="66">
                  <c:v>20150731</c:v>
                </c:pt>
                <c:pt idx="67">
                  <c:v>20150831</c:v>
                </c:pt>
                <c:pt idx="68">
                  <c:v>20150930</c:v>
                </c:pt>
                <c:pt idx="69">
                  <c:v>20151031</c:v>
                </c:pt>
                <c:pt idx="70">
                  <c:v>20151130</c:v>
                </c:pt>
                <c:pt idx="71">
                  <c:v>20151231</c:v>
                </c:pt>
                <c:pt idx="72">
                  <c:v>20160131</c:v>
                </c:pt>
                <c:pt idx="73">
                  <c:v>20160229</c:v>
                </c:pt>
                <c:pt idx="74">
                  <c:v>20160331</c:v>
                </c:pt>
                <c:pt idx="75">
                  <c:v>20160430</c:v>
                </c:pt>
                <c:pt idx="76">
                  <c:v>20160531</c:v>
                </c:pt>
                <c:pt idx="77">
                  <c:v>20160630</c:v>
                </c:pt>
                <c:pt idx="78">
                  <c:v>20160731</c:v>
                </c:pt>
                <c:pt idx="79">
                  <c:v>20160831</c:v>
                </c:pt>
                <c:pt idx="80">
                  <c:v>20160930</c:v>
                </c:pt>
                <c:pt idx="81">
                  <c:v>20161031</c:v>
                </c:pt>
                <c:pt idx="82">
                  <c:v>20161130</c:v>
                </c:pt>
                <c:pt idx="83">
                  <c:v>20161231</c:v>
                </c:pt>
                <c:pt idx="84">
                  <c:v>20170131</c:v>
                </c:pt>
                <c:pt idx="85">
                  <c:v>20170228</c:v>
                </c:pt>
                <c:pt idx="86">
                  <c:v>20170331</c:v>
                </c:pt>
                <c:pt idx="87">
                  <c:v>20170430</c:v>
                </c:pt>
                <c:pt idx="88">
                  <c:v>20170531</c:v>
                </c:pt>
                <c:pt idx="89">
                  <c:v>20170630</c:v>
                </c:pt>
                <c:pt idx="90">
                  <c:v>20170731</c:v>
                </c:pt>
                <c:pt idx="91">
                  <c:v>20170831</c:v>
                </c:pt>
                <c:pt idx="92">
                  <c:v>20170930</c:v>
                </c:pt>
                <c:pt idx="93">
                  <c:v>20171031</c:v>
                </c:pt>
                <c:pt idx="94">
                  <c:v>20171130</c:v>
                </c:pt>
                <c:pt idx="95">
                  <c:v>20171231</c:v>
                </c:pt>
                <c:pt idx="96">
                  <c:v>20180131</c:v>
                </c:pt>
                <c:pt idx="97">
                  <c:v>20180228</c:v>
                </c:pt>
                <c:pt idx="98">
                  <c:v>20180331</c:v>
                </c:pt>
                <c:pt idx="99">
                  <c:v>20180430</c:v>
                </c:pt>
                <c:pt idx="100">
                  <c:v>20180531</c:v>
                </c:pt>
                <c:pt idx="101">
                  <c:v>20180630</c:v>
                </c:pt>
                <c:pt idx="102">
                  <c:v>20180731</c:v>
                </c:pt>
                <c:pt idx="103">
                  <c:v>20180831</c:v>
                </c:pt>
                <c:pt idx="104">
                  <c:v>20180930</c:v>
                </c:pt>
                <c:pt idx="105">
                  <c:v>20181031</c:v>
                </c:pt>
                <c:pt idx="106">
                  <c:v>20181130</c:v>
                </c:pt>
                <c:pt idx="107">
                  <c:v>20181231</c:v>
                </c:pt>
                <c:pt idx="108">
                  <c:v>20190131</c:v>
                </c:pt>
                <c:pt idx="109">
                  <c:v>20190228</c:v>
                </c:pt>
                <c:pt idx="110">
                  <c:v>20190331</c:v>
                </c:pt>
                <c:pt idx="111">
                  <c:v>20190430</c:v>
                </c:pt>
                <c:pt idx="112">
                  <c:v>20190531</c:v>
                </c:pt>
                <c:pt idx="113">
                  <c:v>20190630</c:v>
                </c:pt>
                <c:pt idx="114">
                  <c:v>20190731</c:v>
                </c:pt>
                <c:pt idx="115">
                  <c:v>20190831</c:v>
                </c:pt>
                <c:pt idx="116">
                  <c:v>20190930</c:v>
                </c:pt>
                <c:pt idx="117">
                  <c:v>20191031</c:v>
                </c:pt>
                <c:pt idx="118">
                  <c:v>20191130</c:v>
                </c:pt>
                <c:pt idx="119">
                  <c:v>20191231</c:v>
                </c:pt>
                <c:pt idx="120">
                  <c:v>20200131</c:v>
                </c:pt>
                <c:pt idx="121">
                  <c:v>20200229</c:v>
                </c:pt>
                <c:pt idx="122">
                  <c:v>20200331</c:v>
                </c:pt>
                <c:pt idx="123">
                  <c:v>20200430</c:v>
                </c:pt>
                <c:pt idx="124">
                  <c:v>20200531</c:v>
                </c:pt>
                <c:pt idx="125">
                  <c:v>20200630</c:v>
                </c:pt>
                <c:pt idx="126">
                  <c:v>20200731</c:v>
                </c:pt>
                <c:pt idx="127">
                  <c:v>20200831</c:v>
                </c:pt>
                <c:pt idx="128">
                  <c:v>20200930</c:v>
                </c:pt>
                <c:pt idx="129">
                  <c:v>20201031</c:v>
                </c:pt>
                <c:pt idx="130">
                  <c:v>20201130</c:v>
                </c:pt>
                <c:pt idx="131">
                  <c:v>20201231</c:v>
                </c:pt>
                <c:pt idx="132">
                  <c:v>20210131</c:v>
                </c:pt>
                <c:pt idx="133">
                  <c:v>20210228</c:v>
                </c:pt>
                <c:pt idx="134">
                  <c:v>20210331</c:v>
                </c:pt>
                <c:pt idx="135">
                  <c:v>20210430</c:v>
                </c:pt>
                <c:pt idx="136">
                  <c:v>20210531</c:v>
                </c:pt>
                <c:pt idx="137">
                  <c:v>20210630</c:v>
                </c:pt>
              </c:numCache>
            </c:numRef>
          </c:cat>
          <c:val>
            <c:numRef>
              <c:f>'月度换仓策略__低配(考虑行业得分相对沪深300)_p值'!$L$2:$L$139</c:f>
              <c:numCache>
                <c:formatCode>General</c:formatCode>
                <c:ptCount val="138"/>
                <c:pt idx="0">
                  <c:v>25.92592592592592</c:v>
                </c:pt>
                <c:pt idx="1">
                  <c:v>33.333333333333329</c:v>
                </c:pt>
                <c:pt idx="2">
                  <c:v>44.444444444444443</c:v>
                </c:pt>
                <c:pt idx="3">
                  <c:v>40.74074074074074</c:v>
                </c:pt>
                <c:pt idx="4">
                  <c:v>33.333333333333329</c:v>
                </c:pt>
                <c:pt idx="5">
                  <c:v>40.74074074074074</c:v>
                </c:pt>
                <c:pt idx="6">
                  <c:v>44.444444444444443</c:v>
                </c:pt>
                <c:pt idx="7">
                  <c:v>37.037037037037038</c:v>
                </c:pt>
                <c:pt idx="8">
                  <c:v>74.074074074074076</c:v>
                </c:pt>
                <c:pt idx="9">
                  <c:v>62.962962962962948</c:v>
                </c:pt>
                <c:pt idx="10">
                  <c:v>81.481481481481481</c:v>
                </c:pt>
                <c:pt idx="11">
                  <c:v>62.962962962962948</c:v>
                </c:pt>
                <c:pt idx="12">
                  <c:v>62.962962962962948</c:v>
                </c:pt>
                <c:pt idx="13">
                  <c:v>85.18518518518519</c:v>
                </c:pt>
                <c:pt idx="14">
                  <c:v>51.851851851851848</c:v>
                </c:pt>
                <c:pt idx="15">
                  <c:v>55.555555555555557</c:v>
                </c:pt>
                <c:pt idx="16">
                  <c:v>66.666666666666657</c:v>
                </c:pt>
                <c:pt idx="17">
                  <c:v>74.074074074074076</c:v>
                </c:pt>
                <c:pt idx="18">
                  <c:v>55.555555555555557</c:v>
                </c:pt>
                <c:pt idx="19">
                  <c:v>44.444444444444443</c:v>
                </c:pt>
                <c:pt idx="20">
                  <c:v>62.962962962962948</c:v>
                </c:pt>
                <c:pt idx="21">
                  <c:v>59.259259259259252</c:v>
                </c:pt>
                <c:pt idx="22">
                  <c:v>88.888888888888886</c:v>
                </c:pt>
                <c:pt idx="23">
                  <c:v>48.148148148148152</c:v>
                </c:pt>
                <c:pt idx="24">
                  <c:v>55.555555555555557</c:v>
                </c:pt>
                <c:pt idx="25">
                  <c:v>55.555555555555557</c:v>
                </c:pt>
                <c:pt idx="26">
                  <c:v>51.851851851851848</c:v>
                </c:pt>
                <c:pt idx="27">
                  <c:v>66.666666666666657</c:v>
                </c:pt>
                <c:pt idx="28">
                  <c:v>40.74074074074074</c:v>
                </c:pt>
                <c:pt idx="29">
                  <c:v>51.851851851851848</c:v>
                </c:pt>
                <c:pt idx="30">
                  <c:v>51.851851851851848</c:v>
                </c:pt>
                <c:pt idx="31">
                  <c:v>33.333333333333329</c:v>
                </c:pt>
                <c:pt idx="32">
                  <c:v>51.851851851851848</c:v>
                </c:pt>
                <c:pt idx="33">
                  <c:v>40.74074074074074</c:v>
                </c:pt>
                <c:pt idx="34">
                  <c:v>48.148148148148152</c:v>
                </c:pt>
                <c:pt idx="35">
                  <c:v>85.18518518518519</c:v>
                </c:pt>
                <c:pt idx="36">
                  <c:v>62.962962962962948</c:v>
                </c:pt>
                <c:pt idx="37">
                  <c:v>25.92592592592592</c:v>
                </c:pt>
                <c:pt idx="38">
                  <c:v>33.333333333333329</c:v>
                </c:pt>
                <c:pt idx="39">
                  <c:v>37.037037037037038</c:v>
                </c:pt>
                <c:pt idx="40">
                  <c:v>22.222222222222221</c:v>
                </c:pt>
                <c:pt idx="41">
                  <c:v>59.259259259259252</c:v>
                </c:pt>
                <c:pt idx="42">
                  <c:v>44.444444444444443</c:v>
                </c:pt>
                <c:pt idx="43">
                  <c:v>37.037037037037038</c:v>
                </c:pt>
                <c:pt idx="44">
                  <c:v>29.62962962962963</c:v>
                </c:pt>
                <c:pt idx="45">
                  <c:v>59.259259259259252</c:v>
                </c:pt>
                <c:pt idx="46">
                  <c:v>40.74074074074074</c:v>
                </c:pt>
                <c:pt idx="47">
                  <c:v>33.333333333333329</c:v>
                </c:pt>
                <c:pt idx="48">
                  <c:v>55.555555555555557</c:v>
                </c:pt>
                <c:pt idx="49">
                  <c:v>37.037037037037038</c:v>
                </c:pt>
                <c:pt idx="50">
                  <c:v>62.962962962962948</c:v>
                </c:pt>
                <c:pt idx="51">
                  <c:v>85.18518518518519</c:v>
                </c:pt>
                <c:pt idx="52">
                  <c:v>74.074074074074076</c:v>
                </c:pt>
                <c:pt idx="53">
                  <c:v>77.777777777777771</c:v>
                </c:pt>
                <c:pt idx="54">
                  <c:v>44.444444444444443</c:v>
                </c:pt>
                <c:pt idx="55">
                  <c:v>59.259259259259252</c:v>
                </c:pt>
                <c:pt idx="56">
                  <c:v>66.666666666666657</c:v>
                </c:pt>
                <c:pt idx="57">
                  <c:v>51.851851851851848</c:v>
                </c:pt>
                <c:pt idx="58">
                  <c:v>74.074074074074076</c:v>
                </c:pt>
                <c:pt idx="59">
                  <c:v>85.18518518518519</c:v>
                </c:pt>
                <c:pt idx="60">
                  <c:v>14.81481481481481</c:v>
                </c:pt>
                <c:pt idx="61">
                  <c:v>29.62962962962963</c:v>
                </c:pt>
                <c:pt idx="62">
                  <c:v>55.555555555555557</c:v>
                </c:pt>
                <c:pt idx="63">
                  <c:v>22.222222222222221</c:v>
                </c:pt>
                <c:pt idx="64">
                  <c:v>44.444444444444443</c:v>
                </c:pt>
                <c:pt idx="65">
                  <c:v>40.74074074074074</c:v>
                </c:pt>
                <c:pt idx="66">
                  <c:v>70.370370370370367</c:v>
                </c:pt>
                <c:pt idx="67">
                  <c:v>70.370370370370367</c:v>
                </c:pt>
                <c:pt idx="68">
                  <c:v>44.444444444444443</c:v>
                </c:pt>
                <c:pt idx="69">
                  <c:v>48.148148148148152</c:v>
                </c:pt>
                <c:pt idx="70">
                  <c:v>48.148148148148152</c:v>
                </c:pt>
                <c:pt idx="71">
                  <c:v>55.555555555555557</c:v>
                </c:pt>
                <c:pt idx="72">
                  <c:v>51.851851851851848</c:v>
                </c:pt>
                <c:pt idx="73">
                  <c:v>44.444444444444443</c:v>
                </c:pt>
                <c:pt idx="74">
                  <c:v>33.333333333333329</c:v>
                </c:pt>
                <c:pt idx="75">
                  <c:v>55.555555555555557</c:v>
                </c:pt>
                <c:pt idx="76">
                  <c:v>66.666666666666657</c:v>
                </c:pt>
                <c:pt idx="77">
                  <c:v>85.18518518518519</c:v>
                </c:pt>
                <c:pt idx="78">
                  <c:v>48.148148148148152</c:v>
                </c:pt>
                <c:pt idx="79">
                  <c:v>51.851851851851848</c:v>
                </c:pt>
                <c:pt idx="80">
                  <c:v>62.962962962962948</c:v>
                </c:pt>
                <c:pt idx="81">
                  <c:v>44.444444444444443</c:v>
                </c:pt>
                <c:pt idx="82">
                  <c:v>37.037037037037038</c:v>
                </c:pt>
                <c:pt idx="83">
                  <c:v>51.851851851851848</c:v>
                </c:pt>
                <c:pt idx="84">
                  <c:v>44.444444444444443</c:v>
                </c:pt>
                <c:pt idx="85">
                  <c:v>66.666666666666657</c:v>
                </c:pt>
                <c:pt idx="86">
                  <c:v>59.259259259259252</c:v>
                </c:pt>
                <c:pt idx="87">
                  <c:v>48.148148148148152</c:v>
                </c:pt>
                <c:pt idx="88">
                  <c:v>44.444444444444443</c:v>
                </c:pt>
                <c:pt idx="89">
                  <c:v>33.333333333333329</c:v>
                </c:pt>
                <c:pt idx="90">
                  <c:v>59.259259259259252</c:v>
                </c:pt>
                <c:pt idx="91">
                  <c:v>51.851851851851848</c:v>
                </c:pt>
                <c:pt idx="92">
                  <c:v>48.148148148148152</c:v>
                </c:pt>
                <c:pt idx="93">
                  <c:v>48.148148148148152</c:v>
                </c:pt>
                <c:pt idx="94">
                  <c:v>62.962962962962948</c:v>
                </c:pt>
                <c:pt idx="95">
                  <c:v>40.74074074074074</c:v>
                </c:pt>
                <c:pt idx="96">
                  <c:v>62.962962962962948</c:v>
                </c:pt>
                <c:pt idx="97">
                  <c:v>55.555555555555557</c:v>
                </c:pt>
                <c:pt idx="98">
                  <c:v>81.481481481481481</c:v>
                </c:pt>
                <c:pt idx="99">
                  <c:v>70.370370370370367</c:v>
                </c:pt>
                <c:pt idx="100">
                  <c:v>81.481481481481481</c:v>
                </c:pt>
                <c:pt idx="101">
                  <c:v>70.370370370370367</c:v>
                </c:pt>
                <c:pt idx="102">
                  <c:v>33.333333333333329</c:v>
                </c:pt>
                <c:pt idx="103">
                  <c:v>51.851851851851848</c:v>
                </c:pt>
                <c:pt idx="104">
                  <c:v>77.777777777777771</c:v>
                </c:pt>
                <c:pt idx="105">
                  <c:v>77.777777777777771</c:v>
                </c:pt>
                <c:pt idx="106">
                  <c:v>48.148148148148152</c:v>
                </c:pt>
                <c:pt idx="107">
                  <c:v>51.851851851851848</c:v>
                </c:pt>
                <c:pt idx="108">
                  <c:v>51.851851851851848</c:v>
                </c:pt>
                <c:pt idx="109">
                  <c:v>70.370370370370367</c:v>
                </c:pt>
                <c:pt idx="110">
                  <c:v>29.62962962962963</c:v>
                </c:pt>
                <c:pt idx="111">
                  <c:v>33.333333333333329</c:v>
                </c:pt>
                <c:pt idx="112">
                  <c:v>55.555555555555557</c:v>
                </c:pt>
                <c:pt idx="113">
                  <c:v>37.037037037037038</c:v>
                </c:pt>
                <c:pt idx="114">
                  <c:v>51.851851851851848</c:v>
                </c:pt>
                <c:pt idx="115">
                  <c:v>55.555555555555557</c:v>
                </c:pt>
                <c:pt idx="116">
                  <c:v>29.62962962962963</c:v>
                </c:pt>
                <c:pt idx="117">
                  <c:v>40.74074074074074</c:v>
                </c:pt>
                <c:pt idx="118">
                  <c:v>48.148148148148152</c:v>
                </c:pt>
                <c:pt idx="119">
                  <c:v>70.370370370370367</c:v>
                </c:pt>
                <c:pt idx="120">
                  <c:v>55.555555555555557</c:v>
                </c:pt>
                <c:pt idx="121">
                  <c:v>74.074074074074076</c:v>
                </c:pt>
                <c:pt idx="122">
                  <c:v>62.962962962962948</c:v>
                </c:pt>
                <c:pt idx="123">
                  <c:v>55.555555555555557</c:v>
                </c:pt>
                <c:pt idx="124">
                  <c:v>48.148148148148152</c:v>
                </c:pt>
                <c:pt idx="125">
                  <c:v>59.259259259259252</c:v>
                </c:pt>
                <c:pt idx="126">
                  <c:v>37.037037037037038</c:v>
                </c:pt>
                <c:pt idx="127">
                  <c:v>48.148148148148152</c:v>
                </c:pt>
                <c:pt idx="128">
                  <c:v>48.148148148148152</c:v>
                </c:pt>
                <c:pt idx="129">
                  <c:v>22.222222222222221</c:v>
                </c:pt>
                <c:pt idx="130">
                  <c:v>51.851851851851848</c:v>
                </c:pt>
                <c:pt idx="131">
                  <c:v>51.851851851851848</c:v>
                </c:pt>
                <c:pt idx="132">
                  <c:v>62.962962962962948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9-4C15-97CA-4F56AF6DB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323584"/>
        <c:axId val="304325376"/>
      </c:lineChart>
      <c:catAx>
        <c:axId val="30432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325376"/>
        <c:crosses val="autoZero"/>
        <c:auto val="1"/>
        <c:lblAlgn val="ctr"/>
        <c:lblOffset val="100"/>
        <c:noMultiLvlLbl val="0"/>
      </c:catAx>
      <c:valAx>
        <c:axId val="3043253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32358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'季度换仓策略_低配(不考虑得分相对沪深300)_排名'!$B$2:$B$47</c:f>
              <c:numCache>
                <c:formatCode>General</c:formatCode>
                <c:ptCount val="46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17</c:v>
                </c:pt>
                <c:pt idx="4">
                  <c:v>24</c:v>
                </c:pt>
                <c:pt idx="5">
                  <c:v>23</c:v>
                </c:pt>
                <c:pt idx="6">
                  <c:v>16</c:v>
                </c:pt>
                <c:pt idx="7">
                  <c:v>14</c:v>
                </c:pt>
                <c:pt idx="8">
                  <c:v>10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16</c:v>
                </c:pt>
                <c:pt idx="13">
                  <c:v>25</c:v>
                </c:pt>
                <c:pt idx="14">
                  <c:v>9</c:v>
                </c:pt>
                <c:pt idx="15">
                  <c:v>4</c:v>
                </c:pt>
                <c:pt idx="16">
                  <c:v>20</c:v>
                </c:pt>
                <c:pt idx="17">
                  <c:v>12</c:v>
                </c:pt>
                <c:pt idx="18">
                  <c:v>3</c:v>
                </c:pt>
                <c:pt idx="19">
                  <c:v>19</c:v>
                </c:pt>
                <c:pt idx="20">
                  <c:v>25</c:v>
                </c:pt>
                <c:pt idx="21">
                  <c:v>22</c:v>
                </c:pt>
                <c:pt idx="22">
                  <c:v>14</c:v>
                </c:pt>
                <c:pt idx="23">
                  <c:v>23</c:v>
                </c:pt>
                <c:pt idx="24">
                  <c:v>17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9</c:v>
                </c:pt>
                <c:pt idx="29">
                  <c:v>27</c:v>
                </c:pt>
                <c:pt idx="30">
                  <c:v>19</c:v>
                </c:pt>
                <c:pt idx="31">
                  <c:v>21</c:v>
                </c:pt>
                <c:pt idx="32">
                  <c:v>5</c:v>
                </c:pt>
                <c:pt idx="33">
                  <c:v>13</c:v>
                </c:pt>
                <c:pt idx="34">
                  <c:v>12</c:v>
                </c:pt>
                <c:pt idx="35">
                  <c:v>9</c:v>
                </c:pt>
                <c:pt idx="36">
                  <c:v>5</c:v>
                </c:pt>
                <c:pt idx="37">
                  <c:v>3</c:v>
                </c:pt>
                <c:pt idx="38">
                  <c:v>21</c:v>
                </c:pt>
                <c:pt idx="39">
                  <c:v>9</c:v>
                </c:pt>
                <c:pt idx="40">
                  <c:v>27</c:v>
                </c:pt>
                <c:pt idx="41">
                  <c:v>10</c:v>
                </c:pt>
                <c:pt idx="42">
                  <c:v>11</c:v>
                </c:pt>
                <c:pt idx="43">
                  <c:v>14</c:v>
                </c:pt>
                <c:pt idx="44">
                  <c:v>12</c:v>
                </c:pt>
                <c:pt idx="4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5-4D73-AF6A-2C17D6915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380160"/>
        <c:axId val="304386048"/>
      </c:lineChart>
      <c:catAx>
        <c:axId val="30438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386048"/>
        <c:crosses val="autoZero"/>
        <c:auto val="1"/>
        <c:lblAlgn val="ctr"/>
        <c:lblOffset val="100"/>
        <c:noMultiLvlLbl val="0"/>
      </c:catAx>
      <c:valAx>
        <c:axId val="304386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3801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'季度换仓策略_低配(不考虑得分相对沪深300)_排名'!$C$2:$C$47</c:f>
              <c:numCache>
                <c:formatCode>General</c:formatCode>
                <c:ptCount val="46"/>
                <c:pt idx="0">
                  <c:v>10</c:v>
                </c:pt>
                <c:pt idx="1">
                  <c:v>5</c:v>
                </c:pt>
                <c:pt idx="2">
                  <c:v>7</c:v>
                </c:pt>
                <c:pt idx="3">
                  <c:v>14</c:v>
                </c:pt>
                <c:pt idx="4">
                  <c:v>12</c:v>
                </c:pt>
                <c:pt idx="5">
                  <c:v>4</c:v>
                </c:pt>
                <c:pt idx="6">
                  <c:v>12</c:v>
                </c:pt>
                <c:pt idx="7">
                  <c:v>14</c:v>
                </c:pt>
                <c:pt idx="8">
                  <c:v>22</c:v>
                </c:pt>
                <c:pt idx="9">
                  <c:v>15</c:v>
                </c:pt>
                <c:pt idx="10">
                  <c:v>8</c:v>
                </c:pt>
                <c:pt idx="11">
                  <c:v>8</c:v>
                </c:pt>
                <c:pt idx="12">
                  <c:v>14</c:v>
                </c:pt>
                <c:pt idx="13">
                  <c:v>26</c:v>
                </c:pt>
                <c:pt idx="14">
                  <c:v>9</c:v>
                </c:pt>
                <c:pt idx="15">
                  <c:v>15</c:v>
                </c:pt>
                <c:pt idx="16">
                  <c:v>19</c:v>
                </c:pt>
                <c:pt idx="17">
                  <c:v>11</c:v>
                </c:pt>
                <c:pt idx="18">
                  <c:v>11</c:v>
                </c:pt>
                <c:pt idx="19">
                  <c:v>22</c:v>
                </c:pt>
                <c:pt idx="20">
                  <c:v>26</c:v>
                </c:pt>
                <c:pt idx="21">
                  <c:v>24</c:v>
                </c:pt>
                <c:pt idx="22">
                  <c:v>23</c:v>
                </c:pt>
                <c:pt idx="23">
                  <c:v>15</c:v>
                </c:pt>
                <c:pt idx="24">
                  <c:v>16</c:v>
                </c:pt>
                <c:pt idx="25">
                  <c:v>11</c:v>
                </c:pt>
                <c:pt idx="26">
                  <c:v>9</c:v>
                </c:pt>
                <c:pt idx="27">
                  <c:v>14</c:v>
                </c:pt>
                <c:pt idx="28">
                  <c:v>18</c:v>
                </c:pt>
                <c:pt idx="29">
                  <c:v>23</c:v>
                </c:pt>
                <c:pt idx="30">
                  <c:v>11</c:v>
                </c:pt>
                <c:pt idx="31">
                  <c:v>19</c:v>
                </c:pt>
                <c:pt idx="32">
                  <c:v>7</c:v>
                </c:pt>
                <c:pt idx="33">
                  <c:v>19</c:v>
                </c:pt>
                <c:pt idx="34">
                  <c:v>20</c:v>
                </c:pt>
                <c:pt idx="35">
                  <c:v>5</c:v>
                </c:pt>
                <c:pt idx="36">
                  <c:v>7</c:v>
                </c:pt>
                <c:pt idx="37">
                  <c:v>9</c:v>
                </c:pt>
                <c:pt idx="38">
                  <c:v>23</c:v>
                </c:pt>
                <c:pt idx="39">
                  <c:v>15</c:v>
                </c:pt>
                <c:pt idx="40">
                  <c:v>26</c:v>
                </c:pt>
                <c:pt idx="41">
                  <c:v>17</c:v>
                </c:pt>
                <c:pt idx="42">
                  <c:v>6</c:v>
                </c:pt>
                <c:pt idx="43">
                  <c:v>21</c:v>
                </c:pt>
                <c:pt idx="44">
                  <c:v>17</c:v>
                </c:pt>
                <c:pt idx="4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A1-47C3-8ABB-74ECF705D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407296"/>
        <c:axId val="304408832"/>
      </c:lineChart>
      <c:catAx>
        <c:axId val="30440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408832"/>
        <c:crosses val="autoZero"/>
        <c:auto val="1"/>
        <c:lblAlgn val="ctr"/>
        <c:lblOffset val="100"/>
        <c:noMultiLvlLbl val="0"/>
      </c:catAx>
      <c:valAx>
        <c:axId val="304408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40729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'季度换仓策略_低配(不考虑得分相对沪深300)_排名'!$D$2:$D$47</c:f>
              <c:numCache>
                <c:formatCode>General</c:formatCode>
                <c:ptCount val="46"/>
                <c:pt idx="0">
                  <c:v>19</c:v>
                </c:pt>
                <c:pt idx="1">
                  <c:v>13</c:v>
                </c:pt>
                <c:pt idx="2">
                  <c:v>10</c:v>
                </c:pt>
                <c:pt idx="3">
                  <c:v>10</c:v>
                </c:pt>
                <c:pt idx="4">
                  <c:v>15</c:v>
                </c:pt>
                <c:pt idx="5">
                  <c:v>10</c:v>
                </c:pt>
                <c:pt idx="6">
                  <c:v>13</c:v>
                </c:pt>
                <c:pt idx="7">
                  <c:v>17</c:v>
                </c:pt>
                <c:pt idx="8">
                  <c:v>20</c:v>
                </c:pt>
                <c:pt idx="9">
                  <c:v>10</c:v>
                </c:pt>
                <c:pt idx="10">
                  <c:v>6</c:v>
                </c:pt>
                <c:pt idx="11">
                  <c:v>13</c:v>
                </c:pt>
                <c:pt idx="12">
                  <c:v>12</c:v>
                </c:pt>
                <c:pt idx="13">
                  <c:v>25</c:v>
                </c:pt>
                <c:pt idx="14">
                  <c:v>14</c:v>
                </c:pt>
                <c:pt idx="15">
                  <c:v>21</c:v>
                </c:pt>
                <c:pt idx="16">
                  <c:v>16</c:v>
                </c:pt>
                <c:pt idx="17">
                  <c:v>2</c:v>
                </c:pt>
                <c:pt idx="18">
                  <c:v>12</c:v>
                </c:pt>
                <c:pt idx="19">
                  <c:v>15</c:v>
                </c:pt>
                <c:pt idx="20">
                  <c:v>27</c:v>
                </c:pt>
                <c:pt idx="21">
                  <c:v>22</c:v>
                </c:pt>
                <c:pt idx="22">
                  <c:v>8</c:v>
                </c:pt>
                <c:pt idx="23">
                  <c:v>15</c:v>
                </c:pt>
                <c:pt idx="24">
                  <c:v>22</c:v>
                </c:pt>
                <c:pt idx="25">
                  <c:v>14</c:v>
                </c:pt>
                <c:pt idx="26">
                  <c:v>9</c:v>
                </c:pt>
                <c:pt idx="27">
                  <c:v>10</c:v>
                </c:pt>
                <c:pt idx="28">
                  <c:v>20</c:v>
                </c:pt>
                <c:pt idx="29">
                  <c:v>21</c:v>
                </c:pt>
                <c:pt idx="30">
                  <c:v>10</c:v>
                </c:pt>
                <c:pt idx="31">
                  <c:v>15</c:v>
                </c:pt>
                <c:pt idx="32">
                  <c:v>20</c:v>
                </c:pt>
                <c:pt idx="33">
                  <c:v>19</c:v>
                </c:pt>
                <c:pt idx="34">
                  <c:v>23</c:v>
                </c:pt>
                <c:pt idx="35">
                  <c:v>4</c:v>
                </c:pt>
                <c:pt idx="36">
                  <c:v>7</c:v>
                </c:pt>
                <c:pt idx="37">
                  <c:v>19</c:v>
                </c:pt>
                <c:pt idx="38">
                  <c:v>17</c:v>
                </c:pt>
                <c:pt idx="39">
                  <c:v>16</c:v>
                </c:pt>
                <c:pt idx="40">
                  <c:v>26</c:v>
                </c:pt>
                <c:pt idx="41">
                  <c:v>15</c:v>
                </c:pt>
                <c:pt idx="42">
                  <c:v>10</c:v>
                </c:pt>
                <c:pt idx="43">
                  <c:v>22</c:v>
                </c:pt>
                <c:pt idx="4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45-4F69-B81E-53279EA0C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635456"/>
        <c:axId val="303653632"/>
      </c:lineChart>
      <c:catAx>
        <c:axId val="30363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653632"/>
        <c:crosses val="autoZero"/>
        <c:auto val="1"/>
        <c:lblAlgn val="ctr"/>
        <c:lblOffset val="100"/>
        <c:noMultiLvlLbl val="0"/>
      </c:catAx>
      <c:valAx>
        <c:axId val="303653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63545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'季度换仓策略_低配(不考虑得分相对沪深300)_排名'!$B$2:$B$47</c:f>
              <c:numCache>
                <c:formatCode>General</c:formatCode>
                <c:ptCount val="46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17</c:v>
                </c:pt>
                <c:pt idx="4">
                  <c:v>24</c:v>
                </c:pt>
                <c:pt idx="5">
                  <c:v>23</c:v>
                </c:pt>
                <c:pt idx="6">
                  <c:v>16</c:v>
                </c:pt>
                <c:pt idx="7">
                  <c:v>14</c:v>
                </c:pt>
                <c:pt idx="8">
                  <c:v>10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16</c:v>
                </c:pt>
                <c:pt idx="13">
                  <c:v>25</c:v>
                </c:pt>
                <c:pt idx="14">
                  <c:v>9</c:v>
                </c:pt>
                <c:pt idx="15">
                  <c:v>4</c:v>
                </c:pt>
                <c:pt idx="16">
                  <c:v>20</c:v>
                </c:pt>
                <c:pt idx="17">
                  <c:v>12</c:v>
                </c:pt>
                <c:pt idx="18">
                  <c:v>3</c:v>
                </c:pt>
                <c:pt idx="19">
                  <c:v>19</c:v>
                </c:pt>
                <c:pt idx="20">
                  <c:v>25</c:v>
                </c:pt>
                <c:pt idx="21">
                  <c:v>22</c:v>
                </c:pt>
                <c:pt idx="22">
                  <c:v>14</c:v>
                </c:pt>
                <c:pt idx="23">
                  <c:v>23</c:v>
                </c:pt>
                <c:pt idx="24">
                  <c:v>17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9</c:v>
                </c:pt>
                <c:pt idx="29">
                  <c:v>27</c:v>
                </c:pt>
                <c:pt idx="30">
                  <c:v>19</c:v>
                </c:pt>
                <c:pt idx="31">
                  <c:v>21</c:v>
                </c:pt>
                <c:pt idx="32">
                  <c:v>5</c:v>
                </c:pt>
                <c:pt idx="33">
                  <c:v>13</c:v>
                </c:pt>
                <c:pt idx="34">
                  <c:v>12</c:v>
                </c:pt>
                <c:pt idx="35">
                  <c:v>9</c:v>
                </c:pt>
                <c:pt idx="36">
                  <c:v>5</c:v>
                </c:pt>
                <c:pt idx="37">
                  <c:v>3</c:v>
                </c:pt>
                <c:pt idx="38">
                  <c:v>21</c:v>
                </c:pt>
                <c:pt idx="39">
                  <c:v>9</c:v>
                </c:pt>
                <c:pt idx="40">
                  <c:v>27</c:v>
                </c:pt>
                <c:pt idx="41">
                  <c:v>10</c:v>
                </c:pt>
                <c:pt idx="42">
                  <c:v>11</c:v>
                </c:pt>
                <c:pt idx="43">
                  <c:v>14</c:v>
                </c:pt>
                <c:pt idx="44">
                  <c:v>12</c:v>
                </c:pt>
                <c:pt idx="4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D-41B5-AC74-E9B2DB7A1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683072"/>
        <c:axId val="303684608"/>
      </c:lineChart>
      <c:catAx>
        <c:axId val="303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3684608"/>
        <c:crosses val="autoZero"/>
        <c:auto val="1"/>
        <c:lblAlgn val="ctr"/>
        <c:lblOffset val="100"/>
        <c:noMultiLvlLbl val="0"/>
      </c:catAx>
      <c:valAx>
        <c:axId val="303684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36830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'季度换仓策略_低配(不考虑得分相对沪深300)_排名'!$G$2:$G$47</c:f>
              <c:numCache>
                <c:formatCode>General</c:formatCode>
                <c:ptCount val="46"/>
                <c:pt idx="0">
                  <c:v>17</c:v>
                </c:pt>
                <c:pt idx="1">
                  <c:v>9</c:v>
                </c:pt>
                <c:pt idx="2">
                  <c:v>11</c:v>
                </c:pt>
                <c:pt idx="3">
                  <c:v>21</c:v>
                </c:pt>
                <c:pt idx="4">
                  <c:v>14</c:v>
                </c:pt>
                <c:pt idx="5">
                  <c:v>4</c:v>
                </c:pt>
                <c:pt idx="6">
                  <c:v>16</c:v>
                </c:pt>
                <c:pt idx="7">
                  <c:v>11</c:v>
                </c:pt>
                <c:pt idx="8">
                  <c:v>13</c:v>
                </c:pt>
                <c:pt idx="9">
                  <c:v>10</c:v>
                </c:pt>
                <c:pt idx="10">
                  <c:v>12</c:v>
                </c:pt>
                <c:pt idx="11">
                  <c:v>12</c:v>
                </c:pt>
                <c:pt idx="12">
                  <c:v>10</c:v>
                </c:pt>
                <c:pt idx="13">
                  <c:v>24</c:v>
                </c:pt>
                <c:pt idx="14">
                  <c:v>15</c:v>
                </c:pt>
                <c:pt idx="15">
                  <c:v>12</c:v>
                </c:pt>
                <c:pt idx="16">
                  <c:v>14</c:v>
                </c:pt>
                <c:pt idx="17">
                  <c:v>3</c:v>
                </c:pt>
                <c:pt idx="18">
                  <c:v>8</c:v>
                </c:pt>
                <c:pt idx="19">
                  <c:v>16</c:v>
                </c:pt>
                <c:pt idx="20">
                  <c:v>24</c:v>
                </c:pt>
                <c:pt idx="21">
                  <c:v>24</c:v>
                </c:pt>
                <c:pt idx="22">
                  <c:v>22</c:v>
                </c:pt>
                <c:pt idx="23">
                  <c:v>9</c:v>
                </c:pt>
                <c:pt idx="24">
                  <c:v>13</c:v>
                </c:pt>
                <c:pt idx="25">
                  <c:v>15</c:v>
                </c:pt>
                <c:pt idx="26">
                  <c:v>15</c:v>
                </c:pt>
                <c:pt idx="27">
                  <c:v>14</c:v>
                </c:pt>
                <c:pt idx="28">
                  <c:v>22</c:v>
                </c:pt>
                <c:pt idx="29">
                  <c:v>23</c:v>
                </c:pt>
                <c:pt idx="30">
                  <c:v>11</c:v>
                </c:pt>
                <c:pt idx="31">
                  <c:v>15</c:v>
                </c:pt>
                <c:pt idx="32">
                  <c:v>13</c:v>
                </c:pt>
                <c:pt idx="33">
                  <c:v>14</c:v>
                </c:pt>
                <c:pt idx="34">
                  <c:v>20</c:v>
                </c:pt>
                <c:pt idx="35">
                  <c:v>5</c:v>
                </c:pt>
                <c:pt idx="36">
                  <c:v>9</c:v>
                </c:pt>
                <c:pt idx="37">
                  <c:v>15</c:v>
                </c:pt>
                <c:pt idx="38">
                  <c:v>22</c:v>
                </c:pt>
                <c:pt idx="39">
                  <c:v>12</c:v>
                </c:pt>
                <c:pt idx="40">
                  <c:v>14</c:v>
                </c:pt>
                <c:pt idx="41">
                  <c:v>16</c:v>
                </c:pt>
                <c:pt idx="42">
                  <c:v>12</c:v>
                </c:pt>
                <c:pt idx="43">
                  <c:v>21</c:v>
                </c:pt>
                <c:pt idx="44">
                  <c:v>13</c:v>
                </c:pt>
                <c:pt idx="4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8-4855-83A8-C90CCA5F0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771072"/>
        <c:axId val="304772608"/>
      </c:lineChart>
      <c:catAx>
        <c:axId val="30477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772608"/>
        <c:crosses val="autoZero"/>
        <c:auto val="1"/>
        <c:lblAlgn val="ctr"/>
        <c:lblOffset val="100"/>
        <c:noMultiLvlLbl val="0"/>
      </c:catAx>
      <c:valAx>
        <c:axId val="304772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7710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'季度换仓策略_低配(不考虑得分相对沪深300)_排名'!$H$2:$H$47</c:f>
              <c:numCache>
                <c:formatCode>General</c:formatCode>
                <c:ptCount val="46"/>
                <c:pt idx="0">
                  <c:v>21</c:v>
                </c:pt>
                <c:pt idx="1">
                  <c:v>17</c:v>
                </c:pt>
                <c:pt idx="2">
                  <c:v>16</c:v>
                </c:pt>
                <c:pt idx="3">
                  <c:v>16</c:v>
                </c:pt>
                <c:pt idx="4">
                  <c:v>15</c:v>
                </c:pt>
                <c:pt idx="5">
                  <c:v>9</c:v>
                </c:pt>
                <c:pt idx="6">
                  <c:v>13</c:v>
                </c:pt>
                <c:pt idx="7">
                  <c:v>9</c:v>
                </c:pt>
                <c:pt idx="8">
                  <c:v>16</c:v>
                </c:pt>
                <c:pt idx="9">
                  <c:v>7</c:v>
                </c:pt>
                <c:pt idx="10">
                  <c:v>11</c:v>
                </c:pt>
                <c:pt idx="11">
                  <c:v>18</c:v>
                </c:pt>
                <c:pt idx="12">
                  <c:v>6</c:v>
                </c:pt>
                <c:pt idx="13">
                  <c:v>25</c:v>
                </c:pt>
                <c:pt idx="14">
                  <c:v>18</c:v>
                </c:pt>
                <c:pt idx="15">
                  <c:v>15</c:v>
                </c:pt>
                <c:pt idx="16">
                  <c:v>11</c:v>
                </c:pt>
                <c:pt idx="17">
                  <c:v>2</c:v>
                </c:pt>
                <c:pt idx="18">
                  <c:v>12</c:v>
                </c:pt>
                <c:pt idx="19">
                  <c:v>13</c:v>
                </c:pt>
                <c:pt idx="20">
                  <c:v>24</c:v>
                </c:pt>
                <c:pt idx="21">
                  <c:v>22</c:v>
                </c:pt>
                <c:pt idx="22">
                  <c:v>7</c:v>
                </c:pt>
                <c:pt idx="23">
                  <c:v>15</c:v>
                </c:pt>
                <c:pt idx="24">
                  <c:v>17</c:v>
                </c:pt>
                <c:pt idx="25">
                  <c:v>18</c:v>
                </c:pt>
                <c:pt idx="26">
                  <c:v>15</c:v>
                </c:pt>
                <c:pt idx="27">
                  <c:v>16</c:v>
                </c:pt>
                <c:pt idx="28">
                  <c:v>23</c:v>
                </c:pt>
                <c:pt idx="29">
                  <c:v>22</c:v>
                </c:pt>
                <c:pt idx="30">
                  <c:v>11</c:v>
                </c:pt>
                <c:pt idx="31">
                  <c:v>23</c:v>
                </c:pt>
                <c:pt idx="32">
                  <c:v>16</c:v>
                </c:pt>
                <c:pt idx="33">
                  <c:v>13</c:v>
                </c:pt>
                <c:pt idx="34">
                  <c:v>19</c:v>
                </c:pt>
                <c:pt idx="35">
                  <c:v>6</c:v>
                </c:pt>
                <c:pt idx="36">
                  <c:v>9</c:v>
                </c:pt>
                <c:pt idx="37">
                  <c:v>22</c:v>
                </c:pt>
                <c:pt idx="38">
                  <c:v>15</c:v>
                </c:pt>
                <c:pt idx="39">
                  <c:v>15</c:v>
                </c:pt>
                <c:pt idx="40">
                  <c:v>8</c:v>
                </c:pt>
                <c:pt idx="41">
                  <c:v>14</c:v>
                </c:pt>
                <c:pt idx="42">
                  <c:v>15</c:v>
                </c:pt>
                <c:pt idx="43">
                  <c:v>22</c:v>
                </c:pt>
                <c:pt idx="4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4B-42AA-83E9-BF25CC715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793856"/>
        <c:axId val="304803840"/>
      </c:lineChart>
      <c:catAx>
        <c:axId val="30479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803840"/>
        <c:crosses val="autoZero"/>
        <c:auto val="1"/>
        <c:lblAlgn val="ctr"/>
        <c:lblOffset val="100"/>
        <c:noMultiLvlLbl val="0"/>
      </c:catAx>
      <c:valAx>
        <c:axId val="304803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79385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'季度换仓策略_低配(不考虑得分相对沪深300)_排名'!$J$2:$J$47</c:f>
              <c:numCache>
                <c:formatCode>General</c:formatCode>
                <c:ptCount val="46"/>
                <c:pt idx="0">
                  <c:v>20</c:v>
                </c:pt>
                <c:pt idx="1">
                  <c:v>14</c:v>
                </c:pt>
                <c:pt idx="2">
                  <c:v>19</c:v>
                </c:pt>
                <c:pt idx="3">
                  <c:v>20</c:v>
                </c:pt>
                <c:pt idx="4">
                  <c:v>15</c:v>
                </c:pt>
                <c:pt idx="5">
                  <c:v>17</c:v>
                </c:pt>
                <c:pt idx="6">
                  <c:v>19</c:v>
                </c:pt>
                <c:pt idx="7">
                  <c:v>15</c:v>
                </c:pt>
                <c:pt idx="8">
                  <c:v>10</c:v>
                </c:pt>
                <c:pt idx="9">
                  <c:v>14</c:v>
                </c:pt>
                <c:pt idx="10">
                  <c:v>7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4</c:v>
                </c:pt>
                <c:pt idx="15">
                  <c:v>5</c:v>
                </c:pt>
                <c:pt idx="16">
                  <c:v>9</c:v>
                </c:pt>
                <c:pt idx="17">
                  <c:v>10</c:v>
                </c:pt>
                <c:pt idx="18">
                  <c:v>7</c:v>
                </c:pt>
                <c:pt idx="19">
                  <c:v>20</c:v>
                </c:pt>
                <c:pt idx="20">
                  <c:v>19</c:v>
                </c:pt>
                <c:pt idx="21">
                  <c:v>20</c:v>
                </c:pt>
                <c:pt idx="22">
                  <c:v>14</c:v>
                </c:pt>
                <c:pt idx="23">
                  <c:v>18</c:v>
                </c:pt>
                <c:pt idx="24">
                  <c:v>11</c:v>
                </c:pt>
                <c:pt idx="25">
                  <c:v>14</c:v>
                </c:pt>
                <c:pt idx="26">
                  <c:v>8</c:v>
                </c:pt>
                <c:pt idx="27">
                  <c:v>13</c:v>
                </c:pt>
                <c:pt idx="28">
                  <c:v>14</c:v>
                </c:pt>
                <c:pt idx="29">
                  <c:v>17</c:v>
                </c:pt>
                <c:pt idx="30">
                  <c:v>17</c:v>
                </c:pt>
                <c:pt idx="31">
                  <c:v>6</c:v>
                </c:pt>
                <c:pt idx="32">
                  <c:v>8</c:v>
                </c:pt>
                <c:pt idx="33">
                  <c:v>14</c:v>
                </c:pt>
                <c:pt idx="34">
                  <c:v>13</c:v>
                </c:pt>
                <c:pt idx="35">
                  <c:v>14</c:v>
                </c:pt>
                <c:pt idx="36">
                  <c:v>10</c:v>
                </c:pt>
                <c:pt idx="37">
                  <c:v>7</c:v>
                </c:pt>
                <c:pt idx="38">
                  <c:v>17</c:v>
                </c:pt>
                <c:pt idx="39">
                  <c:v>9</c:v>
                </c:pt>
                <c:pt idx="40">
                  <c:v>23</c:v>
                </c:pt>
                <c:pt idx="41">
                  <c:v>12</c:v>
                </c:pt>
                <c:pt idx="42">
                  <c:v>13</c:v>
                </c:pt>
                <c:pt idx="43">
                  <c:v>14</c:v>
                </c:pt>
                <c:pt idx="44">
                  <c:v>10</c:v>
                </c:pt>
                <c:pt idx="4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7-40B6-B6DA-00DEBAFE4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833280"/>
        <c:axId val="304834816"/>
      </c:lineChart>
      <c:catAx>
        <c:axId val="30483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834816"/>
        <c:crosses val="autoZero"/>
        <c:auto val="1"/>
        <c:lblAlgn val="ctr"/>
        <c:lblOffset val="100"/>
        <c:noMultiLvlLbl val="0"/>
      </c:catAx>
      <c:valAx>
        <c:axId val="304834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83328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'季度换仓策略_低配(不考虑得分相对沪深300)_排名'!$K$2:$K$47</c:f>
              <c:numCache>
                <c:formatCode>General</c:formatCode>
                <c:ptCount val="46"/>
                <c:pt idx="0">
                  <c:v>19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12</c:v>
                </c:pt>
                <c:pt idx="5">
                  <c:v>11</c:v>
                </c:pt>
                <c:pt idx="6">
                  <c:v>17</c:v>
                </c:pt>
                <c:pt idx="7">
                  <c:v>14</c:v>
                </c:pt>
                <c:pt idx="8">
                  <c:v>11</c:v>
                </c:pt>
                <c:pt idx="9">
                  <c:v>12</c:v>
                </c:pt>
                <c:pt idx="10">
                  <c:v>10</c:v>
                </c:pt>
                <c:pt idx="11">
                  <c:v>9</c:v>
                </c:pt>
                <c:pt idx="12">
                  <c:v>12</c:v>
                </c:pt>
                <c:pt idx="13">
                  <c:v>20</c:v>
                </c:pt>
                <c:pt idx="14">
                  <c:v>11</c:v>
                </c:pt>
                <c:pt idx="15">
                  <c:v>8</c:v>
                </c:pt>
                <c:pt idx="16">
                  <c:v>13</c:v>
                </c:pt>
                <c:pt idx="17">
                  <c:v>9</c:v>
                </c:pt>
                <c:pt idx="18">
                  <c:v>11</c:v>
                </c:pt>
                <c:pt idx="19">
                  <c:v>22</c:v>
                </c:pt>
                <c:pt idx="20">
                  <c:v>15</c:v>
                </c:pt>
                <c:pt idx="21">
                  <c:v>22</c:v>
                </c:pt>
                <c:pt idx="22">
                  <c:v>16</c:v>
                </c:pt>
                <c:pt idx="23">
                  <c:v>15</c:v>
                </c:pt>
                <c:pt idx="24">
                  <c:v>11</c:v>
                </c:pt>
                <c:pt idx="25">
                  <c:v>16</c:v>
                </c:pt>
                <c:pt idx="26">
                  <c:v>15</c:v>
                </c:pt>
                <c:pt idx="27">
                  <c:v>19</c:v>
                </c:pt>
                <c:pt idx="28">
                  <c:v>11</c:v>
                </c:pt>
                <c:pt idx="29">
                  <c:v>11</c:v>
                </c:pt>
                <c:pt idx="30">
                  <c:v>10</c:v>
                </c:pt>
                <c:pt idx="31">
                  <c:v>13</c:v>
                </c:pt>
                <c:pt idx="32">
                  <c:v>7</c:v>
                </c:pt>
                <c:pt idx="33">
                  <c:v>14</c:v>
                </c:pt>
                <c:pt idx="34">
                  <c:v>20</c:v>
                </c:pt>
                <c:pt idx="35">
                  <c:v>9</c:v>
                </c:pt>
                <c:pt idx="36">
                  <c:v>13</c:v>
                </c:pt>
                <c:pt idx="37">
                  <c:v>16</c:v>
                </c:pt>
                <c:pt idx="38">
                  <c:v>18</c:v>
                </c:pt>
                <c:pt idx="39">
                  <c:v>14</c:v>
                </c:pt>
                <c:pt idx="40">
                  <c:v>12</c:v>
                </c:pt>
                <c:pt idx="41">
                  <c:v>16</c:v>
                </c:pt>
                <c:pt idx="42">
                  <c:v>15</c:v>
                </c:pt>
                <c:pt idx="43">
                  <c:v>21</c:v>
                </c:pt>
                <c:pt idx="44">
                  <c:v>13</c:v>
                </c:pt>
                <c:pt idx="4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B-4875-8274-E0D048465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860160"/>
        <c:axId val="304866048"/>
      </c:lineChart>
      <c:catAx>
        <c:axId val="30486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866048"/>
        <c:crosses val="autoZero"/>
        <c:auto val="1"/>
        <c:lblAlgn val="ctr"/>
        <c:lblOffset val="100"/>
        <c:noMultiLvlLbl val="0"/>
      </c:catAx>
      <c:valAx>
        <c:axId val="304866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86016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'季度换仓策略_低配(不考虑得分相对沪深300)_排名'!$D$1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'季度换仓策略_低配(不考虑得分相对沪深300)_排名'!$A$2:$A$47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'季度换仓策略_低配(不考虑得分相对沪深300)_排名'!$L$2:$L$47</c:f>
              <c:numCache>
                <c:formatCode>General</c:formatCode>
                <c:ptCount val="46"/>
                <c:pt idx="0">
                  <c:v>19</c:v>
                </c:pt>
                <c:pt idx="1">
                  <c:v>17</c:v>
                </c:pt>
                <c:pt idx="2">
                  <c:v>16</c:v>
                </c:pt>
                <c:pt idx="3">
                  <c:v>11</c:v>
                </c:pt>
                <c:pt idx="4">
                  <c:v>11</c:v>
                </c:pt>
                <c:pt idx="5">
                  <c:v>13</c:v>
                </c:pt>
                <c:pt idx="6">
                  <c:v>13</c:v>
                </c:pt>
                <c:pt idx="7">
                  <c:v>12</c:v>
                </c:pt>
                <c:pt idx="8">
                  <c:v>13</c:v>
                </c:pt>
                <c:pt idx="9">
                  <c:v>10</c:v>
                </c:pt>
                <c:pt idx="10">
                  <c:v>14</c:v>
                </c:pt>
                <c:pt idx="11">
                  <c:v>17</c:v>
                </c:pt>
                <c:pt idx="12">
                  <c:v>11</c:v>
                </c:pt>
                <c:pt idx="13">
                  <c:v>18</c:v>
                </c:pt>
                <c:pt idx="14">
                  <c:v>16</c:v>
                </c:pt>
                <c:pt idx="15">
                  <c:v>12</c:v>
                </c:pt>
                <c:pt idx="16">
                  <c:v>8</c:v>
                </c:pt>
                <c:pt idx="17">
                  <c:v>5</c:v>
                </c:pt>
                <c:pt idx="18">
                  <c:v>16</c:v>
                </c:pt>
                <c:pt idx="19">
                  <c:v>14</c:v>
                </c:pt>
                <c:pt idx="20">
                  <c:v>22</c:v>
                </c:pt>
                <c:pt idx="21">
                  <c:v>22</c:v>
                </c:pt>
                <c:pt idx="22">
                  <c:v>9</c:v>
                </c:pt>
                <c:pt idx="23">
                  <c:v>15</c:v>
                </c:pt>
                <c:pt idx="24">
                  <c:v>14</c:v>
                </c:pt>
                <c:pt idx="25">
                  <c:v>13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15</c:v>
                </c:pt>
                <c:pt idx="30">
                  <c:v>12</c:v>
                </c:pt>
                <c:pt idx="31">
                  <c:v>15</c:v>
                </c:pt>
                <c:pt idx="32">
                  <c:v>11</c:v>
                </c:pt>
                <c:pt idx="33">
                  <c:v>9</c:v>
                </c:pt>
                <c:pt idx="34">
                  <c:v>19</c:v>
                </c:pt>
                <c:pt idx="35">
                  <c:v>7</c:v>
                </c:pt>
                <c:pt idx="36">
                  <c:v>14</c:v>
                </c:pt>
                <c:pt idx="37">
                  <c:v>19</c:v>
                </c:pt>
                <c:pt idx="38">
                  <c:v>14</c:v>
                </c:pt>
                <c:pt idx="39">
                  <c:v>17</c:v>
                </c:pt>
                <c:pt idx="40">
                  <c:v>13</c:v>
                </c:pt>
                <c:pt idx="41">
                  <c:v>13</c:v>
                </c:pt>
                <c:pt idx="42">
                  <c:v>18</c:v>
                </c:pt>
                <c:pt idx="43">
                  <c:v>22</c:v>
                </c:pt>
                <c:pt idx="44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1-4159-B09B-D01447D0C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965120"/>
        <c:axId val="304966656"/>
      </c:lineChart>
      <c:catAx>
        <c:axId val="30496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966656"/>
        <c:crosses val="autoZero"/>
        <c:auto val="1"/>
        <c:lblAlgn val="ctr"/>
        <c:lblOffset val="100"/>
        <c:noMultiLvlLbl val="0"/>
      </c:catAx>
      <c:valAx>
        <c:axId val="3049666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96512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'季度换仓策略__低配(考虑行业得分相对沪深300)_排名'!$B$2:$B$47</c:f>
              <c:numCache>
                <c:formatCode>General</c:formatCode>
                <c:ptCount val="46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17</c:v>
                </c:pt>
                <c:pt idx="4">
                  <c:v>24</c:v>
                </c:pt>
                <c:pt idx="5">
                  <c:v>23</c:v>
                </c:pt>
                <c:pt idx="6">
                  <c:v>16</c:v>
                </c:pt>
                <c:pt idx="7">
                  <c:v>14</c:v>
                </c:pt>
                <c:pt idx="8">
                  <c:v>10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16</c:v>
                </c:pt>
                <c:pt idx="13">
                  <c:v>25</c:v>
                </c:pt>
                <c:pt idx="14">
                  <c:v>9</c:v>
                </c:pt>
                <c:pt idx="15">
                  <c:v>4</c:v>
                </c:pt>
                <c:pt idx="16">
                  <c:v>20</c:v>
                </c:pt>
                <c:pt idx="17">
                  <c:v>12</c:v>
                </c:pt>
                <c:pt idx="18">
                  <c:v>3</c:v>
                </c:pt>
                <c:pt idx="19">
                  <c:v>19</c:v>
                </c:pt>
                <c:pt idx="20">
                  <c:v>25</c:v>
                </c:pt>
                <c:pt idx="21">
                  <c:v>22</c:v>
                </c:pt>
                <c:pt idx="22">
                  <c:v>14</c:v>
                </c:pt>
                <c:pt idx="23">
                  <c:v>23</c:v>
                </c:pt>
                <c:pt idx="24">
                  <c:v>17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9</c:v>
                </c:pt>
                <c:pt idx="29">
                  <c:v>27</c:v>
                </c:pt>
                <c:pt idx="30">
                  <c:v>19</c:v>
                </c:pt>
                <c:pt idx="31">
                  <c:v>21</c:v>
                </c:pt>
                <c:pt idx="32">
                  <c:v>5</c:v>
                </c:pt>
                <c:pt idx="33">
                  <c:v>13</c:v>
                </c:pt>
                <c:pt idx="34">
                  <c:v>12</c:v>
                </c:pt>
                <c:pt idx="35">
                  <c:v>9</c:v>
                </c:pt>
                <c:pt idx="36">
                  <c:v>5</c:v>
                </c:pt>
                <c:pt idx="37">
                  <c:v>3</c:v>
                </c:pt>
                <c:pt idx="38">
                  <c:v>21</c:v>
                </c:pt>
                <c:pt idx="39">
                  <c:v>9</c:v>
                </c:pt>
                <c:pt idx="40">
                  <c:v>27</c:v>
                </c:pt>
                <c:pt idx="41">
                  <c:v>10</c:v>
                </c:pt>
                <c:pt idx="42">
                  <c:v>11</c:v>
                </c:pt>
                <c:pt idx="43">
                  <c:v>14</c:v>
                </c:pt>
                <c:pt idx="44">
                  <c:v>12</c:v>
                </c:pt>
                <c:pt idx="4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9-4D9E-B27F-70ED61986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042176"/>
        <c:axId val="305043712"/>
      </c:lineChart>
      <c:catAx>
        <c:axId val="3050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043712"/>
        <c:crosses val="autoZero"/>
        <c:auto val="1"/>
        <c:lblAlgn val="ctr"/>
        <c:lblOffset val="100"/>
        <c:noMultiLvlLbl val="0"/>
      </c:catAx>
      <c:valAx>
        <c:axId val="305043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0421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'季度换仓策略__低配(考虑行业得分相对沪深300)_排名'!$C$2:$C$47</c:f>
              <c:numCache>
                <c:formatCode>General</c:formatCode>
                <c:ptCount val="46"/>
                <c:pt idx="0">
                  <c:v>10</c:v>
                </c:pt>
                <c:pt idx="1">
                  <c:v>5</c:v>
                </c:pt>
                <c:pt idx="2">
                  <c:v>7</c:v>
                </c:pt>
                <c:pt idx="3">
                  <c:v>14</c:v>
                </c:pt>
                <c:pt idx="4">
                  <c:v>12</c:v>
                </c:pt>
                <c:pt idx="5">
                  <c:v>4</c:v>
                </c:pt>
                <c:pt idx="6">
                  <c:v>12</c:v>
                </c:pt>
                <c:pt idx="7">
                  <c:v>14</c:v>
                </c:pt>
                <c:pt idx="8">
                  <c:v>22</c:v>
                </c:pt>
                <c:pt idx="9">
                  <c:v>15</c:v>
                </c:pt>
                <c:pt idx="10">
                  <c:v>8</c:v>
                </c:pt>
                <c:pt idx="11">
                  <c:v>8</c:v>
                </c:pt>
                <c:pt idx="12">
                  <c:v>14</c:v>
                </c:pt>
                <c:pt idx="13">
                  <c:v>26</c:v>
                </c:pt>
                <c:pt idx="14">
                  <c:v>9</c:v>
                </c:pt>
                <c:pt idx="15">
                  <c:v>15</c:v>
                </c:pt>
                <c:pt idx="16">
                  <c:v>19</c:v>
                </c:pt>
                <c:pt idx="17">
                  <c:v>11</c:v>
                </c:pt>
                <c:pt idx="18">
                  <c:v>11</c:v>
                </c:pt>
                <c:pt idx="19">
                  <c:v>22</c:v>
                </c:pt>
                <c:pt idx="20">
                  <c:v>26</c:v>
                </c:pt>
                <c:pt idx="21">
                  <c:v>24</c:v>
                </c:pt>
                <c:pt idx="22">
                  <c:v>23</c:v>
                </c:pt>
                <c:pt idx="23">
                  <c:v>15</c:v>
                </c:pt>
                <c:pt idx="24">
                  <c:v>16</c:v>
                </c:pt>
                <c:pt idx="25">
                  <c:v>11</c:v>
                </c:pt>
                <c:pt idx="26">
                  <c:v>9</c:v>
                </c:pt>
                <c:pt idx="27">
                  <c:v>14</c:v>
                </c:pt>
                <c:pt idx="28">
                  <c:v>18</c:v>
                </c:pt>
                <c:pt idx="29">
                  <c:v>23</c:v>
                </c:pt>
                <c:pt idx="30">
                  <c:v>11</c:v>
                </c:pt>
                <c:pt idx="31">
                  <c:v>19</c:v>
                </c:pt>
                <c:pt idx="32">
                  <c:v>7</c:v>
                </c:pt>
                <c:pt idx="33">
                  <c:v>19</c:v>
                </c:pt>
                <c:pt idx="34">
                  <c:v>20</c:v>
                </c:pt>
                <c:pt idx="35">
                  <c:v>5</c:v>
                </c:pt>
                <c:pt idx="36">
                  <c:v>7</c:v>
                </c:pt>
                <c:pt idx="37">
                  <c:v>9</c:v>
                </c:pt>
                <c:pt idx="38">
                  <c:v>23</c:v>
                </c:pt>
                <c:pt idx="39">
                  <c:v>15</c:v>
                </c:pt>
                <c:pt idx="40">
                  <c:v>26</c:v>
                </c:pt>
                <c:pt idx="41">
                  <c:v>17</c:v>
                </c:pt>
                <c:pt idx="42">
                  <c:v>6</c:v>
                </c:pt>
                <c:pt idx="43">
                  <c:v>21</c:v>
                </c:pt>
                <c:pt idx="44">
                  <c:v>17</c:v>
                </c:pt>
                <c:pt idx="45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C6-4DD0-9A86-77113F526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46880"/>
        <c:axId val="305148672"/>
      </c:lineChart>
      <c:catAx>
        <c:axId val="30514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148672"/>
        <c:crosses val="autoZero"/>
        <c:auto val="1"/>
        <c:lblAlgn val="ctr"/>
        <c:lblOffset val="100"/>
        <c:noMultiLvlLbl val="0"/>
      </c:catAx>
      <c:valAx>
        <c:axId val="305148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14688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'季度换仓策略__低配(考虑行业得分相对沪深300)_排名'!$D$2:$D$47</c:f>
              <c:numCache>
                <c:formatCode>General</c:formatCode>
                <c:ptCount val="46"/>
                <c:pt idx="0">
                  <c:v>19</c:v>
                </c:pt>
                <c:pt idx="1">
                  <c:v>13</c:v>
                </c:pt>
                <c:pt idx="2">
                  <c:v>10</c:v>
                </c:pt>
                <c:pt idx="3">
                  <c:v>10</c:v>
                </c:pt>
                <c:pt idx="4">
                  <c:v>15</c:v>
                </c:pt>
                <c:pt idx="5">
                  <c:v>10</c:v>
                </c:pt>
                <c:pt idx="6">
                  <c:v>13</c:v>
                </c:pt>
                <c:pt idx="7">
                  <c:v>17</c:v>
                </c:pt>
                <c:pt idx="8">
                  <c:v>20</c:v>
                </c:pt>
                <c:pt idx="9">
                  <c:v>10</c:v>
                </c:pt>
                <c:pt idx="10">
                  <c:v>6</c:v>
                </c:pt>
                <c:pt idx="11">
                  <c:v>13</c:v>
                </c:pt>
                <c:pt idx="12">
                  <c:v>12</c:v>
                </c:pt>
                <c:pt idx="13">
                  <c:v>25</c:v>
                </c:pt>
                <c:pt idx="14">
                  <c:v>14</c:v>
                </c:pt>
                <c:pt idx="15">
                  <c:v>21</c:v>
                </c:pt>
                <c:pt idx="16">
                  <c:v>16</c:v>
                </c:pt>
                <c:pt idx="17">
                  <c:v>2</c:v>
                </c:pt>
                <c:pt idx="18">
                  <c:v>12</c:v>
                </c:pt>
                <c:pt idx="19">
                  <c:v>15</c:v>
                </c:pt>
                <c:pt idx="20">
                  <c:v>27</c:v>
                </c:pt>
                <c:pt idx="21">
                  <c:v>22</c:v>
                </c:pt>
                <c:pt idx="22">
                  <c:v>8</c:v>
                </c:pt>
                <c:pt idx="23">
                  <c:v>15</c:v>
                </c:pt>
                <c:pt idx="24">
                  <c:v>22</c:v>
                </c:pt>
                <c:pt idx="25">
                  <c:v>14</c:v>
                </c:pt>
                <c:pt idx="26">
                  <c:v>9</c:v>
                </c:pt>
                <c:pt idx="27">
                  <c:v>10</c:v>
                </c:pt>
                <c:pt idx="28">
                  <c:v>20</c:v>
                </c:pt>
                <c:pt idx="29">
                  <c:v>21</c:v>
                </c:pt>
                <c:pt idx="30">
                  <c:v>10</c:v>
                </c:pt>
                <c:pt idx="31">
                  <c:v>15</c:v>
                </c:pt>
                <c:pt idx="32">
                  <c:v>20</c:v>
                </c:pt>
                <c:pt idx="33">
                  <c:v>19</c:v>
                </c:pt>
                <c:pt idx="34">
                  <c:v>23</c:v>
                </c:pt>
                <c:pt idx="35">
                  <c:v>4</c:v>
                </c:pt>
                <c:pt idx="36">
                  <c:v>7</c:v>
                </c:pt>
                <c:pt idx="37">
                  <c:v>19</c:v>
                </c:pt>
                <c:pt idx="38">
                  <c:v>17</c:v>
                </c:pt>
                <c:pt idx="39">
                  <c:v>16</c:v>
                </c:pt>
                <c:pt idx="40">
                  <c:v>26</c:v>
                </c:pt>
                <c:pt idx="41">
                  <c:v>15</c:v>
                </c:pt>
                <c:pt idx="42">
                  <c:v>10</c:v>
                </c:pt>
                <c:pt idx="43">
                  <c:v>22</c:v>
                </c:pt>
                <c:pt idx="4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4-4C13-AE67-EF2D008D3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169920"/>
        <c:axId val="305171456"/>
      </c:lineChart>
      <c:catAx>
        <c:axId val="30516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171456"/>
        <c:crosses val="autoZero"/>
        <c:auto val="1"/>
        <c:lblAlgn val="ctr"/>
        <c:lblOffset val="100"/>
        <c:noMultiLvlLbl val="0"/>
      </c:catAx>
      <c:valAx>
        <c:axId val="305171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16992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'季度换仓策略__低配(考虑行业得分相对沪深300)_排名'!$B$2:$B$47</c:f>
              <c:numCache>
                <c:formatCode>General</c:formatCode>
                <c:ptCount val="46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17</c:v>
                </c:pt>
                <c:pt idx="4">
                  <c:v>24</c:v>
                </c:pt>
                <c:pt idx="5">
                  <c:v>23</c:v>
                </c:pt>
                <c:pt idx="6">
                  <c:v>16</c:v>
                </c:pt>
                <c:pt idx="7">
                  <c:v>14</c:v>
                </c:pt>
                <c:pt idx="8">
                  <c:v>10</c:v>
                </c:pt>
                <c:pt idx="9">
                  <c:v>15</c:v>
                </c:pt>
                <c:pt idx="10">
                  <c:v>4</c:v>
                </c:pt>
                <c:pt idx="11">
                  <c:v>20</c:v>
                </c:pt>
                <c:pt idx="12">
                  <c:v>16</c:v>
                </c:pt>
                <c:pt idx="13">
                  <c:v>25</c:v>
                </c:pt>
                <c:pt idx="14">
                  <c:v>9</c:v>
                </c:pt>
                <c:pt idx="15">
                  <c:v>4</c:v>
                </c:pt>
                <c:pt idx="16">
                  <c:v>20</c:v>
                </c:pt>
                <c:pt idx="17">
                  <c:v>12</c:v>
                </c:pt>
                <c:pt idx="18">
                  <c:v>3</c:v>
                </c:pt>
                <c:pt idx="19">
                  <c:v>19</c:v>
                </c:pt>
                <c:pt idx="20">
                  <c:v>25</c:v>
                </c:pt>
                <c:pt idx="21">
                  <c:v>22</c:v>
                </c:pt>
                <c:pt idx="22">
                  <c:v>14</c:v>
                </c:pt>
                <c:pt idx="23">
                  <c:v>23</c:v>
                </c:pt>
                <c:pt idx="24">
                  <c:v>17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9</c:v>
                </c:pt>
                <c:pt idx="29">
                  <c:v>27</c:v>
                </c:pt>
                <c:pt idx="30">
                  <c:v>19</c:v>
                </c:pt>
                <c:pt idx="31">
                  <c:v>21</c:v>
                </c:pt>
                <c:pt idx="32">
                  <c:v>5</c:v>
                </c:pt>
                <c:pt idx="33">
                  <c:v>13</c:v>
                </c:pt>
                <c:pt idx="34">
                  <c:v>12</c:v>
                </c:pt>
                <c:pt idx="35">
                  <c:v>9</c:v>
                </c:pt>
                <c:pt idx="36">
                  <c:v>5</c:v>
                </c:pt>
                <c:pt idx="37">
                  <c:v>3</c:v>
                </c:pt>
                <c:pt idx="38">
                  <c:v>21</c:v>
                </c:pt>
                <c:pt idx="39">
                  <c:v>9</c:v>
                </c:pt>
                <c:pt idx="40">
                  <c:v>27</c:v>
                </c:pt>
                <c:pt idx="41">
                  <c:v>10</c:v>
                </c:pt>
                <c:pt idx="42">
                  <c:v>11</c:v>
                </c:pt>
                <c:pt idx="43">
                  <c:v>14</c:v>
                </c:pt>
                <c:pt idx="44">
                  <c:v>12</c:v>
                </c:pt>
                <c:pt idx="4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E-43C5-B36C-7764A877B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410048"/>
        <c:axId val="305411584"/>
      </c:lineChart>
      <c:catAx>
        <c:axId val="305410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411584"/>
        <c:crosses val="autoZero"/>
        <c:auto val="1"/>
        <c:lblAlgn val="ctr"/>
        <c:lblOffset val="100"/>
        <c:noMultiLvlLbl val="0"/>
      </c:catAx>
      <c:valAx>
        <c:axId val="305411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41004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'季度换仓策略__低配(考虑行业得分相对沪深300)_排名'!$G$2:$G$47</c:f>
              <c:numCache>
                <c:formatCode>General</c:formatCode>
                <c:ptCount val="46"/>
                <c:pt idx="0">
                  <c:v>17</c:v>
                </c:pt>
                <c:pt idx="1">
                  <c:v>9</c:v>
                </c:pt>
                <c:pt idx="2">
                  <c:v>11</c:v>
                </c:pt>
                <c:pt idx="3">
                  <c:v>21</c:v>
                </c:pt>
                <c:pt idx="4">
                  <c:v>14</c:v>
                </c:pt>
                <c:pt idx="5">
                  <c:v>4</c:v>
                </c:pt>
                <c:pt idx="6">
                  <c:v>16</c:v>
                </c:pt>
                <c:pt idx="7">
                  <c:v>11</c:v>
                </c:pt>
                <c:pt idx="8">
                  <c:v>13</c:v>
                </c:pt>
                <c:pt idx="9">
                  <c:v>10</c:v>
                </c:pt>
                <c:pt idx="10">
                  <c:v>12</c:v>
                </c:pt>
                <c:pt idx="11">
                  <c:v>12</c:v>
                </c:pt>
                <c:pt idx="12">
                  <c:v>10</c:v>
                </c:pt>
                <c:pt idx="13">
                  <c:v>24</c:v>
                </c:pt>
                <c:pt idx="14">
                  <c:v>15</c:v>
                </c:pt>
                <c:pt idx="15">
                  <c:v>12</c:v>
                </c:pt>
                <c:pt idx="16">
                  <c:v>14</c:v>
                </c:pt>
                <c:pt idx="17">
                  <c:v>3</c:v>
                </c:pt>
                <c:pt idx="18">
                  <c:v>8</c:v>
                </c:pt>
                <c:pt idx="19">
                  <c:v>16</c:v>
                </c:pt>
                <c:pt idx="20">
                  <c:v>24</c:v>
                </c:pt>
                <c:pt idx="21">
                  <c:v>24</c:v>
                </c:pt>
                <c:pt idx="22">
                  <c:v>22</c:v>
                </c:pt>
                <c:pt idx="23">
                  <c:v>9</c:v>
                </c:pt>
                <c:pt idx="24">
                  <c:v>13</c:v>
                </c:pt>
                <c:pt idx="25">
                  <c:v>15</c:v>
                </c:pt>
                <c:pt idx="26">
                  <c:v>15</c:v>
                </c:pt>
                <c:pt idx="27">
                  <c:v>14</c:v>
                </c:pt>
                <c:pt idx="28">
                  <c:v>22</c:v>
                </c:pt>
                <c:pt idx="29">
                  <c:v>23</c:v>
                </c:pt>
                <c:pt idx="30">
                  <c:v>11</c:v>
                </c:pt>
                <c:pt idx="31">
                  <c:v>15</c:v>
                </c:pt>
                <c:pt idx="32">
                  <c:v>13</c:v>
                </c:pt>
                <c:pt idx="33">
                  <c:v>14</c:v>
                </c:pt>
                <c:pt idx="34">
                  <c:v>20</c:v>
                </c:pt>
                <c:pt idx="35">
                  <c:v>5</c:v>
                </c:pt>
                <c:pt idx="36">
                  <c:v>9</c:v>
                </c:pt>
                <c:pt idx="37">
                  <c:v>15</c:v>
                </c:pt>
                <c:pt idx="38">
                  <c:v>22</c:v>
                </c:pt>
                <c:pt idx="39">
                  <c:v>12</c:v>
                </c:pt>
                <c:pt idx="40">
                  <c:v>14</c:v>
                </c:pt>
                <c:pt idx="41">
                  <c:v>16</c:v>
                </c:pt>
                <c:pt idx="42">
                  <c:v>12</c:v>
                </c:pt>
                <c:pt idx="43">
                  <c:v>21</c:v>
                </c:pt>
                <c:pt idx="44">
                  <c:v>13</c:v>
                </c:pt>
                <c:pt idx="4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3-4C89-8050-A7741C744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436928"/>
        <c:axId val="305438720"/>
      </c:lineChart>
      <c:catAx>
        <c:axId val="30543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438720"/>
        <c:crosses val="autoZero"/>
        <c:auto val="1"/>
        <c:lblAlgn val="ctr"/>
        <c:lblOffset val="100"/>
        <c:noMultiLvlLbl val="0"/>
      </c:catAx>
      <c:valAx>
        <c:axId val="305438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4369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'季度换仓策略__低配(考虑行业得分相对沪深300)_排名'!$H$2:$H$47</c:f>
              <c:numCache>
                <c:formatCode>General</c:formatCode>
                <c:ptCount val="46"/>
                <c:pt idx="0">
                  <c:v>21</c:v>
                </c:pt>
                <c:pt idx="1">
                  <c:v>17</c:v>
                </c:pt>
                <c:pt idx="2">
                  <c:v>16</c:v>
                </c:pt>
                <c:pt idx="3">
                  <c:v>16</c:v>
                </c:pt>
                <c:pt idx="4">
                  <c:v>15</c:v>
                </c:pt>
                <c:pt idx="5">
                  <c:v>9</c:v>
                </c:pt>
                <c:pt idx="6">
                  <c:v>13</c:v>
                </c:pt>
                <c:pt idx="7">
                  <c:v>9</c:v>
                </c:pt>
                <c:pt idx="8">
                  <c:v>16</c:v>
                </c:pt>
                <c:pt idx="9">
                  <c:v>7</c:v>
                </c:pt>
                <c:pt idx="10">
                  <c:v>11</c:v>
                </c:pt>
                <c:pt idx="11">
                  <c:v>18</c:v>
                </c:pt>
                <c:pt idx="12">
                  <c:v>6</c:v>
                </c:pt>
                <c:pt idx="13">
                  <c:v>25</c:v>
                </c:pt>
                <c:pt idx="14">
                  <c:v>18</c:v>
                </c:pt>
                <c:pt idx="15">
                  <c:v>15</c:v>
                </c:pt>
                <c:pt idx="16">
                  <c:v>11</c:v>
                </c:pt>
                <c:pt idx="17">
                  <c:v>2</c:v>
                </c:pt>
                <c:pt idx="18">
                  <c:v>12</c:v>
                </c:pt>
                <c:pt idx="19">
                  <c:v>13</c:v>
                </c:pt>
                <c:pt idx="20">
                  <c:v>24</c:v>
                </c:pt>
                <c:pt idx="21">
                  <c:v>22</c:v>
                </c:pt>
                <c:pt idx="22">
                  <c:v>7</c:v>
                </c:pt>
                <c:pt idx="23">
                  <c:v>15</c:v>
                </c:pt>
                <c:pt idx="24">
                  <c:v>17</c:v>
                </c:pt>
                <c:pt idx="25">
                  <c:v>18</c:v>
                </c:pt>
                <c:pt idx="26">
                  <c:v>15</c:v>
                </c:pt>
                <c:pt idx="27">
                  <c:v>16</c:v>
                </c:pt>
                <c:pt idx="28">
                  <c:v>23</c:v>
                </c:pt>
                <c:pt idx="29">
                  <c:v>22</c:v>
                </c:pt>
                <c:pt idx="30">
                  <c:v>11</c:v>
                </c:pt>
                <c:pt idx="31">
                  <c:v>23</c:v>
                </c:pt>
                <c:pt idx="32">
                  <c:v>16</c:v>
                </c:pt>
                <c:pt idx="33">
                  <c:v>13</c:v>
                </c:pt>
                <c:pt idx="34">
                  <c:v>19</c:v>
                </c:pt>
                <c:pt idx="35">
                  <c:v>6</c:v>
                </c:pt>
                <c:pt idx="36">
                  <c:v>9</c:v>
                </c:pt>
                <c:pt idx="37">
                  <c:v>22</c:v>
                </c:pt>
                <c:pt idx="38">
                  <c:v>15</c:v>
                </c:pt>
                <c:pt idx="39">
                  <c:v>15</c:v>
                </c:pt>
                <c:pt idx="40">
                  <c:v>8</c:v>
                </c:pt>
                <c:pt idx="41">
                  <c:v>14</c:v>
                </c:pt>
                <c:pt idx="42">
                  <c:v>15</c:v>
                </c:pt>
                <c:pt idx="43">
                  <c:v>22</c:v>
                </c:pt>
                <c:pt idx="4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D-41A1-B2A1-3016CF529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459968"/>
        <c:axId val="305461504"/>
      </c:lineChart>
      <c:catAx>
        <c:axId val="30545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461504"/>
        <c:crosses val="autoZero"/>
        <c:auto val="1"/>
        <c:lblAlgn val="ctr"/>
        <c:lblOffset val="100"/>
        <c:noMultiLvlLbl val="0"/>
      </c:catAx>
      <c:valAx>
        <c:axId val="3054615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4599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'季度换仓策略__低配(考虑行业得分相对沪深300)_排名'!$B$1</c:f>
              <c:strCache>
                <c:ptCount val="1"/>
                <c:pt idx="0">
                  <c:v>未来一个月排名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'季度换仓策略__低配(考虑行业得分相对沪深300)_排名'!$J$2:$J$47</c:f>
              <c:numCache>
                <c:formatCode>General</c:formatCode>
                <c:ptCount val="46"/>
                <c:pt idx="0">
                  <c:v>22</c:v>
                </c:pt>
                <c:pt idx="1">
                  <c:v>14</c:v>
                </c:pt>
                <c:pt idx="2">
                  <c:v>19</c:v>
                </c:pt>
                <c:pt idx="3">
                  <c:v>20</c:v>
                </c:pt>
                <c:pt idx="4">
                  <c:v>15</c:v>
                </c:pt>
                <c:pt idx="5">
                  <c:v>17</c:v>
                </c:pt>
                <c:pt idx="6">
                  <c:v>19</c:v>
                </c:pt>
                <c:pt idx="7">
                  <c:v>15</c:v>
                </c:pt>
                <c:pt idx="8">
                  <c:v>10</c:v>
                </c:pt>
                <c:pt idx="9">
                  <c:v>14</c:v>
                </c:pt>
                <c:pt idx="10">
                  <c:v>7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4</c:v>
                </c:pt>
                <c:pt idx="15">
                  <c:v>5</c:v>
                </c:pt>
                <c:pt idx="16">
                  <c:v>18</c:v>
                </c:pt>
                <c:pt idx="17">
                  <c:v>10</c:v>
                </c:pt>
                <c:pt idx="18">
                  <c:v>7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12</c:v>
                </c:pt>
                <c:pt idx="23">
                  <c:v>20</c:v>
                </c:pt>
                <c:pt idx="24">
                  <c:v>11</c:v>
                </c:pt>
                <c:pt idx="25">
                  <c:v>14</c:v>
                </c:pt>
                <c:pt idx="26">
                  <c:v>8</c:v>
                </c:pt>
                <c:pt idx="27">
                  <c:v>13</c:v>
                </c:pt>
                <c:pt idx="28">
                  <c:v>14</c:v>
                </c:pt>
                <c:pt idx="29">
                  <c:v>17</c:v>
                </c:pt>
                <c:pt idx="30">
                  <c:v>17</c:v>
                </c:pt>
                <c:pt idx="31">
                  <c:v>6</c:v>
                </c:pt>
                <c:pt idx="32">
                  <c:v>8</c:v>
                </c:pt>
                <c:pt idx="33">
                  <c:v>14</c:v>
                </c:pt>
                <c:pt idx="34">
                  <c:v>13</c:v>
                </c:pt>
                <c:pt idx="35">
                  <c:v>14</c:v>
                </c:pt>
                <c:pt idx="36">
                  <c:v>10</c:v>
                </c:pt>
                <c:pt idx="37">
                  <c:v>7</c:v>
                </c:pt>
                <c:pt idx="38">
                  <c:v>17</c:v>
                </c:pt>
                <c:pt idx="39">
                  <c:v>9</c:v>
                </c:pt>
                <c:pt idx="40">
                  <c:v>23</c:v>
                </c:pt>
                <c:pt idx="41">
                  <c:v>12</c:v>
                </c:pt>
                <c:pt idx="42">
                  <c:v>13</c:v>
                </c:pt>
                <c:pt idx="43">
                  <c:v>14</c:v>
                </c:pt>
                <c:pt idx="44">
                  <c:v>10</c:v>
                </c:pt>
                <c:pt idx="4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D-411F-9BF1-BBA3A8A5E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282048"/>
        <c:axId val="305287936"/>
      </c:lineChart>
      <c:catAx>
        <c:axId val="30528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287936"/>
        <c:crosses val="autoZero"/>
        <c:auto val="1"/>
        <c:lblAlgn val="ctr"/>
        <c:lblOffset val="100"/>
        <c:noMultiLvlLbl val="0"/>
      </c:catAx>
      <c:valAx>
        <c:axId val="305287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28204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'季度换仓策略__低配(考虑行业得分相对沪深300)_排名'!$C$1</c:f>
              <c:strCache>
                <c:ptCount val="1"/>
                <c:pt idx="0">
                  <c:v>未来三个月排名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'季度换仓策略__低配(考虑行业得分相对沪深300)_排名'!$K$2:$K$47</c:f>
              <c:numCache>
                <c:formatCode>General</c:formatCode>
                <c:ptCount val="46"/>
                <c:pt idx="0">
                  <c:v>20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12</c:v>
                </c:pt>
                <c:pt idx="5">
                  <c:v>11</c:v>
                </c:pt>
                <c:pt idx="6">
                  <c:v>17</c:v>
                </c:pt>
                <c:pt idx="7">
                  <c:v>14</c:v>
                </c:pt>
                <c:pt idx="8">
                  <c:v>11</c:v>
                </c:pt>
                <c:pt idx="9">
                  <c:v>12</c:v>
                </c:pt>
                <c:pt idx="10">
                  <c:v>10</c:v>
                </c:pt>
                <c:pt idx="11">
                  <c:v>9</c:v>
                </c:pt>
                <c:pt idx="12">
                  <c:v>12</c:v>
                </c:pt>
                <c:pt idx="13">
                  <c:v>20</c:v>
                </c:pt>
                <c:pt idx="14">
                  <c:v>11</c:v>
                </c:pt>
                <c:pt idx="15">
                  <c:v>8</c:v>
                </c:pt>
                <c:pt idx="16">
                  <c:v>13</c:v>
                </c:pt>
                <c:pt idx="17">
                  <c:v>9</c:v>
                </c:pt>
                <c:pt idx="18">
                  <c:v>11</c:v>
                </c:pt>
                <c:pt idx="19">
                  <c:v>22</c:v>
                </c:pt>
                <c:pt idx="20">
                  <c:v>21</c:v>
                </c:pt>
                <c:pt idx="21">
                  <c:v>22</c:v>
                </c:pt>
                <c:pt idx="22">
                  <c:v>18</c:v>
                </c:pt>
                <c:pt idx="23">
                  <c:v>15</c:v>
                </c:pt>
                <c:pt idx="24">
                  <c:v>11</c:v>
                </c:pt>
                <c:pt idx="25">
                  <c:v>16</c:v>
                </c:pt>
                <c:pt idx="26">
                  <c:v>15</c:v>
                </c:pt>
                <c:pt idx="27">
                  <c:v>19</c:v>
                </c:pt>
                <c:pt idx="28">
                  <c:v>11</c:v>
                </c:pt>
                <c:pt idx="29">
                  <c:v>11</c:v>
                </c:pt>
                <c:pt idx="30">
                  <c:v>10</c:v>
                </c:pt>
                <c:pt idx="31">
                  <c:v>13</c:v>
                </c:pt>
                <c:pt idx="32">
                  <c:v>7</c:v>
                </c:pt>
                <c:pt idx="33">
                  <c:v>14</c:v>
                </c:pt>
                <c:pt idx="34">
                  <c:v>20</c:v>
                </c:pt>
                <c:pt idx="35">
                  <c:v>9</c:v>
                </c:pt>
                <c:pt idx="36">
                  <c:v>13</c:v>
                </c:pt>
                <c:pt idx="37">
                  <c:v>16</c:v>
                </c:pt>
                <c:pt idx="38">
                  <c:v>18</c:v>
                </c:pt>
                <c:pt idx="39">
                  <c:v>14</c:v>
                </c:pt>
                <c:pt idx="40">
                  <c:v>12</c:v>
                </c:pt>
                <c:pt idx="41">
                  <c:v>16</c:v>
                </c:pt>
                <c:pt idx="42">
                  <c:v>15</c:v>
                </c:pt>
                <c:pt idx="43">
                  <c:v>21</c:v>
                </c:pt>
                <c:pt idx="44">
                  <c:v>13</c:v>
                </c:pt>
                <c:pt idx="4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6F-4D1B-B05D-6B3C7BF99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341952"/>
        <c:axId val="305343488"/>
      </c:lineChart>
      <c:catAx>
        <c:axId val="30534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343488"/>
        <c:crosses val="autoZero"/>
        <c:auto val="1"/>
        <c:lblAlgn val="ctr"/>
        <c:lblOffset val="100"/>
        <c:noMultiLvlLbl val="0"/>
      </c:catAx>
      <c:valAx>
        <c:axId val="305343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3419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'季度换仓策略__低配(考虑行业得分相对沪深300)_排名'!$D$1</c:f>
              <c:strCache>
                <c:ptCount val="1"/>
                <c:pt idx="0">
                  <c:v>未来6个月排名</c:v>
                </c:pt>
              </c:strCache>
            </c:strRef>
          </c:tx>
          <c:marker>
            <c:symbol val="none"/>
          </c:marker>
          <c:cat>
            <c:numRef>
              <c:f>'季度换仓策略__低配(考虑行业得分相对沪深300)_排名'!$A$2:$A$47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'季度换仓策略__低配(考虑行业得分相对沪深300)_排名'!$L$2:$L$47</c:f>
              <c:numCache>
                <c:formatCode>General</c:formatCode>
                <c:ptCount val="46"/>
                <c:pt idx="0">
                  <c:v>21</c:v>
                </c:pt>
                <c:pt idx="1">
                  <c:v>17</c:v>
                </c:pt>
                <c:pt idx="2">
                  <c:v>16</c:v>
                </c:pt>
                <c:pt idx="3">
                  <c:v>11</c:v>
                </c:pt>
                <c:pt idx="4">
                  <c:v>11</c:v>
                </c:pt>
                <c:pt idx="5">
                  <c:v>13</c:v>
                </c:pt>
                <c:pt idx="6">
                  <c:v>13</c:v>
                </c:pt>
                <c:pt idx="7">
                  <c:v>12</c:v>
                </c:pt>
                <c:pt idx="8">
                  <c:v>13</c:v>
                </c:pt>
                <c:pt idx="9">
                  <c:v>10</c:v>
                </c:pt>
                <c:pt idx="10">
                  <c:v>14</c:v>
                </c:pt>
                <c:pt idx="11">
                  <c:v>17</c:v>
                </c:pt>
                <c:pt idx="12">
                  <c:v>11</c:v>
                </c:pt>
                <c:pt idx="13">
                  <c:v>18</c:v>
                </c:pt>
                <c:pt idx="14">
                  <c:v>16</c:v>
                </c:pt>
                <c:pt idx="15">
                  <c:v>12</c:v>
                </c:pt>
                <c:pt idx="16">
                  <c:v>13</c:v>
                </c:pt>
                <c:pt idx="17">
                  <c:v>5</c:v>
                </c:pt>
                <c:pt idx="18">
                  <c:v>16</c:v>
                </c:pt>
                <c:pt idx="19">
                  <c:v>14</c:v>
                </c:pt>
                <c:pt idx="20">
                  <c:v>24</c:v>
                </c:pt>
                <c:pt idx="21">
                  <c:v>22</c:v>
                </c:pt>
                <c:pt idx="22">
                  <c:v>9</c:v>
                </c:pt>
                <c:pt idx="23">
                  <c:v>15</c:v>
                </c:pt>
                <c:pt idx="24">
                  <c:v>14</c:v>
                </c:pt>
                <c:pt idx="25">
                  <c:v>13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15</c:v>
                </c:pt>
                <c:pt idx="30">
                  <c:v>12</c:v>
                </c:pt>
                <c:pt idx="31">
                  <c:v>15</c:v>
                </c:pt>
                <c:pt idx="32">
                  <c:v>11</c:v>
                </c:pt>
                <c:pt idx="33">
                  <c:v>9</c:v>
                </c:pt>
                <c:pt idx="34">
                  <c:v>19</c:v>
                </c:pt>
                <c:pt idx="35">
                  <c:v>7</c:v>
                </c:pt>
                <c:pt idx="36">
                  <c:v>14</c:v>
                </c:pt>
                <c:pt idx="37">
                  <c:v>19</c:v>
                </c:pt>
                <c:pt idx="38">
                  <c:v>14</c:v>
                </c:pt>
                <c:pt idx="39">
                  <c:v>17</c:v>
                </c:pt>
                <c:pt idx="40">
                  <c:v>13</c:v>
                </c:pt>
                <c:pt idx="41">
                  <c:v>13</c:v>
                </c:pt>
                <c:pt idx="42">
                  <c:v>18</c:v>
                </c:pt>
                <c:pt idx="43">
                  <c:v>22</c:v>
                </c:pt>
                <c:pt idx="44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3-4A3E-9E55-C08C6A311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369088"/>
        <c:axId val="305370624"/>
      </c:lineChart>
      <c:catAx>
        <c:axId val="305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370624"/>
        <c:crosses val="autoZero"/>
        <c:auto val="1"/>
        <c:lblAlgn val="ctr"/>
        <c:lblOffset val="100"/>
        <c:noMultiLvlLbl val="0"/>
      </c:catAx>
      <c:valAx>
        <c:axId val="305370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36908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'季度换仓策略__低配(不考虑得分相对沪深300)_p值'!$B$2:$B$47</c:f>
              <c:numCache>
                <c:formatCode>General</c:formatCode>
                <c:ptCount val="46"/>
                <c:pt idx="0">
                  <c:v>22.222222222222221</c:v>
                </c:pt>
                <c:pt idx="1">
                  <c:v>51.851851851851848</c:v>
                </c:pt>
                <c:pt idx="2">
                  <c:v>55.555555555555557</c:v>
                </c:pt>
                <c:pt idx="3">
                  <c:v>40.74074074074074</c:v>
                </c:pt>
                <c:pt idx="4">
                  <c:v>14.81481481481481</c:v>
                </c:pt>
                <c:pt idx="5">
                  <c:v>18.518518518518519</c:v>
                </c:pt>
                <c:pt idx="6">
                  <c:v>44.444444444444443</c:v>
                </c:pt>
                <c:pt idx="7">
                  <c:v>51.851851851851848</c:v>
                </c:pt>
                <c:pt idx="8">
                  <c:v>66.666666666666657</c:v>
                </c:pt>
                <c:pt idx="9">
                  <c:v>48.148148148148152</c:v>
                </c:pt>
                <c:pt idx="10">
                  <c:v>88.888888888888886</c:v>
                </c:pt>
                <c:pt idx="11">
                  <c:v>29.62962962962963</c:v>
                </c:pt>
                <c:pt idx="12">
                  <c:v>44.444444444444443</c:v>
                </c:pt>
                <c:pt idx="13">
                  <c:v>11.111111111111111</c:v>
                </c:pt>
                <c:pt idx="14">
                  <c:v>70.370370370370367</c:v>
                </c:pt>
                <c:pt idx="15">
                  <c:v>88.888888888888886</c:v>
                </c:pt>
                <c:pt idx="16">
                  <c:v>29.62962962962963</c:v>
                </c:pt>
                <c:pt idx="17">
                  <c:v>59.259259259259252</c:v>
                </c:pt>
                <c:pt idx="18">
                  <c:v>92.592592592592581</c:v>
                </c:pt>
                <c:pt idx="19">
                  <c:v>33.333333333333329</c:v>
                </c:pt>
                <c:pt idx="20">
                  <c:v>11.111111111111111</c:v>
                </c:pt>
                <c:pt idx="21">
                  <c:v>22.222222222222221</c:v>
                </c:pt>
                <c:pt idx="22">
                  <c:v>51.851851851851848</c:v>
                </c:pt>
                <c:pt idx="23">
                  <c:v>18.518518518518519</c:v>
                </c:pt>
                <c:pt idx="24">
                  <c:v>40.74074074074074</c:v>
                </c:pt>
                <c:pt idx="25">
                  <c:v>66.666666666666657</c:v>
                </c:pt>
                <c:pt idx="26">
                  <c:v>66.666666666666657</c:v>
                </c:pt>
                <c:pt idx="27">
                  <c:v>62.962962962962948</c:v>
                </c:pt>
                <c:pt idx="28">
                  <c:v>70.370370370370367</c:v>
                </c:pt>
                <c:pt idx="29">
                  <c:v>3.7037037037037028</c:v>
                </c:pt>
                <c:pt idx="30">
                  <c:v>33.333333333333329</c:v>
                </c:pt>
                <c:pt idx="31">
                  <c:v>25.92592592592592</c:v>
                </c:pt>
                <c:pt idx="32">
                  <c:v>85.18518518518519</c:v>
                </c:pt>
                <c:pt idx="33">
                  <c:v>55.555555555555557</c:v>
                </c:pt>
                <c:pt idx="34">
                  <c:v>59.259259259259252</c:v>
                </c:pt>
                <c:pt idx="35">
                  <c:v>70.370370370370367</c:v>
                </c:pt>
                <c:pt idx="36">
                  <c:v>85.18518518518519</c:v>
                </c:pt>
                <c:pt idx="37">
                  <c:v>92.592592592592581</c:v>
                </c:pt>
                <c:pt idx="38">
                  <c:v>25.92592592592592</c:v>
                </c:pt>
                <c:pt idx="39">
                  <c:v>70.370370370370367</c:v>
                </c:pt>
                <c:pt idx="40">
                  <c:v>3.7037037037037028</c:v>
                </c:pt>
                <c:pt idx="41">
                  <c:v>66.666666666666657</c:v>
                </c:pt>
                <c:pt idx="42">
                  <c:v>62.962962962962948</c:v>
                </c:pt>
                <c:pt idx="43">
                  <c:v>51.851851851851848</c:v>
                </c:pt>
                <c:pt idx="44">
                  <c:v>59.259259259259252</c:v>
                </c:pt>
                <c:pt idx="4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A-4C15-9A19-00900D38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572864"/>
        <c:axId val="305578752"/>
      </c:lineChart>
      <c:catAx>
        <c:axId val="305572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578752"/>
        <c:crosses val="autoZero"/>
        <c:auto val="1"/>
        <c:lblAlgn val="ctr"/>
        <c:lblOffset val="100"/>
        <c:noMultiLvlLbl val="0"/>
      </c:catAx>
      <c:valAx>
        <c:axId val="3055787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57286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'季度换仓策略__低配(不考虑得分相对沪深300)_p值'!$C$2:$C$47</c:f>
              <c:numCache>
                <c:formatCode>General</c:formatCode>
                <c:ptCount val="46"/>
                <c:pt idx="0">
                  <c:v>66.666666666666657</c:v>
                </c:pt>
                <c:pt idx="1">
                  <c:v>85.18518518518519</c:v>
                </c:pt>
                <c:pt idx="2">
                  <c:v>77.777777777777771</c:v>
                </c:pt>
                <c:pt idx="3">
                  <c:v>51.851851851851848</c:v>
                </c:pt>
                <c:pt idx="4">
                  <c:v>59.259259259259252</c:v>
                </c:pt>
                <c:pt idx="5">
                  <c:v>88.888888888888886</c:v>
                </c:pt>
                <c:pt idx="6">
                  <c:v>59.259259259259252</c:v>
                </c:pt>
                <c:pt idx="7">
                  <c:v>51.851851851851848</c:v>
                </c:pt>
                <c:pt idx="8">
                  <c:v>22.222222222222221</c:v>
                </c:pt>
                <c:pt idx="9">
                  <c:v>48.148148148148152</c:v>
                </c:pt>
                <c:pt idx="10">
                  <c:v>74.074074074074076</c:v>
                </c:pt>
                <c:pt idx="11">
                  <c:v>74.074074074074076</c:v>
                </c:pt>
                <c:pt idx="12">
                  <c:v>51.851851851851848</c:v>
                </c:pt>
                <c:pt idx="13">
                  <c:v>7.4074074074074074</c:v>
                </c:pt>
                <c:pt idx="14">
                  <c:v>70.370370370370367</c:v>
                </c:pt>
                <c:pt idx="15">
                  <c:v>48.148148148148152</c:v>
                </c:pt>
                <c:pt idx="16">
                  <c:v>33.333333333333329</c:v>
                </c:pt>
                <c:pt idx="17">
                  <c:v>62.962962962962948</c:v>
                </c:pt>
                <c:pt idx="18">
                  <c:v>62.962962962962948</c:v>
                </c:pt>
                <c:pt idx="19">
                  <c:v>22.222222222222221</c:v>
                </c:pt>
                <c:pt idx="20">
                  <c:v>7.4074074074074074</c:v>
                </c:pt>
                <c:pt idx="21">
                  <c:v>14.81481481481481</c:v>
                </c:pt>
                <c:pt idx="22">
                  <c:v>18.518518518518519</c:v>
                </c:pt>
                <c:pt idx="23">
                  <c:v>48.148148148148152</c:v>
                </c:pt>
                <c:pt idx="24">
                  <c:v>44.444444444444443</c:v>
                </c:pt>
                <c:pt idx="25">
                  <c:v>62.962962962962948</c:v>
                </c:pt>
                <c:pt idx="26">
                  <c:v>70.370370370370367</c:v>
                </c:pt>
                <c:pt idx="27">
                  <c:v>51.851851851851848</c:v>
                </c:pt>
                <c:pt idx="28">
                  <c:v>37.037037037037038</c:v>
                </c:pt>
                <c:pt idx="29">
                  <c:v>18.518518518518519</c:v>
                </c:pt>
                <c:pt idx="30">
                  <c:v>62.962962962962948</c:v>
                </c:pt>
                <c:pt idx="31">
                  <c:v>33.333333333333329</c:v>
                </c:pt>
                <c:pt idx="32">
                  <c:v>77.777777777777771</c:v>
                </c:pt>
                <c:pt idx="33">
                  <c:v>33.333333333333329</c:v>
                </c:pt>
                <c:pt idx="34">
                  <c:v>29.62962962962963</c:v>
                </c:pt>
                <c:pt idx="35">
                  <c:v>85.18518518518519</c:v>
                </c:pt>
                <c:pt idx="36">
                  <c:v>77.777777777777771</c:v>
                </c:pt>
                <c:pt idx="37">
                  <c:v>70.370370370370367</c:v>
                </c:pt>
                <c:pt idx="38">
                  <c:v>18.518518518518519</c:v>
                </c:pt>
                <c:pt idx="39">
                  <c:v>48.148148148148152</c:v>
                </c:pt>
                <c:pt idx="40">
                  <c:v>7.4074074074074074</c:v>
                </c:pt>
                <c:pt idx="41">
                  <c:v>40.74074074074074</c:v>
                </c:pt>
                <c:pt idx="42">
                  <c:v>81.481481481481481</c:v>
                </c:pt>
                <c:pt idx="43">
                  <c:v>25.92592592592592</c:v>
                </c:pt>
                <c:pt idx="44">
                  <c:v>40.74074074074074</c:v>
                </c:pt>
                <c:pt idx="45">
                  <c:v>74.074074074074076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E-4987-9900-6CB0E8BBA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555520"/>
        <c:axId val="304557056"/>
      </c:lineChart>
      <c:catAx>
        <c:axId val="30455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557056"/>
        <c:crosses val="autoZero"/>
        <c:auto val="1"/>
        <c:lblAlgn val="ctr"/>
        <c:lblOffset val="100"/>
        <c:noMultiLvlLbl val="0"/>
      </c:catAx>
      <c:valAx>
        <c:axId val="3045570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55552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'季度换仓策略__低配(不考虑得分相对沪深300)_p值'!$D$2:$D$47</c:f>
              <c:numCache>
                <c:formatCode>General</c:formatCode>
                <c:ptCount val="46"/>
                <c:pt idx="0">
                  <c:v>33.333333333333329</c:v>
                </c:pt>
                <c:pt idx="1">
                  <c:v>55.555555555555557</c:v>
                </c:pt>
                <c:pt idx="2">
                  <c:v>66.666666666666657</c:v>
                </c:pt>
                <c:pt idx="3">
                  <c:v>66.666666666666657</c:v>
                </c:pt>
                <c:pt idx="4">
                  <c:v>48.148148148148152</c:v>
                </c:pt>
                <c:pt idx="5">
                  <c:v>66.666666666666657</c:v>
                </c:pt>
                <c:pt idx="6">
                  <c:v>55.555555555555557</c:v>
                </c:pt>
                <c:pt idx="7">
                  <c:v>40.74074074074074</c:v>
                </c:pt>
                <c:pt idx="8">
                  <c:v>29.62962962962963</c:v>
                </c:pt>
                <c:pt idx="9">
                  <c:v>66.666666666666657</c:v>
                </c:pt>
                <c:pt idx="10">
                  <c:v>81.481481481481481</c:v>
                </c:pt>
                <c:pt idx="11">
                  <c:v>55.555555555555557</c:v>
                </c:pt>
                <c:pt idx="12">
                  <c:v>59.259259259259252</c:v>
                </c:pt>
                <c:pt idx="13">
                  <c:v>11.111111111111111</c:v>
                </c:pt>
                <c:pt idx="14">
                  <c:v>51.851851851851848</c:v>
                </c:pt>
                <c:pt idx="15">
                  <c:v>25.92592592592592</c:v>
                </c:pt>
                <c:pt idx="16">
                  <c:v>44.444444444444443</c:v>
                </c:pt>
                <c:pt idx="17">
                  <c:v>96.296296296296291</c:v>
                </c:pt>
                <c:pt idx="18">
                  <c:v>59.259259259259252</c:v>
                </c:pt>
                <c:pt idx="19">
                  <c:v>48.148148148148152</c:v>
                </c:pt>
                <c:pt idx="20">
                  <c:v>3.7037037037037028</c:v>
                </c:pt>
                <c:pt idx="21">
                  <c:v>22.222222222222221</c:v>
                </c:pt>
                <c:pt idx="22">
                  <c:v>74.074074074074076</c:v>
                </c:pt>
                <c:pt idx="23">
                  <c:v>48.148148148148152</c:v>
                </c:pt>
                <c:pt idx="24">
                  <c:v>22.222222222222221</c:v>
                </c:pt>
                <c:pt idx="25">
                  <c:v>51.851851851851848</c:v>
                </c:pt>
                <c:pt idx="26">
                  <c:v>70.370370370370367</c:v>
                </c:pt>
                <c:pt idx="27">
                  <c:v>66.666666666666657</c:v>
                </c:pt>
                <c:pt idx="28">
                  <c:v>29.62962962962963</c:v>
                </c:pt>
                <c:pt idx="29">
                  <c:v>25.92592592592592</c:v>
                </c:pt>
                <c:pt idx="30">
                  <c:v>66.666666666666657</c:v>
                </c:pt>
                <c:pt idx="31">
                  <c:v>48.148148148148152</c:v>
                </c:pt>
                <c:pt idx="32">
                  <c:v>29.62962962962963</c:v>
                </c:pt>
                <c:pt idx="33">
                  <c:v>33.333333333333329</c:v>
                </c:pt>
                <c:pt idx="34">
                  <c:v>18.518518518518519</c:v>
                </c:pt>
                <c:pt idx="35">
                  <c:v>88.888888888888886</c:v>
                </c:pt>
                <c:pt idx="36">
                  <c:v>77.777777777777771</c:v>
                </c:pt>
                <c:pt idx="37">
                  <c:v>33.333333333333329</c:v>
                </c:pt>
                <c:pt idx="38">
                  <c:v>40.74074074074074</c:v>
                </c:pt>
                <c:pt idx="39">
                  <c:v>44.444444444444443</c:v>
                </c:pt>
                <c:pt idx="40">
                  <c:v>7.4074074074074074</c:v>
                </c:pt>
                <c:pt idx="41">
                  <c:v>48.148148148148152</c:v>
                </c:pt>
                <c:pt idx="42">
                  <c:v>66.666666666666657</c:v>
                </c:pt>
                <c:pt idx="43">
                  <c:v>22.222222222222221</c:v>
                </c:pt>
                <c:pt idx="44">
                  <c:v>48.148148148148152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D-441C-9DD2-C0D7877A9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574464"/>
        <c:axId val="304576000"/>
      </c:lineChart>
      <c:catAx>
        <c:axId val="30457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576000"/>
        <c:crosses val="autoZero"/>
        <c:auto val="1"/>
        <c:lblAlgn val="ctr"/>
        <c:lblOffset val="100"/>
        <c:noMultiLvlLbl val="0"/>
      </c:catAx>
      <c:valAx>
        <c:axId val="3045760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57446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'季度换仓策略__低配(不考虑得分相对沪深300)_p值'!$B$2:$B$47</c:f>
              <c:numCache>
                <c:formatCode>General</c:formatCode>
                <c:ptCount val="46"/>
                <c:pt idx="0">
                  <c:v>22.222222222222221</c:v>
                </c:pt>
                <c:pt idx="1">
                  <c:v>51.851851851851848</c:v>
                </c:pt>
                <c:pt idx="2">
                  <c:v>55.555555555555557</c:v>
                </c:pt>
                <c:pt idx="3">
                  <c:v>40.74074074074074</c:v>
                </c:pt>
                <c:pt idx="4">
                  <c:v>14.81481481481481</c:v>
                </c:pt>
                <c:pt idx="5">
                  <c:v>18.518518518518519</c:v>
                </c:pt>
                <c:pt idx="6">
                  <c:v>44.444444444444443</c:v>
                </c:pt>
                <c:pt idx="7">
                  <c:v>51.851851851851848</c:v>
                </c:pt>
                <c:pt idx="8">
                  <c:v>66.666666666666657</c:v>
                </c:pt>
                <c:pt idx="9">
                  <c:v>48.148148148148152</c:v>
                </c:pt>
                <c:pt idx="10">
                  <c:v>88.888888888888886</c:v>
                </c:pt>
                <c:pt idx="11">
                  <c:v>29.62962962962963</c:v>
                </c:pt>
                <c:pt idx="12">
                  <c:v>44.444444444444443</c:v>
                </c:pt>
                <c:pt idx="13">
                  <c:v>11.111111111111111</c:v>
                </c:pt>
                <c:pt idx="14">
                  <c:v>70.370370370370367</c:v>
                </c:pt>
                <c:pt idx="15">
                  <c:v>88.888888888888886</c:v>
                </c:pt>
                <c:pt idx="16">
                  <c:v>29.62962962962963</c:v>
                </c:pt>
                <c:pt idx="17">
                  <c:v>59.259259259259252</c:v>
                </c:pt>
                <c:pt idx="18">
                  <c:v>92.592592592592581</c:v>
                </c:pt>
                <c:pt idx="19">
                  <c:v>33.333333333333329</c:v>
                </c:pt>
                <c:pt idx="20">
                  <c:v>11.111111111111111</c:v>
                </c:pt>
                <c:pt idx="21">
                  <c:v>22.222222222222221</c:v>
                </c:pt>
                <c:pt idx="22">
                  <c:v>51.851851851851848</c:v>
                </c:pt>
                <c:pt idx="23">
                  <c:v>18.518518518518519</c:v>
                </c:pt>
                <c:pt idx="24">
                  <c:v>40.74074074074074</c:v>
                </c:pt>
                <c:pt idx="25">
                  <c:v>66.666666666666657</c:v>
                </c:pt>
                <c:pt idx="26">
                  <c:v>66.666666666666657</c:v>
                </c:pt>
                <c:pt idx="27">
                  <c:v>62.962962962962948</c:v>
                </c:pt>
                <c:pt idx="28">
                  <c:v>70.370370370370367</c:v>
                </c:pt>
                <c:pt idx="29">
                  <c:v>3.7037037037037028</c:v>
                </c:pt>
                <c:pt idx="30">
                  <c:v>33.333333333333329</c:v>
                </c:pt>
                <c:pt idx="31">
                  <c:v>25.92592592592592</c:v>
                </c:pt>
                <c:pt idx="32">
                  <c:v>85.18518518518519</c:v>
                </c:pt>
                <c:pt idx="33">
                  <c:v>55.555555555555557</c:v>
                </c:pt>
                <c:pt idx="34">
                  <c:v>59.259259259259252</c:v>
                </c:pt>
                <c:pt idx="35">
                  <c:v>70.370370370370367</c:v>
                </c:pt>
                <c:pt idx="36">
                  <c:v>85.18518518518519</c:v>
                </c:pt>
                <c:pt idx="37">
                  <c:v>92.592592592592581</c:v>
                </c:pt>
                <c:pt idx="38">
                  <c:v>25.92592592592592</c:v>
                </c:pt>
                <c:pt idx="39">
                  <c:v>70.370370370370367</c:v>
                </c:pt>
                <c:pt idx="40">
                  <c:v>3.7037037037037028</c:v>
                </c:pt>
                <c:pt idx="41">
                  <c:v>66.666666666666657</c:v>
                </c:pt>
                <c:pt idx="42">
                  <c:v>62.962962962962948</c:v>
                </c:pt>
                <c:pt idx="43">
                  <c:v>51.851851851851848</c:v>
                </c:pt>
                <c:pt idx="44">
                  <c:v>59.259259259259252</c:v>
                </c:pt>
                <c:pt idx="4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7-419B-B5BC-7127FF93D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605440"/>
        <c:axId val="304607232"/>
      </c:lineChart>
      <c:catAx>
        <c:axId val="30460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607232"/>
        <c:crosses val="autoZero"/>
        <c:auto val="1"/>
        <c:lblAlgn val="ctr"/>
        <c:lblOffset val="100"/>
        <c:noMultiLvlLbl val="0"/>
      </c:catAx>
      <c:valAx>
        <c:axId val="3046072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60544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'季度换仓策略__低配(不考虑得分相对沪深300)_p值'!$G$2:$G$47</c:f>
              <c:numCache>
                <c:formatCode>General</c:formatCode>
                <c:ptCount val="46"/>
                <c:pt idx="0">
                  <c:v>40.74074074074074</c:v>
                </c:pt>
                <c:pt idx="1">
                  <c:v>70.370370370370367</c:v>
                </c:pt>
                <c:pt idx="2">
                  <c:v>62.962962962962948</c:v>
                </c:pt>
                <c:pt idx="3">
                  <c:v>25.92592592592592</c:v>
                </c:pt>
                <c:pt idx="4">
                  <c:v>51.851851851851848</c:v>
                </c:pt>
                <c:pt idx="5">
                  <c:v>88.888888888888886</c:v>
                </c:pt>
                <c:pt idx="6">
                  <c:v>44.444444444444443</c:v>
                </c:pt>
                <c:pt idx="7">
                  <c:v>62.962962962962948</c:v>
                </c:pt>
                <c:pt idx="8">
                  <c:v>55.555555555555557</c:v>
                </c:pt>
                <c:pt idx="9">
                  <c:v>66.666666666666657</c:v>
                </c:pt>
                <c:pt idx="10">
                  <c:v>59.259259259259252</c:v>
                </c:pt>
                <c:pt idx="11">
                  <c:v>59.259259259259252</c:v>
                </c:pt>
                <c:pt idx="12">
                  <c:v>66.666666666666657</c:v>
                </c:pt>
                <c:pt idx="13">
                  <c:v>14.81481481481481</c:v>
                </c:pt>
                <c:pt idx="14">
                  <c:v>48.148148148148152</c:v>
                </c:pt>
                <c:pt idx="15">
                  <c:v>59.259259259259252</c:v>
                </c:pt>
                <c:pt idx="16">
                  <c:v>51.851851851851848</c:v>
                </c:pt>
                <c:pt idx="17">
                  <c:v>92.592592592592581</c:v>
                </c:pt>
                <c:pt idx="18">
                  <c:v>74.074074074074076</c:v>
                </c:pt>
                <c:pt idx="19">
                  <c:v>44.444444444444443</c:v>
                </c:pt>
                <c:pt idx="20">
                  <c:v>14.81481481481481</c:v>
                </c:pt>
                <c:pt idx="21">
                  <c:v>14.81481481481481</c:v>
                </c:pt>
                <c:pt idx="22">
                  <c:v>22.222222222222221</c:v>
                </c:pt>
                <c:pt idx="23">
                  <c:v>70.370370370370367</c:v>
                </c:pt>
                <c:pt idx="24">
                  <c:v>55.555555555555557</c:v>
                </c:pt>
                <c:pt idx="25">
                  <c:v>48.148148148148152</c:v>
                </c:pt>
                <c:pt idx="26">
                  <c:v>48.148148148148152</c:v>
                </c:pt>
                <c:pt idx="27">
                  <c:v>51.851851851851848</c:v>
                </c:pt>
                <c:pt idx="28">
                  <c:v>22.222222222222221</c:v>
                </c:pt>
                <c:pt idx="29">
                  <c:v>18.518518518518519</c:v>
                </c:pt>
                <c:pt idx="30">
                  <c:v>62.962962962962948</c:v>
                </c:pt>
                <c:pt idx="31">
                  <c:v>48.148148148148152</c:v>
                </c:pt>
                <c:pt idx="32">
                  <c:v>55.555555555555557</c:v>
                </c:pt>
                <c:pt idx="33">
                  <c:v>51.851851851851848</c:v>
                </c:pt>
                <c:pt idx="34">
                  <c:v>29.62962962962963</c:v>
                </c:pt>
                <c:pt idx="35">
                  <c:v>85.18518518518519</c:v>
                </c:pt>
                <c:pt idx="36">
                  <c:v>70.370370370370367</c:v>
                </c:pt>
                <c:pt idx="37">
                  <c:v>48.148148148148152</c:v>
                </c:pt>
                <c:pt idx="38">
                  <c:v>22.222222222222221</c:v>
                </c:pt>
                <c:pt idx="39">
                  <c:v>59.259259259259252</c:v>
                </c:pt>
                <c:pt idx="40">
                  <c:v>51.851851851851848</c:v>
                </c:pt>
                <c:pt idx="41">
                  <c:v>44.444444444444443</c:v>
                </c:pt>
                <c:pt idx="42">
                  <c:v>59.259259259259252</c:v>
                </c:pt>
                <c:pt idx="43">
                  <c:v>25.92592592592592</c:v>
                </c:pt>
                <c:pt idx="44">
                  <c:v>55.555555555555557</c:v>
                </c:pt>
                <c:pt idx="45">
                  <c:v>59.259259259259252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3-43CE-BBF5-617DD7513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694016"/>
        <c:axId val="304695552"/>
      </c:lineChart>
      <c:catAx>
        <c:axId val="30469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695552"/>
        <c:crosses val="autoZero"/>
        <c:auto val="1"/>
        <c:lblAlgn val="ctr"/>
        <c:lblOffset val="100"/>
        <c:noMultiLvlLbl val="0"/>
      </c:catAx>
      <c:valAx>
        <c:axId val="304695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69401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'季度换仓策略__低配(不考虑得分相对沪深300)_p值'!$H$2:$H$47</c:f>
              <c:numCache>
                <c:formatCode>General</c:formatCode>
                <c:ptCount val="46"/>
                <c:pt idx="0">
                  <c:v>25.92592592592592</c:v>
                </c:pt>
                <c:pt idx="1">
                  <c:v>40.74074074074074</c:v>
                </c:pt>
                <c:pt idx="2">
                  <c:v>44.444444444444443</c:v>
                </c:pt>
                <c:pt idx="3">
                  <c:v>44.444444444444443</c:v>
                </c:pt>
                <c:pt idx="4">
                  <c:v>48.148148148148152</c:v>
                </c:pt>
                <c:pt idx="5">
                  <c:v>70.370370370370367</c:v>
                </c:pt>
                <c:pt idx="6">
                  <c:v>55.555555555555557</c:v>
                </c:pt>
                <c:pt idx="7">
                  <c:v>70.370370370370367</c:v>
                </c:pt>
                <c:pt idx="8">
                  <c:v>44.444444444444443</c:v>
                </c:pt>
                <c:pt idx="9">
                  <c:v>77.777777777777771</c:v>
                </c:pt>
                <c:pt idx="10">
                  <c:v>62.962962962962948</c:v>
                </c:pt>
                <c:pt idx="11">
                  <c:v>37.037037037037038</c:v>
                </c:pt>
                <c:pt idx="12">
                  <c:v>81.481481481481481</c:v>
                </c:pt>
                <c:pt idx="13">
                  <c:v>11.111111111111111</c:v>
                </c:pt>
                <c:pt idx="14">
                  <c:v>37.037037037037038</c:v>
                </c:pt>
                <c:pt idx="15">
                  <c:v>48.148148148148152</c:v>
                </c:pt>
                <c:pt idx="16">
                  <c:v>62.962962962962948</c:v>
                </c:pt>
                <c:pt idx="17">
                  <c:v>96.296296296296291</c:v>
                </c:pt>
                <c:pt idx="18">
                  <c:v>59.259259259259252</c:v>
                </c:pt>
                <c:pt idx="19">
                  <c:v>55.555555555555557</c:v>
                </c:pt>
                <c:pt idx="20">
                  <c:v>14.81481481481481</c:v>
                </c:pt>
                <c:pt idx="21">
                  <c:v>22.222222222222221</c:v>
                </c:pt>
                <c:pt idx="22">
                  <c:v>77.777777777777771</c:v>
                </c:pt>
                <c:pt idx="23">
                  <c:v>48.148148148148152</c:v>
                </c:pt>
                <c:pt idx="24">
                  <c:v>40.74074074074074</c:v>
                </c:pt>
                <c:pt idx="25">
                  <c:v>37.037037037037038</c:v>
                </c:pt>
                <c:pt idx="26">
                  <c:v>48.148148148148152</c:v>
                </c:pt>
                <c:pt idx="27">
                  <c:v>44.444444444444443</c:v>
                </c:pt>
                <c:pt idx="28">
                  <c:v>18.518518518518519</c:v>
                </c:pt>
                <c:pt idx="29">
                  <c:v>22.222222222222221</c:v>
                </c:pt>
                <c:pt idx="30">
                  <c:v>62.962962962962948</c:v>
                </c:pt>
                <c:pt idx="31">
                  <c:v>18.518518518518519</c:v>
                </c:pt>
                <c:pt idx="32">
                  <c:v>44.444444444444443</c:v>
                </c:pt>
                <c:pt idx="33">
                  <c:v>55.555555555555557</c:v>
                </c:pt>
                <c:pt idx="34">
                  <c:v>33.333333333333329</c:v>
                </c:pt>
                <c:pt idx="35">
                  <c:v>81.481481481481481</c:v>
                </c:pt>
                <c:pt idx="36">
                  <c:v>70.370370370370367</c:v>
                </c:pt>
                <c:pt idx="37">
                  <c:v>22.222222222222221</c:v>
                </c:pt>
                <c:pt idx="38">
                  <c:v>48.148148148148152</c:v>
                </c:pt>
                <c:pt idx="39">
                  <c:v>48.148148148148152</c:v>
                </c:pt>
                <c:pt idx="40">
                  <c:v>74.074074074074076</c:v>
                </c:pt>
                <c:pt idx="41">
                  <c:v>51.851851851851848</c:v>
                </c:pt>
                <c:pt idx="42">
                  <c:v>48.148148148148152</c:v>
                </c:pt>
                <c:pt idx="43">
                  <c:v>22.222222222222221</c:v>
                </c:pt>
                <c:pt idx="44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0-4699-B415-AAD63BEAE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716800"/>
        <c:axId val="304726784"/>
      </c:lineChart>
      <c:catAx>
        <c:axId val="30471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726784"/>
        <c:crosses val="autoZero"/>
        <c:auto val="1"/>
        <c:lblAlgn val="ctr"/>
        <c:lblOffset val="100"/>
        <c:noMultiLvlLbl val="0"/>
      </c:catAx>
      <c:valAx>
        <c:axId val="3047267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471680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'季度换仓策略__低配(不考虑得分相对沪深300)_p值'!$J$2:$J$47</c:f>
              <c:numCache>
                <c:formatCode>General</c:formatCode>
                <c:ptCount val="46"/>
                <c:pt idx="0">
                  <c:v>29.62962962962963</c:v>
                </c:pt>
                <c:pt idx="1">
                  <c:v>51.851851851851848</c:v>
                </c:pt>
                <c:pt idx="2">
                  <c:v>33.333333333333329</c:v>
                </c:pt>
                <c:pt idx="3">
                  <c:v>29.62962962962963</c:v>
                </c:pt>
                <c:pt idx="4">
                  <c:v>48.148148148148152</c:v>
                </c:pt>
                <c:pt idx="5">
                  <c:v>40.74074074074074</c:v>
                </c:pt>
                <c:pt idx="6">
                  <c:v>33.333333333333329</c:v>
                </c:pt>
                <c:pt idx="7">
                  <c:v>48.148148148148152</c:v>
                </c:pt>
                <c:pt idx="8">
                  <c:v>66.666666666666657</c:v>
                </c:pt>
                <c:pt idx="9">
                  <c:v>51.851851851851848</c:v>
                </c:pt>
                <c:pt idx="10">
                  <c:v>77.777777777777771</c:v>
                </c:pt>
                <c:pt idx="11">
                  <c:v>55.555555555555557</c:v>
                </c:pt>
                <c:pt idx="12">
                  <c:v>44.444444444444443</c:v>
                </c:pt>
                <c:pt idx="13">
                  <c:v>33.333333333333329</c:v>
                </c:pt>
                <c:pt idx="14">
                  <c:v>88.888888888888886</c:v>
                </c:pt>
                <c:pt idx="15">
                  <c:v>85.18518518518519</c:v>
                </c:pt>
                <c:pt idx="16">
                  <c:v>70.370370370370367</c:v>
                </c:pt>
                <c:pt idx="17">
                  <c:v>66.666666666666657</c:v>
                </c:pt>
                <c:pt idx="18">
                  <c:v>77.777777777777771</c:v>
                </c:pt>
                <c:pt idx="19">
                  <c:v>29.62962962962963</c:v>
                </c:pt>
                <c:pt idx="20">
                  <c:v>33.333333333333329</c:v>
                </c:pt>
                <c:pt idx="21">
                  <c:v>29.62962962962963</c:v>
                </c:pt>
                <c:pt idx="22">
                  <c:v>51.851851851851848</c:v>
                </c:pt>
                <c:pt idx="23">
                  <c:v>37.037037037037038</c:v>
                </c:pt>
                <c:pt idx="24">
                  <c:v>62.962962962962948</c:v>
                </c:pt>
                <c:pt idx="25">
                  <c:v>51.851851851851848</c:v>
                </c:pt>
                <c:pt idx="26">
                  <c:v>74.074074074074076</c:v>
                </c:pt>
                <c:pt idx="27">
                  <c:v>55.555555555555557</c:v>
                </c:pt>
                <c:pt idx="28">
                  <c:v>51.851851851851848</c:v>
                </c:pt>
                <c:pt idx="29">
                  <c:v>40.74074074074074</c:v>
                </c:pt>
                <c:pt idx="30">
                  <c:v>40.74074074074074</c:v>
                </c:pt>
                <c:pt idx="31">
                  <c:v>81.481481481481481</c:v>
                </c:pt>
                <c:pt idx="32">
                  <c:v>74.074074074074076</c:v>
                </c:pt>
                <c:pt idx="33">
                  <c:v>51.851851851851848</c:v>
                </c:pt>
                <c:pt idx="34">
                  <c:v>55.555555555555557</c:v>
                </c:pt>
                <c:pt idx="35">
                  <c:v>51.851851851851848</c:v>
                </c:pt>
                <c:pt idx="36">
                  <c:v>66.666666666666657</c:v>
                </c:pt>
                <c:pt idx="37">
                  <c:v>77.777777777777771</c:v>
                </c:pt>
                <c:pt idx="38">
                  <c:v>40.74074074074074</c:v>
                </c:pt>
                <c:pt idx="39">
                  <c:v>70.370370370370367</c:v>
                </c:pt>
                <c:pt idx="40">
                  <c:v>18.518518518518519</c:v>
                </c:pt>
                <c:pt idx="41">
                  <c:v>59.259259259259252</c:v>
                </c:pt>
                <c:pt idx="42">
                  <c:v>55.555555555555557</c:v>
                </c:pt>
                <c:pt idx="43">
                  <c:v>51.851851851851848</c:v>
                </c:pt>
                <c:pt idx="44">
                  <c:v>66.666666666666657</c:v>
                </c:pt>
                <c:pt idx="45">
                  <c:v>62.962962962962948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AA-4C75-AC31-CDAF3234D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866240"/>
        <c:axId val="305867776"/>
      </c:lineChart>
      <c:catAx>
        <c:axId val="305866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867776"/>
        <c:crosses val="autoZero"/>
        <c:auto val="1"/>
        <c:lblAlgn val="ctr"/>
        <c:lblOffset val="100"/>
        <c:noMultiLvlLbl val="0"/>
      </c:catAx>
      <c:valAx>
        <c:axId val="305867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86624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'季度换仓策略__低配(不考虑得分相对沪深300)_p值'!$K$2:$K$47</c:f>
              <c:numCache>
                <c:formatCode>General</c:formatCode>
                <c:ptCount val="46"/>
                <c:pt idx="0">
                  <c:v>33.333333333333329</c:v>
                </c:pt>
                <c:pt idx="1">
                  <c:v>66.666666666666657</c:v>
                </c:pt>
                <c:pt idx="2">
                  <c:v>51.851851851851848</c:v>
                </c:pt>
                <c:pt idx="3">
                  <c:v>44.444444444444443</c:v>
                </c:pt>
                <c:pt idx="4">
                  <c:v>59.259259259259252</c:v>
                </c:pt>
                <c:pt idx="5">
                  <c:v>62.962962962962948</c:v>
                </c:pt>
                <c:pt idx="6">
                  <c:v>40.74074074074074</c:v>
                </c:pt>
                <c:pt idx="7">
                  <c:v>51.851851851851848</c:v>
                </c:pt>
                <c:pt idx="8">
                  <c:v>62.962962962962948</c:v>
                </c:pt>
                <c:pt idx="9">
                  <c:v>59.259259259259252</c:v>
                </c:pt>
                <c:pt idx="10">
                  <c:v>66.666666666666657</c:v>
                </c:pt>
                <c:pt idx="11">
                  <c:v>70.370370370370367</c:v>
                </c:pt>
                <c:pt idx="12">
                  <c:v>59.259259259259252</c:v>
                </c:pt>
                <c:pt idx="13">
                  <c:v>29.62962962962963</c:v>
                </c:pt>
                <c:pt idx="14">
                  <c:v>62.962962962962948</c:v>
                </c:pt>
                <c:pt idx="15">
                  <c:v>74.074074074074076</c:v>
                </c:pt>
                <c:pt idx="16">
                  <c:v>55.555555555555557</c:v>
                </c:pt>
                <c:pt idx="17">
                  <c:v>70.370370370370367</c:v>
                </c:pt>
                <c:pt idx="18">
                  <c:v>62.962962962962948</c:v>
                </c:pt>
                <c:pt idx="19">
                  <c:v>22.222222222222221</c:v>
                </c:pt>
                <c:pt idx="20">
                  <c:v>48.148148148148152</c:v>
                </c:pt>
                <c:pt idx="21">
                  <c:v>22.222222222222221</c:v>
                </c:pt>
                <c:pt idx="22">
                  <c:v>44.444444444444443</c:v>
                </c:pt>
                <c:pt idx="23">
                  <c:v>48.148148148148152</c:v>
                </c:pt>
                <c:pt idx="24">
                  <c:v>62.962962962962948</c:v>
                </c:pt>
                <c:pt idx="25">
                  <c:v>44.444444444444443</c:v>
                </c:pt>
                <c:pt idx="26">
                  <c:v>48.148148148148152</c:v>
                </c:pt>
                <c:pt idx="27">
                  <c:v>33.333333333333329</c:v>
                </c:pt>
                <c:pt idx="28">
                  <c:v>62.962962962962948</c:v>
                </c:pt>
                <c:pt idx="29">
                  <c:v>62.962962962962948</c:v>
                </c:pt>
                <c:pt idx="30">
                  <c:v>66.666666666666657</c:v>
                </c:pt>
                <c:pt idx="31">
                  <c:v>55.555555555555557</c:v>
                </c:pt>
                <c:pt idx="32">
                  <c:v>77.777777777777771</c:v>
                </c:pt>
                <c:pt idx="33">
                  <c:v>51.851851851851848</c:v>
                </c:pt>
                <c:pt idx="34">
                  <c:v>29.62962962962963</c:v>
                </c:pt>
                <c:pt idx="35">
                  <c:v>70.370370370370367</c:v>
                </c:pt>
                <c:pt idx="36">
                  <c:v>55.555555555555557</c:v>
                </c:pt>
                <c:pt idx="37">
                  <c:v>44.444444444444443</c:v>
                </c:pt>
                <c:pt idx="38">
                  <c:v>37.037037037037038</c:v>
                </c:pt>
                <c:pt idx="39">
                  <c:v>51.851851851851848</c:v>
                </c:pt>
                <c:pt idx="40">
                  <c:v>59.259259259259252</c:v>
                </c:pt>
                <c:pt idx="41">
                  <c:v>44.444444444444443</c:v>
                </c:pt>
                <c:pt idx="42">
                  <c:v>48.148148148148152</c:v>
                </c:pt>
                <c:pt idx="43">
                  <c:v>25.92592592592592</c:v>
                </c:pt>
                <c:pt idx="44">
                  <c:v>55.555555555555557</c:v>
                </c:pt>
                <c:pt idx="4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D-4C7A-BCEF-768F1C277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897472"/>
        <c:axId val="305899008"/>
      </c:lineChart>
      <c:catAx>
        <c:axId val="30589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899008"/>
        <c:crosses val="autoZero"/>
        <c:auto val="1"/>
        <c:lblAlgn val="ctr"/>
        <c:lblOffset val="100"/>
        <c:noMultiLvlLbl val="0"/>
      </c:catAx>
      <c:valAx>
        <c:axId val="305899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8974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'季度换仓策略__低配(不考虑得分相对沪深300)_p值'!$D$1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'季度换仓策略__低配(不考虑得分相对沪深300)_p值'!$A$2:$A$47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'季度换仓策略__低配(不考虑得分相对沪深300)_p值'!$L$2:$L$47</c:f>
              <c:numCache>
                <c:formatCode>General</c:formatCode>
                <c:ptCount val="46"/>
                <c:pt idx="0">
                  <c:v>33.333333333333329</c:v>
                </c:pt>
                <c:pt idx="1">
                  <c:v>40.74074074074074</c:v>
                </c:pt>
                <c:pt idx="2">
                  <c:v>44.444444444444443</c:v>
                </c:pt>
                <c:pt idx="3">
                  <c:v>62.962962962962948</c:v>
                </c:pt>
                <c:pt idx="4">
                  <c:v>62.962962962962948</c:v>
                </c:pt>
                <c:pt idx="5">
                  <c:v>55.555555555555557</c:v>
                </c:pt>
                <c:pt idx="6">
                  <c:v>55.555555555555557</c:v>
                </c:pt>
                <c:pt idx="7">
                  <c:v>59.259259259259252</c:v>
                </c:pt>
                <c:pt idx="8">
                  <c:v>55.555555555555557</c:v>
                </c:pt>
                <c:pt idx="9">
                  <c:v>66.666666666666657</c:v>
                </c:pt>
                <c:pt idx="10">
                  <c:v>51.851851851851848</c:v>
                </c:pt>
                <c:pt idx="11">
                  <c:v>40.74074074074074</c:v>
                </c:pt>
                <c:pt idx="12">
                  <c:v>62.962962962962948</c:v>
                </c:pt>
                <c:pt idx="13">
                  <c:v>37.037037037037038</c:v>
                </c:pt>
                <c:pt idx="14">
                  <c:v>44.444444444444443</c:v>
                </c:pt>
                <c:pt idx="15">
                  <c:v>59.259259259259252</c:v>
                </c:pt>
                <c:pt idx="16">
                  <c:v>74.074074074074076</c:v>
                </c:pt>
                <c:pt idx="17">
                  <c:v>85.18518518518519</c:v>
                </c:pt>
                <c:pt idx="18">
                  <c:v>44.444444444444443</c:v>
                </c:pt>
                <c:pt idx="19">
                  <c:v>51.851851851851848</c:v>
                </c:pt>
                <c:pt idx="20">
                  <c:v>22.222222222222221</c:v>
                </c:pt>
                <c:pt idx="21">
                  <c:v>22.222222222222221</c:v>
                </c:pt>
                <c:pt idx="22">
                  <c:v>70.370370370370367</c:v>
                </c:pt>
                <c:pt idx="23">
                  <c:v>48.148148148148152</c:v>
                </c:pt>
                <c:pt idx="24">
                  <c:v>51.851851851851848</c:v>
                </c:pt>
                <c:pt idx="25">
                  <c:v>55.555555555555557</c:v>
                </c:pt>
                <c:pt idx="26">
                  <c:v>48.148148148148152</c:v>
                </c:pt>
                <c:pt idx="27">
                  <c:v>44.444444444444443</c:v>
                </c:pt>
                <c:pt idx="28">
                  <c:v>44.444444444444443</c:v>
                </c:pt>
                <c:pt idx="29">
                  <c:v>48.148148148148152</c:v>
                </c:pt>
                <c:pt idx="30">
                  <c:v>59.259259259259252</c:v>
                </c:pt>
                <c:pt idx="31">
                  <c:v>48.148148148148152</c:v>
                </c:pt>
                <c:pt idx="32">
                  <c:v>62.962962962962948</c:v>
                </c:pt>
                <c:pt idx="33">
                  <c:v>70.370370370370367</c:v>
                </c:pt>
                <c:pt idx="34">
                  <c:v>33.333333333333329</c:v>
                </c:pt>
                <c:pt idx="35">
                  <c:v>77.777777777777771</c:v>
                </c:pt>
                <c:pt idx="36">
                  <c:v>51.851851851851848</c:v>
                </c:pt>
                <c:pt idx="37">
                  <c:v>33.333333333333329</c:v>
                </c:pt>
                <c:pt idx="38">
                  <c:v>51.851851851851848</c:v>
                </c:pt>
                <c:pt idx="39">
                  <c:v>40.74074074074074</c:v>
                </c:pt>
                <c:pt idx="40">
                  <c:v>55.555555555555557</c:v>
                </c:pt>
                <c:pt idx="41">
                  <c:v>55.555555555555557</c:v>
                </c:pt>
                <c:pt idx="42">
                  <c:v>37.037037037037038</c:v>
                </c:pt>
                <c:pt idx="43">
                  <c:v>22.222222222222221</c:v>
                </c:pt>
                <c:pt idx="44">
                  <c:v>62.962962962962948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411-ACE9-11572EF35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924352"/>
        <c:axId val="305926144"/>
      </c:lineChart>
      <c:catAx>
        <c:axId val="30592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5926144"/>
        <c:crosses val="autoZero"/>
        <c:auto val="1"/>
        <c:lblAlgn val="ctr"/>
        <c:lblOffset val="100"/>
        <c:noMultiLvlLbl val="0"/>
      </c:catAx>
      <c:valAx>
        <c:axId val="3059261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592435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'季度换仓策略_低配(考虑行业得分相对沪深300)_p值'!$B$2:$B$47</c:f>
              <c:numCache>
                <c:formatCode>General</c:formatCode>
                <c:ptCount val="46"/>
                <c:pt idx="0">
                  <c:v>22.222222222222221</c:v>
                </c:pt>
                <c:pt idx="1">
                  <c:v>51.851851851851848</c:v>
                </c:pt>
                <c:pt idx="2">
                  <c:v>55.555555555555557</c:v>
                </c:pt>
                <c:pt idx="3">
                  <c:v>40.74074074074074</c:v>
                </c:pt>
                <c:pt idx="4">
                  <c:v>14.81481481481481</c:v>
                </c:pt>
                <c:pt idx="5">
                  <c:v>18.518518518518519</c:v>
                </c:pt>
                <c:pt idx="6">
                  <c:v>44.444444444444443</c:v>
                </c:pt>
                <c:pt idx="7">
                  <c:v>51.851851851851848</c:v>
                </c:pt>
                <c:pt idx="8">
                  <c:v>66.666666666666657</c:v>
                </c:pt>
                <c:pt idx="9">
                  <c:v>48.148148148148152</c:v>
                </c:pt>
                <c:pt idx="10">
                  <c:v>88.888888888888886</c:v>
                </c:pt>
                <c:pt idx="11">
                  <c:v>29.62962962962963</c:v>
                </c:pt>
                <c:pt idx="12">
                  <c:v>44.444444444444443</c:v>
                </c:pt>
                <c:pt idx="13">
                  <c:v>11.111111111111111</c:v>
                </c:pt>
                <c:pt idx="14">
                  <c:v>70.370370370370367</c:v>
                </c:pt>
                <c:pt idx="15">
                  <c:v>88.888888888888886</c:v>
                </c:pt>
                <c:pt idx="16">
                  <c:v>29.62962962962963</c:v>
                </c:pt>
                <c:pt idx="17">
                  <c:v>59.259259259259252</c:v>
                </c:pt>
                <c:pt idx="18">
                  <c:v>92.592592592592581</c:v>
                </c:pt>
                <c:pt idx="19">
                  <c:v>33.333333333333329</c:v>
                </c:pt>
                <c:pt idx="20">
                  <c:v>11.111111111111111</c:v>
                </c:pt>
                <c:pt idx="21">
                  <c:v>22.222222222222221</c:v>
                </c:pt>
                <c:pt idx="22">
                  <c:v>51.851851851851848</c:v>
                </c:pt>
                <c:pt idx="23">
                  <c:v>18.518518518518519</c:v>
                </c:pt>
                <c:pt idx="24">
                  <c:v>40.74074074074074</c:v>
                </c:pt>
                <c:pt idx="25">
                  <c:v>66.666666666666657</c:v>
                </c:pt>
                <c:pt idx="26">
                  <c:v>66.666666666666657</c:v>
                </c:pt>
                <c:pt idx="27">
                  <c:v>62.962962962962948</c:v>
                </c:pt>
                <c:pt idx="28">
                  <c:v>70.370370370370367</c:v>
                </c:pt>
                <c:pt idx="29">
                  <c:v>3.7037037037037028</c:v>
                </c:pt>
                <c:pt idx="30">
                  <c:v>33.333333333333329</c:v>
                </c:pt>
                <c:pt idx="31">
                  <c:v>25.92592592592592</c:v>
                </c:pt>
                <c:pt idx="32">
                  <c:v>85.18518518518519</c:v>
                </c:pt>
                <c:pt idx="33">
                  <c:v>55.555555555555557</c:v>
                </c:pt>
                <c:pt idx="34">
                  <c:v>59.259259259259252</c:v>
                </c:pt>
                <c:pt idx="35">
                  <c:v>70.370370370370367</c:v>
                </c:pt>
                <c:pt idx="36">
                  <c:v>85.18518518518519</c:v>
                </c:pt>
                <c:pt idx="37">
                  <c:v>92.592592592592581</c:v>
                </c:pt>
                <c:pt idx="38">
                  <c:v>25.92592592592592</c:v>
                </c:pt>
                <c:pt idx="39">
                  <c:v>70.370370370370367</c:v>
                </c:pt>
                <c:pt idx="40">
                  <c:v>3.7037037037037028</c:v>
                </c:pt>
                <c:pt idx="41">
                  <c:v>66.666666666666657</c:v>
                </c:pt>
                <c:pt idx="42">
                  <c:v>62.962962962962948</c:v>
                </c:pt>
                <c:pt idx="43">
                  <c:v>51.851851851851848</c:v>
                </c:pt>
                <c:pt idx="44">
                  <c:v>59.259259259259252</c:v>
                </c:pt>
                <c:pt idx="4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2-4F79-9863-5174F4972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005504"/>
        <c:axId val="306007040"/>
      </c:lineChart>
      <c:catAx>
        <c:axId val="30600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007040"/>
        <c:crosses val="autoZero"/>
        <c:auto val="1"/>
        <c:lblAlgn val="ctr"/>
        <c:lblOffset val="100"/>
        <c:noMultiLvlLbl val="0"/>
      </c:catAx>
      <c:valAx>
        <c:axId val="306007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00550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'季度换仓策略_低配(考虑行业得分相对沪深300)_p值'!$C$2:$C$47</c:f>
              <c:numCache>
                <c:formatCode>General</c:formatCode>
                <c:ptCount val="46"/>
                <c:pt idx="0">
                  <c:v>66.666666666666657</c:v>
                </c:pt>
                <c:pt idx="1">
                  <c:v>85.18518518518519</c:v>
                </c:pt>
                <c:pt idx="2">
                  <c:v>77.777777777777771</c:v>
                </c:pt>
                <c:pt idx="3">
                  <c:v>51.851851851851848</c:v>
                </c:pt>
                <c:pt idx="4">
                  <c:v>59.259259259259252</c:v>
                </c:pt>
                <c:pt idx="5">
                  <c:v>88.888888888888886</c:v>
                </c:pt>
                <c:pt idx="6">
                  <c:v>59.259259259259252</c:v>
                </c:pt>
                <c:pt idx="7">
                  <c:v>51.851851851851848</c:v>
                </c:pt>
                <c:pt idx="8">
                  <c:v>22.222222222222221</c:v>
                </c:pt>
                <c:pt idx="9">
                  <c:v>48.148148148148152</c:v>
                </c:pt>
                <c:pt idx="10">
                  <c:v>74.074074074074076</c:v>
                </c:pt>
                <c:pt idx="11">
                  <c:v>74.074074074074076</c:v>
                </c:pt>
                <c:pt idx="12">
                  <c:v>51.851851851851848</c:v>
                </c:pt>
                <c:pt idx="13">
                  <c:v>7.4074074074074074</c:v>
                </c:pt>
                <c:pt idx="14">
                  <c:v>70.370370370370367</c:v>
                </c:pt>
                <c:pt idx="15">
                  <c:v>48.148148148148152</c:v>
                </c:pt>
                <c:pt idx="16">
                  <c:v>33.333333333333329</c:v>
                </c:pt>
                <c:pt idx="17">
                  <c:v>62.962962962962948</c:v>
                </c:pt>
                <c:pt idx="18">
                  <c:v>62.962962962962948</c:v>
                </c:pt>
                <c:pt idx="19">
                  <c:v>22.222222222222221</c:v>
                </c:pt>
                <c:pt idx="20">
                  <c:v>7.4074074074074074</c:v>
                </c:pt>
                <c:pt idx="21">
                  <c:v>14.81481481481481</c:v>
                </c:pt>
                <c:pt idx="22">
                  <c:v>18.518518518518519</c:v>
                </c:pt>
                <c:pt idx="23">
                  <c:v>48.148148148148152</c:v>
                </c:pt>
                <c:pt idx="24">
                  <c:v>44.444444444444443</c:v>
                </c:pt>
                <c:pt idx="25">
                  <c:v>62.962962962962948</c:v>
                </c:pt>
                <c:pt idx="26">
                  <c:v>70.370370370370367</c:v>
                </c:pt>
                <c:pt idx="27">
                  <c:v>51.851851851851848</c:v>
                </c:pt>
                <c:pt idx="28">
                  <c:v>37.037037037037038</c:v>
                </c:pt>
                <c:pt idx="29">
                  <c:v>18.518518518518519</c:v>
                </c:pt>
                <c:pt idx="30">
                  <c:v>62.962962962962948</c:v>
                </c:pt>
                <c:pt idx="31">
                  <c:v>33.333333333333329</c:v>
                </c:pt>
                <c:pt idx="32">
                  <c:v>77.777777777777771</c:v>
                </c:pt>
                <c:pt idx="33">
                  <c:v>33.333333333333329</c:v>
                </c:pt>
                <c:pt idx="34">
                  <c:v>29.62962962962963</c:v>
                </c:pt>
                <c:pt idx="35">
                  <c:v>85.18518518518519</c:v>
                </c:pt>
                <c:pt idx="36">
                  <c:v>77.777777777777771</c:v>
                </c:pt>
                <c:pt idx="37">
                  <c:v>70.370370370370367</c:v>
                </c:pt>
                <c:pt idx="38">
                  <c:v>18.518518518518519</c:v>
                </c:pt>
                <c:pt idx="39">
                  <c:v>48.148148148148152</c:v>
                </c:pt>
                <c:pt idx="40">
                  <c:v>7.4074074074074074</c:v>
                </c:pt>
                <c:pt idx="41">
                  <c:v>40.74074074074074</c:v>
                </c:pt>
                <c:pt idx="42">
                  <c:v>81.481481481481481</c:v>
                </c:pt>
                <c:pt idx="43">
                  <c:v>25.92592592592592</c:v>
                </c:pt>
                <c:pt idx="44">
                  <c:v>40.74074074074074</c:v>
                </c:pt>
                <c:pt idx="45">
                  <c:v>74.074074074074076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F5-438E-9A70-5DC09D063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040832"/>
        <c:axId val="306042368"/>
      </c:lineChart>
      <c:catAx>
        <c:axId val="30604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042368"/>
        <c:crosses val="autoZero"/>
        <c:auto val="1"/>
        <c:lblAlgn val="ctr"/>
        <c:lblOffset val="100"/>
        <c:noMultiLvlLbl val="0"/>
      </c:catAx>
      <c:valAx>
        <c:axId val="306042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04083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'季度换仓策略_低配(考虑行业得分相对沪深300)_p值'!$D$2:$D$47</c:f>
              <c:numCache>
                <c:formatCode>General</c:formatCode>
                <c:ptCount val="46"/>
                <c:pt idx="0">
                  <c:v>33.333333333333329</c:v>
                </c:pt>
                <c:pt idx="1">
                  <c:v>55.555555555555557</c:v>
                </c:pt>
                <c:pt idx="2">
                  <c:v>66.666666666666657</c:v>
                </c:pt>
                <c:pt idx="3">
                  <c:v>66.666666666666657</c:v>
                </c:pt>
                <c:pt idx="4">
                  <c:v>48.148148148148152</c:v>
                </c:pt>
                <c:pt idx="5">
                  <c:v>66.666666666666657</c:v>
                </c:pt>
                <c:pt idx="6">
                  <c:v>55.555555555555557</c:v>
                </c:pt>
                <c:pt idx="7">
                  <c:v>40.74074074074074</c:v>
                </c:pt>
                <c:pt idx="8">
                  <c:v>29.62962962962963</c:v>
                </c:pt>
                <c:pt idx="9">
                  <c:v>66.666666666666657</c:v>
                </c:pt>
                <c:pt idx="10">
                  <c:v>81.481481481481481</c:v>
                </c:pt>
                <c:pt idx="11">
                  <c:v>55.555555555555557</c:v>
                </c:pt>
                <c:pt idx="12">
                  <c:v>59.259259259259252</c:v>
                </c:pt>
                <c:pt idx="13">
                  <c:v>11.111111111111111</c:v>
                </c:pt>
                <c:pt idx="14">
                  <c:v>51.851851851851848</c:v>
                </c:pt>
                <c:pt idx="15">
                  <c:v>25.92592592592592</c:v>
                </c:pt>
                <c:pt idx="16">
                  <c:v>44.444444444444443</c:v>
                </c:pt>
                <c:pt idx="17">
                  <c:v>96.296296296296291</c:v>
                </c:pt>
                <c:pt idx="18">
                  <c:v>59.259259259259252</c:v>
                </c:pt>
                <c:pt idx="19">
                  <c:v>48.148148148148152</c:v>
                </c:pt>
                <c:pt idx="20">
                  <c:v>3.7037037037037028</c:v>
                </c:pt>
                <c:pt idx="21">
                  <c:v>22.222222222222221</c:v>
                </c:pt>
                <c:pt idx="22">
                  <c:v>74.074074074074076</c:v>
                </c:pt>
                <c:pt idx="23">
                  <c:v>48.148148148148152</c:v>
                </c:pt>
                <c:pt idx="24">
                  <c:v>22.222222222222221</c:v>
                </c:pt>
                <c:pt idx="25">
                  <c:v>51.851851851851848</c:v>
                </c:pt>
                <c:pt idx="26">
                  <c:v>70.370370370370367</c:v>
                </c:pt>
                <c:pt idx="27">
                  <c:v>66.666666666666657</c:v>
                </c:pt>
                <c:pt idx="28">
                  <c:v>29.62962962962963</c:v>
                </c:pt>
                <c:pt idx="29">
                  <c:v>25.92592592592592</c:v>
                </c:pt>
                <c:pt idx="30">
                  <c:v>66.666666666666657</c:v>
                </c:pt>
                <c:pt idx="31">
                  <c:v>48.148148148148152</c:v>
                </c:pt>
                <c:pt idx="32">
                  <c:v>29.62962962962963</c:v>
                </c:pt>
                <c:pt idx="33">
                  <c:v>33.333333333333329</c:v>
                </c:pt>
                <c:pt idx="34">
                  <c:v>18.518518518518519</c:v>
                </c:pt>
                <c:pt idx="35">
                  <c:v>88.888888888888886</c:v>
                </c:pt>
                <c:pt idx="36">
                  <c:v>77.777777777777771</c:v>
                </c:pt>
                <c:pt idx="37">
                  <c:v>33.333333333333329</c:v>
                </c:pt>
                <c:pt idx="38">
                  <c:v>40.74074074074074</c:v>
                </c:pt>
                <c:pt idx="39">
                  <c:v>44.444444444444443</c:v>
                </c:pt>
                <c:pt idx="40">
                  <c:v>7.4074074074074074</c:v>
                </c:pt>
                <c:pt idx="41">
                  <c:v>48.148148148148152</c:v>
                </c:pt>
                <c:pt idx="42">
                  <c:v>66.666666666666657</c:v>
                </c:pt>
                <c:pt idx="43">
                  <c:v>22.222222222222221</c:v>
                </c:pt>
                <c:pt idx="44">
                  <c:v>48.148148148148152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1-4FB3-9C89-1AA3C40CF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37344"/>
        <c:axId val="306139136"/>
      </c:lineChart>
      <c:catAx>
        <c:axId val="30613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139136"/>
        <c:crosses val="autoZero"/>
        <c:auto val="1"/>
        <c:lblAlgn val="ctr"/>
        <c:lblOffset val="100"/>
        <c:noMultiLvlLbl val="0"/>
      </c:catAx>
      <c:valAx>
        <c:axId val="306139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13734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'季度换仓策略_低配(考虑行业得分相对沪深300)_p值'!$B$2:$B$47</c:f>
              <c:numCache>
                <c:formatCode>General</c:formatCode>
                <c:ptCount val="46"/>
                <c:pt idx="0">
                  <c:v>22.222222222222221</c:v>
                </c:pt>
                <c:pt idx="1">
                  <c:v>51.851851851851848</c:v>
                </c:pt>
                <c:pt idx="2">
                  <c:v>55.555555555555557</c:v>
                </c:pt>
                <c:pt idx="3">
                  <c:v>40.74074074074074</c:v>
                </c:pt>
                <c:pt idx="4">
                  <c:v>14.81481481481481</c:v>
                </c:pt>
                <c:pt idx="5">
                  <c:v>18.518518518518519</c:v>
                </c:pt>
                <c:pt idx="6">
                  <c:v>44.444444444444443</c:v>
                </c:pt>
                <c:pt idx="7">
                  <c:v>51.851851851851848</c:v>
                </c:pt>
                <c:pt idx="8">
                  <c:v>66.666666666666657</c:v>
                </c:pt>
                <c:pt idx="9">
                  <c:v>48.148148148148152</c:v>
                </c:pt>
                <c:pt idx="10">
                  <c:v>88.888888888888886</c:v>
                </c:pt>
                <c:pt idx="11">
                  <c:v>29.62962962962963</c:v>
                </c:pt>
                <c:pt idx="12">
                  <c:v>44.444444444444443</c:v>
                </c:pt>
                <c:pt idx="13">
                  <c:v>11.111111111111111</c:v>
                </c:pt>
                <c:pt idx="14">
                  <c:v>70.370370370370367</c:v>
                </c:pt>
                <c:pt idx="15">
                  <c:v>88.888888888888886</c:v>
                </c:pt>
                <c:pt idx="16">
                  <c:v>29.62962962962963</c:v>
                </c:pt>
                <c:pt idx="17">
                  <c:v>59.259259259259252</c:v>
                </c:pt>
                <c:pt idx="18">
                  <c:v>92.592592592592581</c:v>
                </c:pt>
                <c:pt idx="19">
                  <c:v>33.333333333333329</c:v>
                </c:pt>
                <c:pt idx="20">
                  <c:v>11.111111111111111</c:v>
                </c:pt>
                <c:pt idx="21">
                  <c:v>22.222222222222221</c:v>
                </c:pt>
                <c:pt idx="22">
                  <c:v>51.851851851851848</c:v>
                </c:pt>
                <c:pt idx="23">
                  <c:v>18.518518518518519</c:v>
                </c:pt>
                <c:pt idx="24">
                  <c:v>40.74074074074074</c:v>
                </c:pt>
                <c:pt idx="25">
                  <c:v>66.666666666666657</c:v>
                </c:pt>
                <c:pt idx="26">
                  <c:v>66.666666666666657</c:v>
                </c:pt>
                <c:pt idx="27">
                  <c:v>62.962962962962948</c:v>
                </c:pt>
                <c:pt idx="28">
                  <c:v>70.370370370370367</c:v>
                </c:pt>
                <c:pt idx="29">
                  <c:v>3.7037037037037028</c:v>
                </c:pt>
                <c:pt idx="30">
                  <c:v>33.333333333333329</c:v>
                </c:pt>
                <c:pt idx="31">
                  <c:v>25.92592592592592</c:v>
                </c:pt>
                <c:pt idx="32">
                  <c:v>85.18518518518519</c:v>
                </c:pt>
                <c:pt idx="33">
                  <c:v>55.555555555555557</c:v>
                </c:pt>
                <c:pt idx="34">
                  <c:v>59.259259259259252</c:v>
                </c:pt>
                <c:pt idx="35">
                  <c:v>70.370370370370367</c:v>
                </c:pt>
                <c:pt idx="36">
                  <c:v>85.18518518518519</c:v>
                </c:pt>
                <c:pt idx="37">
                  <c:v>92.592592592592581</c:v>
                </c:pt>
                <c:pt idx="38">
                  <c:v>25.92592592592592</c:v>
                </c:pt>
                <c:pt idx="39">
                  <c:v>70.370370370370367</c:v>
                </c:pt>
                <c:pt idx="40">
                  <c:v>3.7037037037037028</c:v>
                </c:pt>
                <c:pt idx="41">
                  <c:v>66.666666666666657</c:v>
                </c:pt>
                <c:pt idx="42">
                  <c:v>62.962962962962948</c:v>
                </c:pt>
                <c:pt idx="43">
                  <c:v>51.851851851851848</c:v>
                </c:pt>
                <c:pt idx="44">
                  <c:v>59.259259259259252</c:v>
                </c:pt>
                <c:pt idx="4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6E-4B13-ACA9-BCC01AC3E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60384"/>
        <c:axId val="306161920"/>
      </c:lineChart>
      <c:catAx>
        <c:axId val="30616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161920"/>
        <c:crosses val="autoZero"/>
        <c:auto val="1"/>
        <c:lblAlgn val="ctr"/>
        <c:lblOffset val="100"/>
        <c:noMultiLvlLbl val="0"/>
      </c:catAx>
      <c:valAx>
        <c:axId val="306161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16038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'季度换仓策略_低配(考虑行业得分相对沪深300)_p值'!$G$2:$G$47</c:f>
              <c:numCache>
                <c:formatCode>General</c:formatCode>
                <c:ptCount val="46"/>
                <c:pt idx="0">
                  <c:v>40.74074074074074</c:v>
                </c:pt>
                <c:pt idx="1">
                  <c:v>70.370370370370367</c:v>
                </c:pt>
                <c:pt idx="2">
                  <c:v>62.962962962962948</c:v>
                </c:pt>
                <c:pt idx="3">
                  <c:v>25.92592592592592</c:v>
                </c:pt>
                <c:pt idx="4">
                  <c:v>51.851851851851848</c:v>
                </c:pt>
                <c:pt idx="5">
                  <c:v>88.888888888888886</c:v>
                </c:pt>
                <c:pt idx="6">
                  <c:v>44.444444444444443</c:v>
                </c:pt>
                <c:pt idx="7">
                  <c:v>62.962962962962948</c:v>
                </c:pt>
                <c:pt idx="8">
                  <c:v>55.555555555555557</c:v>
                </c:pt>
                <c:pt idx="9">
                  <c:v>66.666666666666657</c:v>
                </c:pt>
                <c:pt idx="10">
                  <c:v>59.259259259259252</c:v>
                </c:pt>
                <c:pt idx="11">
                  <c:v>59.259259259259252</c:v>
                </c:pt>
                <c:pt idx="12">
                  <c:v>66.666666666666657</c:v>
                </c:pt>
                <c:pt idx="13">
                  <c:v>14.81481481481481</c:v>
                </c:pt>
                <c:pt idx="14">
                  <c:v>48.148148148148152</c:v>
                </c:pt>
                <c:pt idx="15">
                  <c:v>59.259259259259252</c:v>
                </c:pt>
                <c:pt idx="16">
                  <c:v>51.851851851851848</c:v>
                </c:pt>
                <c:pt idx="17">
                  <c:v>92.592592592592581</c:v>
                </c:pt>
                <c:pt idx="18">
                  <c:v>74.074074074074076</c:v>
                </c:pt>
                <c:pt idx="19">
                  <c:v>44.444444444444443</c:v>
                </c:pt>
                <c:pt idx="20">
                  <c:v>14.81481481481481</c:v>
                </c:pt>
                <c:pt idx="21">
                  <c:v>14.81481481481481</c:v>
                </c:pt>
                <c:pt idx="22">
                  <c:v>22.222222222222221</c:v>
                </c:pt>
                <c:pt idx="23">
                  <c:v>70.370370370370367</c:v>
                </c:pt>
                <c:pt idx="24">
                  <c:v>55.555555555555557</c:v>
                </c:pt>
                <c:pt idx="25">
                  <c:v>48.148148148148152</c:v>
                </c:pt>
                <c:pt idx="26">
                  <c:v>48.148148148148152</c:v>
                </c:pt>
                <c:pt idx="27">
                  <c:v>51.851851851851848</c:v>
                </c:pt>
                <c:pt idx="28">
                  <c:v>22.222222222222221</c:v>
                </c:pt>
                <c:pt idx="29">
                  <c:v>18.518518518518519</c:v>
                </c:pt>
                <c:pt idx="30">
                  <c:v>62.962962962962948</c:v>
                </c:pt>
                <c:pt idx="31">
                  <c:v>48.148148148148152</c:v>
                </c:pt>
                <c:pt idx="32">
                  <c:v>55.555555555555557</c:v>
                </c:pt>
                <c:pt idx="33">
                  <c:v>51.851851851851848</c:v>
                </c:pt>
                <c:pt idx="34">
                  <c:v>29.62962962962963</c:v>
                </c:pt>
                <c:pt idx="35">
                  <c:v>85.18518518518519</c:v>
                </c:pt>
                <c:pt idx="36">
                  <c:v>70.370370370370367</c:v>
                </c:pt>
                <c:pt idx="37">
                  <c:v>48.148148148148152</c:v>
                </c:pt>
                <c:pt idx="38">
                  <c:v>22.222222222222221</c:v>
                </c:pt>
                <c:pt idx="39">
                  <c:v>59.259259259259252</c:v>
                </c:pt>
                <c:pt idx="40">
                  <c:v>51.851851851851848</c:v>
                </c:pt>
                <c:pt idx="41">
                  <c:v>44.444444444444443</c:v>
                </c:pt>
                <c:pt idx="42">
                  <c:v>59.259259259259252</c:v>
                </c:pt>
                <c:pt idx="43">
                  <c:v>25.92592592592592</c:v>
                </c:pt>
                <c:pt idx="44">
                  <c:v>55.555555555555557</c:v>
                </c:pt>
                <c:pt idx="45">
                  <c:v>59.259259259259252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A-4009-8AEE-1E955ECC2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179072"/>
        <c:axId val="306205440"/>
      </c:lineChart>
      <c:catAx>
        <c:axId val="30617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205440"/>
        <c:crosses val="autoZero"/>
        <c:auto val="1"/>
        <c:lblAlgn val="ctr"/>
        <c:lblOffset val="100"/>
        <c:noMultiLvlLbl val="0"/>
      </c:catAx>
      <c:valAx>
        <c:axId val="306205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17907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'季度换仓策略_低配(考虑行业得分相对沪深300)_p值'!$H$2:$H$47</c:f>
              <c:numCache>
                <c:formatCode>General</c:formatCode>
                <c:ptCount val="46"/>
                <c:pt idx="0">
                  <c:v>25.92592592592592</c:v>
                </c:pt>
                <c:pt idx="1">
                  <c:v>40.74074074074074</c:v>
                </c:pt>
                <c:pt idx="2">
                  <c:v>44.444444444444443</c:v>
                </c:pt>
                <c:pt idx="3">
                  <c:v>44.444444444444443</c:v>
                </c:pt>
                <c:pt idx="4">
                  <c:v>48.148148148148152</c:v>
                </c:pt>
                <c:pt idx="5">
                  <c:v>70.370370370370367</c:v>
                </c:pt>
                <c:pt idx="6">
                  <c:v>55.555555555555557</c:v>
                </c:pt>
                <c:pt idx="7">
                  <c:v>70.370370370370367</c:v>
                </c:pt>
                <c:pt idx="8">
                  <c:v>44.444444444444443</c:v>
                </c:pt>
                <c:pt idx="9">
                  <c:v>77.777777777777771</c:v>
                </c:pt>
                <c:pt idx="10">
                  <c:v>62.962962962962948</c:v>
                </c:pt>
                <c:pt idx="11">
                  <c:v>37.037037037037038</c:v>
                </c:pt>
                <c:pt idx="12">
                  <c:v>81.481481481481481</c:v>
                </c:pt>
                <c:pt idx="13">
                  <c:v>11.111111111111111</c:v>
                </c:pt>
                <c:pt idx="14">
                  <c:v>37.037037037037038</c:v>
                </c:pt>
                <c:pt idx="15">
                  <c:v>48.148148148148152</c:v>
                </c:pt>
                <c:pt idx="16">
                  <c:v>62.962962962962948</c:v>
                </c:pt>
                <c:pt idx="17">
                  <c:v>96.296296296296291</c:v>
                </c:pt>
                <c:pt idx="18">
                  <c:v>59.259259259259252</c:v>
                </c:pt>
                <c:pt idx="19">
                  <c:v>55.555555555555557</c:v>
                </c:pt>
                <c:pt idx="20">
                  <c:v>14.81481481481481</c:v>
                </c:pt>
                <c:pt idx="21">
                  <c:v>22.222222222222221</c:v>
                </c:pt>
                <c:pt idx="22">
                  <c:v>77.777777777777771</c:v>
                </c:pt>
                <c:pt idx="23">
                  <c:v>48.148148148148152</c:v>
                </c:pt>
                <c:pt idx="24">
                  <c:v>40.74074074074074</c:v>
                </c:pt>
                <c:pt idx="25">
                  <c:v>37.037037037037038</c:v>
                </c:pt>
                <c:pt idx="26">
                  <c:v>48.148148148148152</c:v>
                </c:pt>
                <c:pt idx="27">
                  <c:v>44.444444444444443</c:v>
                </c:pt>
                <c:pt idx="28">
                  <c:v>18.518518518518519</c:v>
                </c:pt>
                <c:pt idx="29">
                  <c:v>22.222222222222221</c:v>
                </c:pt>
                <c:pt idx="30">
                  <c:v>62.962962962962948</c:v>
                </c:pt>
                <c:pt idx="31">
                  <c:v>18.518518518518519</c:v>
                </c:pt>
                <c:pt idx="32">
                  <c:v>44.444444444444443</c:v>
                </c:pt>
                <c:pt idx="33">
                  <c:v>55.555555555555557</c:v>
                </c:pt>
                <c:pt idx="34">
                  <c:v>33.333333333333329</c:v>
                </c:pt>
                <c:pt idx="35">
                  <c:v>81.481481481481481</c:v>
                </c:pt>
                <c:pt idx="36">
                  <c:v>70.370370370370367</c:v>
                </c:pt>
                <c:pt idx="37">
                  <c:v>22.222222222222221</c:v>
                </c:pt>
                <c:pt idx="38">
                  <c:v>48.148148148148152</c:v>
                </c:pt>
                <c:pt idx="39">
                  <c:v>48.148148148148152</c:v>
                </c:pt>
                <c:pt idx="40">
                  <c:v>74.074074074074076</c:v>
                </c:pt>
                <c:pt idx="41">
                  <c:v>51.851851851851848</c:v>
                </c:pt>
                <c:pt idx="42">
                  <c:v>48.148148148148152</c:v>
                </c:pt>
                <c:pt idx="43">
                  <c:v>22.222222222222221</c:v>
                </c:pt>
                <c:pt idx="44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D-43A8-BE92-BE7920389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238976"/>
        <c:axId val="306240512"/>
      </c:lineChart>
      <c:catAx>
        <c:axId val="30623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240512"/>
        <c:crosses val="autoZero"/>
        <c:auto val="1"/>
        <c:lblAlgn val="ctr"/>
        <c:lblOffset val="100"/>
        <c:noMultiLvlLbl val="0"/>
      </c:catAx>
      <c:valAx>
        <c:axId val="306240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2389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'季度换仓策略_低配(考虑行业得分相对沪深300)_p值'!$B$1</c:f>
              <c:strCache>
                <c:ptCount val="1"/>
                <c:pt idx="0">
                  <c:v>未来一个月p值(%)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'季度换仓策略_低配(考虑行业得分相对沪深300)_p值'!$J$2:$J$47</c:f>
              <c:numCache>
                <c:formatCode>General</c:formatCode>
                <c:ptCount val="46"/>
                <c:pt idx="0">
                  <c:v>22.222222222222221</c:v>
                </c:pt>
                <c:pt idx="1">
                  <c:v>51.851851851851848</c:v>
                </c:pt>
                <c:pt idx="2">
                  <c:v>33.333333333333329</c:v>
                </c:pt>
                <c:pt idx="3">
                  <c:v>29.62962962962963</c:v>
                </c:pt>
                <c:pt idx="4">
                  <c:v>48.148148148148152</c:v>
                </c:pt>
                <c:pt idx="5">
                  <c:v>40.74074074074074</c:v>
                </c:pt>
                <c:pt idx="6">
                  <c:v>33.333333333333329</c:v>
                </c:pt>
                <c:pt idx="7">
                  <c:v>48.148148148148152</c:v>
                </c:pt>
                <c:pt idx="8">
                  <c:v>66.666666666666657</c:v>
                </c:pt>
                <c:pt idx="9">
                  <c:v>51.851851851851848</c:v>
                </c:pt>
                <c:pt idx="10">
                  <c:v>77.777777777777771</c:v>
                </c:pt>
                <c:pt idx="11">
                  <c:v>55.555555555555557</c:v>
                </c:pt>
                <c:pt idx="12">
                  <c:v>44.444444444444443</c:v>
                </c:pt>
                <c:pt idx="13">
                  <c:v>33.333333333333329</c:v>
                </c:pt>
                <c:pt idx="14">
                  <c:v>88.888888888888886</c:v>
                </c:pt>
                <c:pt idx="15">
                  <c:v>85.18518518518519</c:v>
                </c:pt>
                <c:pt idx="16">
                  <c:v>37.037037037037038</c:v>
                </c:pt>
                <c:pt idx="17">
                  <c:v>66.666666666666657</c:v>
                </c:pt>
                <c:pt idx="18">
                  <c:v>77.777777777777771</c:v>
                </c:pt>
                <c:pt idx="19">
                  <c:v>29.62962962962963</c:v>
                </c:pt>
                <c:pt idx="20">
                  <c:v>29.62962962962963</c:v>
                </c:pt>
                <c:pt idx="21">
                  <c:v>29.62962962962963</c:v>
                </c:pt>
                <c:pt idx="22">
                  <c:v>59.259259259259252</c:v>
                </c:pt>
                <c:pt idx="23">
                  <c:v>29.62962962962963</c:v>
                </c:pt>
                <c:pt idx="24">
                  <c:v>62.962962962962948</c:v>
                </c:pt>
                <c:pt idx="25">
                  <c:v>51.851851851851848</c:v>
                </c:pt>
                <c:pt idx="26">
                  <c:v>74.074074074074076</c:v>
                </c:pt>
                <c:pt idx="27">
                  <c:v>55.555555555555557</c:v>
                </c:pt>
                <c:pt idx="28">
                  <c:v>51.851851851851848</c:v>
                </c:pt>
                <c:pt idx="29">
                  <c:v>40.74074074074074</c:v>
                </c:pt>
                <c:pt idx="30">
                  <c:v>40.74074074074074</c:v>
                </c:pt>
                <c:pt idx="31">
                  <c:v>81.481481481481481</c:v>
                </c:pt>
                <c:pt idx="32">
                  <c:v>74.074074074074076</c:v>
                </c:pt>
                <c:pt idx="33">
                  <c:v>51.851851851851848</c:v>
                </c:pt>
                <c:pt idx="34">
                  <c:v>55.555555555555557</c:v>
                </c:pt>
                <c:pt idx="35">
                  <c:v>51.851851851851848</c:v>
                </c:pt>
                <c:pt idx="36">
                  <c:v>66.666666666666657</c:v>
                </c:pt>
                <c:pt idx="37">
                  <c:v>77.777777777777771</c:v>
                </c:pt>
                <c:pt idx="38">
                  <c:v>40.74074074074074</c:v>
                </c:pt>
                <c:pt idx="39">
                  <c:v>70.370370370370367</c:v>
                </c:pt>
                <c:pt idx="40">
                  <c:v>18.518518518518519</c:v>
                </c:pt>
                <c:pt idx="41">
                  <c:v>59.259259259259252</c:v>
                </c:pt>
                <c:pt idx="42">
                  <c:v>55.555555555555557</c:v>
                </c:pt>
                <c:pt idx="43">
                  <c:v>51.851851851851848</c:v>
                </c:pt>
                <c:pt idx="44">
                  <c:v>66.666666666666657</c:v>
                </c:pt>
                <c:pt idx="45">
                  <c:v>62.962962962962948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8-440E-973F-F67911BB9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270208"/>
        <c:axId val="306271744"/>
      </c:lineChart>
      <c:catAx>
        <c:axId val="30627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271744"/>
        <c:crosses val="autoZero"/>
        <c:auto val="1"/>
        <c:lblAlgn val="ctr"/>
        <c:lblOffset val="100"/>
        <c:noMultiLvlLbl val="0"/>
      </c:catAx>
      <c:valAx>
        <c:axId val="3062717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27020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'季度换仓策略_低配(考虑行业得分相对沪深300)_p值'!$C$1</c:f>
              <c:strCache>
                <c:ptCount val="1"/>
                <c:pt idx="0">
                  <c:v>未来三个月p值(%)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'季度换仓策略_低配(考虑行业得分相对沪深300)_p值'!$K$2:$K$47</c:f>
              <c:numCache>
                <c:formatCode>General</c:formatCode>
                <c:ptCount val="46"/>
                <c:pt idx="0">
                  <c:v>29.62962962962963</c:v>
                </c:pt>
                <c:pt idx="1">
                  <c:v>66.666666666666657</c:v>
                </c:pt>
                <c:pt idx="2">
                  <c:v>51.851851851851848</c:v>
                </c:pt>
                <c:pt idx="3">
                  <c:v>44.444444444444443</c:v>
                </c:pt>
                <c:pt idx="4">
                  <c:v>59.259259259259252</c:v>
                </c:pt>
                <c:pt idx="5">
                  <c:v>62.962962962962948</c:v>
                </c:pt>
                <c:pt idx="6">
                  <c:v>40.74074074074074</c:v>
                </c:pt>
                <c:pt idx="7">
                  <c:v>51.851851851851848</c:v>
                </c:pt>
                <c:pt idx="8">
                  <c:v>62.962962962962948</c:v>
                </c:pt>
                <c:pt idx="9">
                  <c:v>59.259259259259252</c:v>
                </c:pt>
                <c:pt idx="10">
                  <c:v>66.666666666666657</c:v>
                </c:pt>
                <c:pt idx="11">
                  <c:v>70.370370370370367</c:v>
                </c:pt>
                <c:pt idx="12">
                  <c:v>59.259259259259252</c:v>
                </c:pt>
                <c:pt idx="13">
                  <c:v>29.62962962962963</c:v>
                </c:pt>
                <c:pt idx="14">
                  <c:v>62.962962962962948</c:v>
                </c:pt>
                <c:pt idx="15">
                  <c:v>74.074074074074076</c:v>
                </c:pt>
                <c:pt idx="16">
                  <c:v>55.555555555555557</c:v>
                </c:pt>
                <c:pt idx="17">
                  <c:v>70.370370370370367</c:v>
                </c:pt>
                <c:pt idx="18">
                  <c:v>62.962962962962948</c:v>
                </c:pt>
                <c:pt idx="19">
                  <c:v>22.222222222222221</c:v>
                </c:pt>
                <c:pt idx="20">
                  <c:v>25.92592592592592</c:v>
                </c:pt>
                <c:pt idx="21">
                  <c:v>22.222222222222221</c:v>
                </c:pt>
                <c:pt idx="22">
                  <c:v>37.037037037037038</c:v>
                </c:pt>
                <c:pt idx="23">
                  <c:v>48.148148148148152</c:v>
                </c:pt>
                <c:pt idx="24">
                  <c:v>62.962962962962948</c:v>
                </c:pt>
                <c:pt idx="25">
                  <c:v>44.444444444444443</c:v>
                </c:pt>
                <c:pt idx="26">
                  <c:v>48.148148148148152</c:v>
                </c:pt>
                <c:pt idx="27">
                  <c:v>33.333333333333329</c:v>
                </c:pt>
                <c:pt idx="28">
                  <c:v>62.962962962962948</c:v>
                </c:pt>
                <c:pt idx="29">
                  <c:v>62.962962962962948</c:v>
                </c:pt>
                <c:pt idx="30">
                  <c:v>66.666666666666657</c:v>
                </c:pt>
                <c:pt idx="31">
                  <c:v>55.555555555555557</c:v>
                </c:pt>
                <c:pt idx="32">
                  <c:v>77.777777777777771</c:v>
                </c:pt>
                <c:pt idx="33">
                  <c:v>51.851851851851848</c:v>
                </c:pt>
                <c:pt idx="34">
                  <c:v>29.62962962962963</c:v>
                </c:pt>
                <c:pt idx="35">
                  <c:v>70.370370370370367</c:v>
                </c:pt>
                <c:pt idx="36">
                  <c:v>55.555555555555557</c:v>
                </c:pt>
                <c:pt idx="37">
                  <c:v>44.444444444444443</c:v>
                </c:pt>
                <c:pt idx="38">
                  <c:v>37.037037037037038</c:v>
                </c:pt>
                <c:pt idx="39">
                  <c:v>51.851851851851848</c:v>
                </c:pt>
                <c:pt idx="40">
                  <c:v>59.259259259259252</c:v>
                </c:pt>
                <c:pt idx="41">
                  <c:v>44.444444444444443</c:v>
                </c:pt>
                <c:pt idx="42">
                  <c:v>48.148148148148152</c:v>
                </c:pt>
                <c:pt idx="43">
                  <c:v>25.92592592592592</c:v>
                </c:pt>
                <c:pt idx="44">
                  <c:v>55.555555555555557</c:v>
                </c:pt>
                <c:pt idx="45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5-4892-9F35-DE27101D9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292992"/>
        <c:axId val="306307072"/>
      </c:lineChart>
      <c:catAx>
        <c:axId val="30629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307072"/>
        <c:crosses val="autoZero"/>
        <c:auto val="1"/>
        <c:lblAlgn val="ctr"/>
        <c:lblOffset val="100"/>
        <c:noMultiLvlLbl val="0"/>
      </c:catAx>
      <c:valAx>
        <c:axId val="3063070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292992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'季度换仓策略_低配(考虑行业得分相对沪深300)_p值'!$D$1</c:f>
              <c:strCache>
                <c:ptCount val="1"/>
                <c:pt idx="0">
                  <c:v>未来6个月p值(%)</c:v>
                </c:pt>
              </c:strCache>
            </c:strRef>
          </c:tx>
          <c:marker>
            <c:symbol val="none"/>
          </c:marker>
          <c:cat>
            <c:numRef>
              <c:f>'季度换仓策略_低配(考虑行业得分相对沪深300)_p值'!$A$2:$A$47</c:f>
              <c:numCache>
                <c:formatCode>General</c:formatCode>
                <c:ptCount val="46"/>
                <c:pt idx="0">
                  <c:v>20100131</c:v>
                </c:pt>
                <c:pt idx="1">
                  <c:v>20100430</c:v>
                </c:pt>
                <c:pt idx="2">
                  <c:v>20100731</c:v>
                </c:pt>
                <c:pt idx="3">
                  <c:v>20101031</c:v>
                </c:pt>
                <c:pt idx="4">
                  <c:v>20110131</c:v>
                </c:pt>
                <c:pt idx="5">
                  <c:v>20110430</c:v>
                </c:pt>
                <c:pt idx="6">
                  <c:v>20110731</c:v>
                </c:pt>
                <c:pt idx="7">
                  <c:v>20111031</c:v>
                </c:pt>
                <c:pt idx="8">
                  <c:v>20120131</c:v>
                </c:pt>
                <c:pt idx="9">
                  <c:v>20120430</c:v>
                </c:pt>
                <c:pt idx="10">
                  <c:v>20120731</c:v>
                </c:pt>
                <c:pt idx="11">
                  <c:v>20121031</c:v>
                </c:pt>
                <c:pt idx="12">
                  <c:v>20130131</c:v>
                </c:pt>
                <c:pt idx="13">
                  <c:v>20130430</c:v>
                </c:pt>
                <c:pt idx="14">
                  <c:v>20130731</c:v>
                </c:pt>
                <c:pt idx="15">
                  <c:v>20131031</c:v>
                </c:pt>
                <c:pt idx="16">
                  <c:v>20140131</c:v>
                </c:pt>
                <c:pt idx="17">
                  <c:v>20140430</c:v>
                </c:pt>
                <c:pt idx="18">
                  <c:v>20140731</c:v>
                </c:pt>
                <c:pt idx="19">
                  <c:v>20141031</c:v>
                </c:pt>
                <c:pt idx="20">
                  <c:v>20150131</c:v>
                </c:pt>
                <c:pt idx="21">
                  <c:v>20150430</c:v>
                </c:pt>
                <c:pt idx="22">
                  <c:v>20150731</c:v>
                </c:pt>
                <c:pt idx="23">
                  <c:v>20151031</c:v>
                </c:pt>
                <c:pt idx="24">
                  <c:v>20160131</c:v>
                </c:pt>
                <c:pt idx="25">
                  <c:v>20160430</c:v>
                </c:pt>
                <c:pt idx="26">
                  <c:v>20160731</c:v>
                </c:pt>
                <c:pt idx="27">
                  <c:v>20161031</c:v>
                </c:pt>
                <c:pt idx="28">
                  <c:v>20170131</c:v>
                </c:pt>
                <c:pt idx="29">
                  <c:v>20170430</c:v>
                </c:pt>
                <c:pt idx="30">
                  <c:v>20170731</c:v>
                </c:pt>
                <c:pt idx="31">
                  <c:v>20171031</c:v>
                </c:pt>
                <c:pt idx="32">
                  <c:v>20180131</c:v>
                </c:pt>
                <c:pt idx="33">
                  <c:v>20180430</c:v>
                </c:pt>
                <c:pt idx="34">
                  <c:v>20180731</c:v>
                </c:pt>
                <c:pt idx="35">
                  <c:v>20181031</c:v>
                </c:pt>
                <c:pt idx="36">
                  <c:v>20190131</c:v>
                </c:pt>
                <c:pt idx="37">
                  <c:v>20190430</c:v>
                </c:pt>
                <c:pt idx="38">
                  <c:v>20190731</c:v>
                </c:pt>
                <c:pt idx="39">
                  <c:v>20191031</c:v>
                </c:pt>
                <c:pt idx="40">
                  <c:v>20200131</c:v>
                </c:pt>
                <c:pt idx="41">
                  <c:v>20200430</c:v>
                </c:pt>
                <c:pt idx="42">
                  <c:v>20200731</c:v>
                </c:pt>
                <c:pt idx="43">
                  <c:v>20201031</c:v>
                </c:pt>
                <c:pt idx="44">
                  <c:v>20210131</c:v>
                </c:pt>
                <c:pt idx="45">
                  <c:v>20210430</c:v>
                </c:pt>
              </c:numCache>
            </c:numRef>
          </c:cat>
          <c:val>
            <c:numRef>
              <c:f>'季度换仓策略_低配(考虑行业得分相对沪深300)_p值'!$L$2:$L$47</c:f>
              <c:numCache>
                <c:formatCode>General</c:formatCode>
                <c:ptCount val="46"/>
                <c:pt idx="0">
                  <c:v>25.92592592592592</c:v>
                </c:pt>
                <c:pt idx="1">
                  <c:v>40.74074074074074</c:v>
                </c:pt>
                <c:pt idx="2">
                  <c:v>44.444444444444443</c:v>
                </c:pt>
                <c:pt idx="3">
                  <c:v>62.962962962962948</c:v>
                </c:pt>
                <c:pt idx="4">
                  <c:v>62.962962962962948</c:v>
                </c:pt>
                <c:pt idx="5">
                  <c:v>55.555555555555557</c:v>
                </c:pt>
                <c:pt idx="6">
                  <c:v>55.555555555555557</c:v>
                </c:pt>
                <c:pt idx="7">
                  <c:v>59.259259259259252</c:v>
                </c:pt>
                <c:pt idx="8">
                  <c:v>55.555555555555557</c:v>
                </c:pt>
                <c:pt idx="9">
                  <c:v>66.666666666666657</c:v>
                </c:pt>
                <c:pt idx="10">
                  <c:v>51.851851851851848</c:v>
                </c:pt>
                <c:pt idx="11">
                  <c:v>40.74074074074074</c:v>
                </c:pt>
                <c:pt idx="12">
                  <c:v>62.962962962962948</c:v>
                </c:pt>
                <c:pt idx="13">
                  <c:v>37.037037037037038</c:v>
                </c:pt>
                <c:pt idx="14">
                  <c:v>44.444444444444443</c:v>
                </c:pt>
                <c:pt idx="15">
                  <c:v>59.259259259259252</c:v>
                </c:pt>
                <c:pt idx="16">
                  <c:v>55.555555555555557</c:v>
                </c:pt>
                <c:pt idx="17">
                  <c:v>85.18518518518519</c:v>
                </c:pt>
                <c:pt idx="18">
                  <c:v>44.444444444444443</c:v>
                </c:pt>
                <c:pt idx="19">
                  <c:v>51.851851851851848</c:v>
                </c:pt>
                <c:pt idx="20">
                  <c:v>14.81481481481481</c:v>
                </c:pt>
                <c:pt idx="21">
                  <c:v>22.222222222222221</c:v>
                </c:pt>
                <c:pt idx="22">
                  <c:v>70.370370370370367</c:v>
                </c:pt>
                <c:pt idx="23">
                  <c:v>48.148148148148152</c:v>
                </c:pt>
                <c:pt idx="24">
                  <c:v>51.851851851851848</c:v>
                </c:pt>
                <c:pt idx="25">
                  <c:v>55.555555555555557</c:v>
                </c:pt>
                <c:pt idx="26">
                  <c:v>48.148148148148152</c:v>
                </c:pt>
                <c:pt idx="27">
                  <c:v>44.444444444444443</c:v>
                </c:pt>
                <c:pt idx="28">
                  <c:v>44.444444444444443</c:v>
                </c:pt>
                <c:pt idx="29">
                  <c:v>48.148148148148152</c:v>
                </c:pt>
                <c:pt idx="30">
                  <c:v>59.259259259259252</c:v>
                </c:pt>
                <c:pt idx="31">
                  <c:v>48.148148148148152</c:v>
                </c:pt>
                <c:pt idx="32">
                  <c:v>62.962962962962948</c:v>
                </c:pt>
                <c:pt idx="33">
                  <c:v>70.370370370370367</c:v>
                </c:pt>
                <c:pt idx="34">
                  <c:v>33.333333333333329</c:v>
                </c:pt>
                <c:pt idx="35">
                  <c:v>77.777777777777771</c:v>
                </c:pt>
                <c:pt idx="36">
                  <c:v>51.851851851851848</c:v>
                </c:pt>
                <c:pt idx="37">
                  <c:v>33.333333333333329</c:v>
                </c:pt>
                <c:pt idx="38">
                  <c:v>51.851851851851848</c:v>
                </c:pt>
                <c:pt idx="39">
                  <c:v>40.74074074074074</c:v>
                </c:pt>
                <c:pt idx="40">
                  <c:v>55.555555555555557</c:v>
                </c:pt>
                <c:pt idx="41">
                  <c:v>55.555555555555557</c:v>
                </c:pt>
                <c:pt idx="42">
                  <c:v>37.037037037037038</c:v>
                </c:pt>
                <c:pt idx="43">
                  <c:v>22.222222222222221</c:v>
                </c:pt>
                <c:pt idx="44">
                  <c:v>62.962962962962948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35-4DE7-AD31-809D894F1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381568"/>
        <c:axId val="306383104"/>
      </c:lineChart>
      <c:catAx>
        <c:axId val="306381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383104"/>
        <c:crosses val="autoZero"/>
        <c:auto val="1"/>
        <c:lblAlgn val="ctr"/>
        <c:lblOffset val="100"/>
        <c:noMultiLvlLbl val="0"/>
      </c:catAx>
      <c:valAx>
        <c:axId val="306383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638156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baseline="0">
              <a:latin typeface="Arial" panose="020B0604020202020204" pitchFamily="34" charset="0"/>
              <a:ea typeface="楷体" panose="02010609060101010101" pitchFamily="49" charset="-122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Relationship Id="rId9" Type="http://schemas.openxmlformats.org/officeDocument/2006/relationships/chart" Target="../charts/chart60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7.xml"/><Relationship Id="rId3" Type="http://schemas.openxmlformats.org/officeDocument/2006/relationships/chart" Target="../charts/chart72.xml"/><Relationship Id="rId7" Type="http://schemas.openxmlformats.org/officeDocument/2006/relationships/chart" Target="../charts/chart76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5" Type="http://schemas.openxmlformats.org/officeDocument/2006/relationships/chart" Target="../charts/chart74.xml"/><Relationship Id="rId4" Type="http://schemas.openxmlformats.org/officeDocument/2006/relationships/chart" Target="../charts/chart73.xml"/><Relationship Id="rId9" Type="http://schemas.openxmlformats.org/officeDocument/2006/relationships/chart" Target="../charts/chart7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0.xml"/><Relationship Id="rId3" Type="http://schemas.openxmlformats.org/officeDocument/2006/relationships/chart" Target="../charts/chart85.xml"/><Relationship Id="rId7" Type="http://schemas.openxmlformats.org/officeDocument/2006/relationships/chart" Target="../charts/chart89.xml"/><Relationship Id="rId2" Type="http://schemas.openxmlformats.org/officeDocument/2006/relationships/chart" Target="../charts/chart84.xml"/><Relationship Id="rId1" Type="http://schemas.openxmlformats.org/officeDocument/2006/relationships/chart" Target="../charts/chart83.xml"/><Relationship Id="rId6" Type="http://schemas.openxmlformats.org/officeDocument/2006/relationships/chart" Target="../charts/chart88.xml"/><Relationship Id="rId5" Type="http://schemas.openxmlformats.org/officeDocument/2006/relationships/chart" Target="../charts/chart87.xml"/><Relationship Id="rId4" Type="http://schemas.openxmlformats.org/officeDocument/2006/relationships/chart" Target="../charts/chart86.xml"/><Relationship Id="rId9" Type="http://schemas.openxmlformats.org/officeDocument/2006/relationships/chart" Target="../charts/chart91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9.xml"/><Relationship Id="rId3" Type="http://schemas.openxmlformats.org/officeDocument/2006/relationships/chart" Target="../charts/chart94.xml"/><Relationship Id="rId7" Type="http://schemas.openxmlformats.org/officeDocument/2006/relationships/chart" Target="../charts/chart98.xml"/><Relationship Id="rId2" Type="http://schemas.openxmlformats.org/officeDocument/2006/relationships/chart" Target="../charts/chart93.xml"/><Relationship Id="rId1" Type="http://schemas.openxmlformats.org/officeDocument/2006/relationships/chart" Target="../charts/chart92.xml"/><Relationship Id="rId6" Type="http://schemas.openxmlformats.org/officeDocument/2006/relationships/chart" Target="../charts/chart97.xml"/><Relationship Id="rId5" Type="http://schemas.openxmlformats.org/officeDocument/2006/relationships/chart" Target="../charts/chart96.xml"/><Relationship Id="rId4" Type="http://schemas.openxmlformats.org/officeDocument/2006/relationships/chart" Target="../charts/chart95.xml"/><Relationship Id="rId9" Type="http://schemas.openxmlformats.org/officeDocument/2006/relationships/chart" Target="../charts/chart100.xm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8.xml"/><Relationship Id="rId3" Type="http://schemas.openxmlformats.org/officeDocument/2006/relationships/chart" Target="../charts/chart103.xml"/><Relationship Id="rId7" Type="http://schemas.openxmlformats.org/officeDocument/2006/relationships/chart" Target="../charts/chart107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6" Type="http://schemas.openxmlformats.org/officeDocument/2006/relationships/chart" Target="../charts/chart106.xml"/><Relationship Id="rId5" Type="http://schemas.openxmlformats.org/officeDocument/2006/relationships/chart" Target="../charts/chart105.xml"/><Relationship Id="rId4" Type="http://schemas.openxmlformats.org/officeDocument/2006/relationships/chart" Target="../charts/chart104.xml"/><Relationship Id="rId9" Type="http://schemas.openxmlformats.org/officeDocument/2006/relationships/chart" Target="../charts/chart109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7.xml"/><Relationship Id="rId3" Type="http://schemas.openxmlformats.org/officeDocument/2006/relationships/chart" Target="../charts/chart112.xml"/><Relationship Id="rId7" Type="http://schemas.openxmlformats.org/officeDocument/2006/relationships/chart" Target="../charts/chart116.xml"/><Relationship Id="rId2" Type="http://schemas.openxmlformats.org/officeDocument/2006/relationships/chart" Target="../charts/chart111.xml"/><Relationship Id="rId1" Type="http://schemas.openxmlformats.org/officeDocument/2006/relationships/chart" Target="../charts/chart110.xml"/><Relationship Id="rId6" Type="http://schemas.openxmlformats.org/officeDocument/2006/relationships/chart" Target="../charts/chart115.xml"/><Relationship Id="rId5" Type="http://schemas.openxmlformats.org/officeDocument/2006/relationships/chart" Target="../charts/chart114.xml"/><Relationship Id="rId4" Type="http://schemas.openxmlformats.org/officeDocument/2006/relationships/chart" Target="../charts/chart113.xml"/><Relationship Id="rId9" Type="http://schemas.openxmlformats.org/officeDocument/2006/relationships/chart" Target="../charts/chart118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6.xml"/><Relationship Id="rId3" Type="http://schemas.openxmlformats.org/officeDocument/2006/relationships/chart" Target="../charts/chart121.xml"/><Relationship Id="rId7" Type="http://schemas.openxmlformats.org/officeDocument/2006/relationships/chart" Target="../charts/chart125.xml"/><Relationship Id="rId2" Type="http://schemas.openxmlformats.org/officeDocument/2006/relationships/chart" Target="../charts/chart120.xml"/><Relationship Id="rId1" Type="http://schemas.openxmlformats.org/officeDocument/2006/relationships/chart" Target="../charts/chart119.xml"/><Relationship Id="rId6" Type="http://schemas.openxmlformats.org/officeDocument/2006/relationships/chart" Target="../charts/chart124.xml"/><Relationship Id="rId5" Type="http://schemas.openxmlformats.org/officeDocument/2006/relationships/chart" Target="../charts/chart123.xml"/><Relationship Id="rId4" Type="http://schemas.openxmlformats.org/officeDocument/2006/relationships/chart" Target="../charts/chart122.xml"/><Relationship Id="rId9" Type="http://schemas.openxmlformats.org/officeDocument/2006/relationships/chart" Target="../charts/chart127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5.xml"/><Relationship Id="rId3" Type="http://schemas.openxmlformats.org/officeDocument/2006/relationships/chart" Target="../charts/chart130.xml"/><Relationship Id="rId7" Type="http://schemas.openxmlformats.org/officeDocument/2006/relationships/chart" Target="../charts/chart134.xml"/><Relationship Id="rId2" Type="http://schemas.openxmlformats.org/officeDocument/2006/relationships/chart" Target="../charts/chart129.xml"/><Relationship Id="rId1" Type="http://schemas.openxmlformats.org/officeDocument/2006/relationships/chart" Target="../charts/chart128.xml"/><Relationship Id="rId6" Type="http://schemas.openxmlformats.org/officeDocument/2006/relationships/chart" Target="../charts/chart133.xml"/><Relationship Id="rId5" Type="http://schemas.openxmlformats.org/officeDocument/2006/relationships/chart" Target="../charts/chart132.xml"/><Relationship Id="rId4" Type="http://schemas.openxmlformats.org/officeDocument/2006/relationships/chart" Target="../charts/chart131.xml"/><Relationship Id="rId9" Type="http://schemas.openxmlformats.org/officeDocument/2006/relationships/chart" Target="../charts/chart136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4.xml"/><Relationship Id="rId3" Type="http://schemas.openxmlformats.org/officeDocument/2006/relationships/chart" Target="../charts/chart139.xml"/><Relationship Id="rId7" Type="http://schemas.openxmlformats.org/officeDocument/2006/relationships/chart" Target="../charts/chart143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6" Type="http://schemas.openxmlformats.org/officeDocument/2006/relationships/chart" Target="../charts/chart142.xml"/><Relationship Id="rId5" Type="http://schemas.openxmlformats.org/officeDocument/2006/relationships/chart" Target="../charts/chart141.xml"/><Relationship Id="rId4" Type="http://schemas.openxmlformats.org/officeDocument/2006/relationships/chart" Target="../charts/chart140.xml"/><Relationship Id="rId9" Type="http://schemas.openxmlformats.org/officeDocument/2006/relationships/chart" Target="../charts/chart145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3.xml"/><Relationship Id="rId3" Type="http://schemas.openxmlformats.org/officeDocument/2006/relationships/chart" Target="../charts/chart148.xml"/><Relationship Id="rId7" Type="http://schemas.openxmlformats.org/officeDocument/2006/relationships/chart" Target="../charts/chart152.xml"/><Relationship Id="rId2" Type="http://schemas.openxmlformats.org/officeDocument/2006/relationships/chart" Target="../charts/chart147.xml"/><Relationship Id="rId1" Type="http://schemas.openxmlformats.org/officeDocument/2006/relationships/chart" Target="../charts/chart146.xml"/><Relationship Id="rId6" Type="http://schemas.openxmlformats.org/officeDocument/2006/relationships/chart" Target="../charts/chart151.xml"/><Relationship Id="rId5" Type="http://schemas.openxmlformats.org/officeDocument/2006/relationships/chart" Target="../charts/chart150.xml"/><Relationship Id="rId4" Type="http://schemas.openxmlformats.org/officeDocument/2006/relationships/chart" Target="../charts/chart149.xml"/><Relationship Id="rId9" Type="http://schemas.openxmlformats.org/officeDocument/2006/relationships/chart" Target="../charts/chart1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114300</xdr:rowOff>
    </xdr:from>
    <xdr:to>
      <xdr:col>11</xdr:col>
      <xdr:colOff>504825</xdr:colOff>
      <xdr:row>24</xdr:row>
      <xdr:rowOff>47625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</xdr:row>
      <xdr:rowOff>114300</xdr:rowOff>
    </xdr:from>
    <xdr:to>
      <xdr:col>11</xdr:col>
      <xdr:colOff>200025</xdr:colOff>
      <xdr:row>24</xdr:row>
      <xdr:rowOff>47625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809625</xdr:colOff>
      <xdr:row>3</xdr:row>
      <xdr:rowOff>85725</xdr:rowOff>
    </xdr:from>
    <xdr:to>
      <xdr:col>10</xdr:col>
      <xdr:colOff>304800</xdr:colOff>
      <xdr:row>22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4</xdr:row>
      <xdr:rowOff>114300</xdr:rowOff>
    </xdr:from>
    <xdr:to>
      <xdr:col>8</xdr:col>
      <xdr:colOff>95250</xdr:colOff>
      <xdr:row>22</xdr:row>
      <xdr:rowOff>19050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2</xdr:row>
      <xdr:rowOff>95250</xdr:rowOff>
    </xdr:from>
    <xdr:to>
      <xdr:col>14</xdr:col>
      <xdr:colOff>676275</xdr:colOff>
      <xdr:row>19</xdr:row>
      <xdr:rowOff>66675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1</xdr:row>
      <xdr:rowOff>85725</xdr:rowOff>
    </xdr:from>
    <xdr:to>
      <xdr:col>13</xdr:col>
      <xdr:colOff>219075</xdr:colOff>
      <xdr:row>18</xdr:row>
      <xdr:rowOff>47625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48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48</xdr:row>
      <xdr:rowOff>28575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48</xdr:row>
      <xdr:rowOff>28575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152400</xdr:rowOff>
    </xdr:from>
    <xdr:to>
      <xdr:col>3</xdr:col>
      <xdr:colOff>1114425</xdr:colOff>
      <xdr:row>17</xdr:row>
      <xdr:rowOff>152400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3</xdr:col>
      <xdr:colOff>1057275</xdr:colOff>
      <xdr:row>34</xdr:row>
      <xdr:rowOff>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3</xdr:col>
      <xdr:colOff>1057275</xdr:colOff>
      <xdr:row>51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18</xdr:row>
      <xdr:rowOff>0</xdr:rowOff>
    </xdr:from>
    <xdr:to>
      <xdr:col>8</xdr:col>
      <xdr:colOff>971550</xdr:colOff>
      <xdr:row>34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35</xdr:row>
      <xdr:rowOff>0</xdr:rowOff>
    </xdr:from>
    <xdr:to>
      <xdr:col>8</xdr:col>
      <xdr:colOff>971550</xdr:colOff>
      <xdr:row>51</xdr:row>
      <xdr:rowOff>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8</xdr:col>
      <xdr:colOff>1028700</xdr:colOff>
      <xdr:row>18</xdr:row>
      <xdr:rowOff>0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</xdr:row>
      <xdr:rowOff>123825</xdr:rowOff>
    </xdr:from>
    <xdr:to>
      <xdr:col>13</xdr:col>
      <xdr:colOff>342900</xdr:colOff>
      <xdr:row>17</xdr:row>
      <xdr:rowOff>123825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13</xdr:col>
      <xdr:colOff>285750</xdr:colOff>
      <xdr:row>34</xdr:row>
      <xdr:rowOff>0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13</xdr:col>
      <xdr:colOff>285750</xdr:colOff>
      <xdr:row>51</xdr:row>
      <xdr:rowOff>0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152400</xdr:rowOff>
    </xdr:from>
    <xdr:to>
      <xdr:col>4</xdr:col>
      <xdr:colOff>19050</xdr:colOff>
      <xdr:row>17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3</xdr:col>
      <xdr:colOff>1057275</xdr:colOff>
      <xdr:row>34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3</xdr:col>
      <xdr:colOff>1057275</xdr:colOff>
      <xdr:row>51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18</xdr:row>
      <xdr:rowOff>0</xdr:rowOff>
    </xdr:from>
    <xdr:to>
      <xdr:col>8</xdr:col>
      <xdr:colOff>971550</xdr:colOff>
      <xdr:row>34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35</xdr:row>
      <xdr:rowOff>0</xdr:rowOff>
    </xdr:from>
    <xdr:to>
      <xdr:col>8</xdr:col>
      <xdr:colOff>971550</xdr:colOff>
      <xdr:row>51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1009650</xdr:colOff>
      <xdr:row>2</xdr:row>
      <xdr:rowOff>9525</xdr:rowOff>
    </xdr:from>
    <xdr:to>
      <xdr:col>8</xdr:col>
      <xdr:colOff>981075</xdr:colOff>
      <xdr:row>18</xdr:row>
      <xdr:rowOff>9525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1028700</xdr:colOff>
      <xdr:row>2</xdr:row>
      <xdr:rowOff>28575</xdr:rowOff>
    </xdr:from>
    <xdr:to>
      <xdr:col>13</xdr:col>
      <xdr:colOff>314325</xdr:colOff>
      <xdr:row>18</xdr:row>
      <xdr:rowOff>28575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13</xdr:col>
      <xdr:colOff>285750</xdr:colOff>
      <xdr:row>34</xdr:row>
      <xdr:rowOff>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13</xdr:col>
      <xdr:colOff>285750</xdr:colOff>
      <xdr:row>51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152400</xdr:rowOff>
    </xdr:from>
    <xdr:to>
      <xdr:col>3</xdr:col>
      <xdr:colOff>1114425</xdr:colOff>
      <xdr:row>17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3</xdr:col>
      <xdr:colOff>1057275</xdr:colOff>
      <xdr:row>34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3</xdr:col>
      <xdr:colOff>1057275</xdr:colOff>
      <xdr:row>51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18</xdr:row>
      <xdr:rowOff>0</xdr:rowOff>
    </xdr:from>
    <xdr:to>
      <xdr:col>8</xdr:col>
      <xdr:colOff>971550</xdr:colOff>
      <xdr:row>34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35</xdr:row>
      <xdr:rowOff>0</xdr:rowOff>
    </xdr:from>
    <xdr:to>
      <xdr:col>8</xdr:col>
      <xdr:colOff>971550</xdr:colOff>
      <xdr:row>51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1009650</xdr:colOff>
      <xdr:row>1</xdr:row>
      <xdr:rowOff>95250</xdr:rowOff>
    </xdr:from>
    <xdr:to>
      <xdr:col>8</xdr:col>
      <xdr:colOff>981075</xdr:colOff>
      <xdr:row>17</xdr:row>
      <xdr:rowOff>95250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19050</xdr:colOff>
      <xdr:row>1</xdr:row>
      <xdr:rowOff>85725</xdr:rowOff>
    </xdr:from>
    <xdr:to>
      <xdr:col>13</xdr:col>
      <xdr:colOff>361950</xdr:colOff>
      <xdr:row>17</xdr:row>
      <xdr:rowOff>85725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13</xdr:col>
      <xdr:colOff>285750</xdr:colOff>
      <xdr:row>34</xdr:row>
      <xdr:rowOff>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13</xdr:col>
      <xdr:colOff>285750</xdr:colOff>
      <xdr:row>51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0D54D87-832D-4D4A-A6AE-EE7B4F7F53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D7CC731-0F19-493B-AF4E-0FE75B00D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BB4E0609-45DE-490C-9A32-19FD9F9644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E4A570D8-1C9C-44B9-9737-1C5DD5258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F1430F7B-40DB-485C-BFFB-B6DD30C61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7FB1DD86-6CBB-41DD-A317-B5316CD05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4B72ECA7-9742-42B8-AC60-AFE421946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6D618972-73B3-4BA9-8D05-5D969727D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47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E377D48D-F8EC-44F0-BD8B-19E82A224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0961A0F-E91A-4C91-BD66-00BBDDCBF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84C6E1C-53EC-40B8-8482-D23AEC26E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A0CF0399-71F4-462A-8B0E-14467F855D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D10684AB-7A94-4931-A8B2-EF1B208D5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FC349C5-2D98-4726-99B4-4C580C2FB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5BE9145E-F0B4-4A89-9DC3-C39A8ECB7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EF6075D9-78CD-4D53-8019-21DD701C8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40FC1D15-D2FA-46D7-8DEA-DADDB4E6D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47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1C40F66B-15AF-4644-84AE-C2D2D94E3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863B0C-C227-4E32-B05C-970496F8F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946977E-A093-413E-942B-576446D11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86B2F5B-846A-440B-8F11-A1923624A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61329A22-C6E0-4243-977D-7F63734A8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14B95086-D405-4AAC-9695-534B639D3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94608A-C145-4093-A161-2D9FE1F6D5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C5BBC3DF-74FF-469F-AB74-6D6076A94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FBD5453C-ED64-4BFB-BA2B-D8D7FCE0B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47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CDF9E328-BA15-487D-8481-9BAD0AB28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7629253-2AB9-4FCA-8FF1-CAA059D6D2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9C16A8B-DBFA-4DA8-9BA6-236848434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6D871C05-4E84-43D1-B731-AC1456834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EFA45D2D-35BE-45AE-ADC0-4F03DFA6C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B0DE0B8F-FD6C-4540-A2F7-F371DEB80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4B46CF2E-6ED8-42BE-AD09-D2E846F29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C558E3FE-CE8A-4ED8-A5DC-EF672B5C4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24E0E007-AC47-4CBC-B666-EA018C3CD5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47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451BE271-42C3-421A-8539-D336AA6884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4</xdr:row>
      <xdr:rowOff>47625</xdr:rowOff>
    </xdr:from>
    <xdr:to>
      <xdr:col>10</xdr:col>
      <xdr:colOff>333375</xdr:colOff>
      <xdr:row>23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0D2A991-2CBD-4E52-B8A3-5E9567A4CD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4</xdr:row>
      <xdr:rowOff>114300</xdr:rowOff>
    </xdr:from>
    <xdr:to>
      <xdr:col>8</xdr:col>
      <xdr:colOff>95250</xdr:colOff>
      <xdr:row>22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F5F7CA-EB85-4C54-A465-E73E4D94D5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2</xdr:row>
      <xdr:rowOff>95250</xdr:rowOff>
    </xdr:from>
    <xdr:to>
      <xdr:col>14</xdr:col>
      <xdr:colOff>676275</xdr:colOff>
      <xdr:row>19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6C7AF52-35DF-4838-B040-3462B5C27C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1</xdr:row>
      <xdr:rowOff>85725</xdr:rowOff>
    </xdr:from>
    <xdr:to>
      <xdr:col>13</xdr:col>
      <xdr:colOff>219075</xdr:colOff>
      <xdr:row>18</xdr:row>
      <xdr:rowOff>47625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9D774F0-1458-46E2-BD04-B67675D69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D62E5D3-6267-4155-811E-8556CD0B1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D99543E-0383-44DB-A34F-B5CA4B5AC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48</xdr:row>
      <xdr:rowOff>28575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D2CE4547-7FA5-452E-8FC4-0600EFA1C0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63B45673-1894-4B41-8CCF-20E08B993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3CF2EE61-1A4C-4949-8548-02F10DC38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48</xdr:row>
      <xdr:rowOff>28575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FDB50C67-6A1F-4F88-AAB7-F2778541D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</xdr:row>
      <xdr:rowOff>114300</xdr:rowOff>
    </xdr:from>
    <xdr:to>
      <xdr:col>13</xdr:col>
      <xdr:colOff>504825</xdr:colOff>
      <xdr:row>16</xdr:row>
      <xdr:rowOff>142875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2B1B09CF-FFB0-49DA-A028-A5CE37109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E7E4A358-EA3A-47B2-A5C3-7CEFE2AD6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48</xdr:row>
      <xdr:rowOff>28575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484A700E-503F-4175-9607-C735CB9D4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152400</xdr:rowOff>
    </xdr:from>
    <xdr:to>
      <xdr:col>3</xdr:col>
      <xdr:colOff>1114425</xdr:colOff>
      <xdr:row>17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4AF9936-920E-41B0-B12C-1310C96F9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3</xdr:col>
      <xdr:colOff>1057275</xdr:colOff>
      <xdr:row>34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76BFF19-F99E-484F-B13E-345EFF1C5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3</xdr:col>
      <xdr:colOff>1057275</xdr:colOff>
      <xdr:row>51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73C90B0-476A-4A49-817B-F3CECA3E7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18</xdr:row>
      <xdr:rowOff>0</xdr:rowOff>
    </xdr:from>
    <xdr:to>
      <xdr:col>8</xdr:col>
      <xdr:colOff>971550</xdr:colOff>
      <xdr:row>34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1890ADE7-6684-49E7-B79F-1B987FCA3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35</xdr:row>
      <xdr:rowOff>0</xdr:rowOff>
    </xdr:from>
    <xdr:to>
      <xdr:col>8</xdr:col>
      <xdr:colOff>971550</xdr:colOff>
      <xdr:row>51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7A5DCF4F-3FFD-4494-974C-5CC549882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8</xdr:col>
      <xdr:colOff>1028700</xdr:colOff>
      <xdr:row>18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997E7E3D-85EC-48BC-9A2F-C79E198AC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</xdr:row>
      <xdr:rowOff>123825</xdr:rowOff>
    </xdr:from>
    <xdr:to>
      <xdr:col>13</xdr:col>
      <xdr:colOff>342900</xdr:colOff>
      <xdr:row>17</xdr:row>
      <xdr:rowOff>123825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FF10C765-7B74-4A85-9ED7-1ABD007C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13</xdr:col>
      <xdr:colOff>285750</xdr:colOff>
      <xdr:row>34</xdr:row>
      <xdr:rowOff>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2F9BDACF-5149-453F-88B3-187122BD8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13</xdr:col>
      <xdr:colOff>285750</xdr:colOff>
      <xdr:row>51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51C6B44B-1FBD-4BE7-8DF0-1B7BA04BF2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152400</xdr:rowOff>
    </xdr:from>
    <xdr:to>
      <xdr:col>4</xdr:col>
      <xdr:colOff>19050</xdr:colOff>
      <xdr:row>17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A6AC26C-4211-47F4-B955-C3394AED7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3</xdr:col>
      <xdr:colOff>1057275</xdr:colOff>
      <xdr:row>34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AD903FC-F65F-426A-BC0D-62AAC92DD1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3</xdr:col>
      <xdr:colOff>1057275</xdr:colOff>
      <xdr:row>51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9D55A464-85D9-479A-9A81-5F60EFE0B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18</xdr:row>
      <xdr:rowOff>0</xdr:rowOff>
    </xdr:from>
    <xdr:to>
      <xdr:col>8</xdr:col>
      <xdr:colOff>971550</xdr:colOff>
      <xdr:row>34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3C2ED16F-633B-4552-901F-27CD9D47F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35</xdr:row>
      <xdr:rowOff>0</xdr:rowOff>
    </xdr:from>
    <xdr:to>
      <xdr:col>8</xdr:col>
      <xdr:colOff>971550</xdr:colOff>
      <xdr:row>51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7D433C74-0A01-40E3-9B80-18444BC8F7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1009650</xdr:colOff>
      <xdr:row>2</xdr:row>
      <xdr:rowOff>9525</xdr:rowOff>
    </xdr:from>
    <xdr:to>
      <xdr:col>8</xdr:col>
      <xdr:colOff>981075</xdr:colOff>
      <xdr:row>18</xdr:row>
      <xdr:rowOff>9525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1B15450F-BA40-494B-AF2F-2D997CE32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1028700</xdr:colOff>
      <xdr:row>2</xdr:row>
      <xdr:rowOff>28575</xdr:rowOff>
    </xdr:from>
    <xdr:to>
      <xdr:col>13</xdr:col>
      <xdr:colOff>314325</xdr:colOff>
      <xdr:row>18</xdr:row>
      <xdr:rowOff>28575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5D9E1006-3C27-4E03-B2C0-A4762003C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13</xdr:col>
      <xdr:colOff>285750</xdr:colOff>
      <xdr:row>34</xdr:row>
      <xdr:rowOff>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ABC39BCB-B11F-4926-8A0B-1A5392196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13</xdr:col>
      <xdr:colOff>285750</xdr:colOff>
      <xdr:row>51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90740B26-EBA1-4EE7-9C63-AB6EDDD16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152400</xdr:rowOff>
    </xdr:from>
    <xdr:to>
      <xdr:col>3</xdr:col>
      <xdr:colOff>1114425</xdr:colOff>
      <xdr:row>17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EFE98C0-2C6D-4129-A710-DC4B8FAD4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3</xdr:col>
      <xdr:colOff>1057275</xdr:colOff>
      <xdr:row>34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4182B05-6519-4B8A-953A-EDD64F318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3</xdr:col>
      <xdr:colOff>1057275</xdr:colOff>
      <xdr:row>51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F50BA0D7-8A9B-49A8-B1F6-AF53E2672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18</xdr:row>
      <xdr:rowOff>0</xdr:rowOff>
    </xdr:from>
    <xdr:to>
      <xdr:col>8</xdr:col>
      <xdr:colOff>971550</xdr:colOff>
      <xdr:row>34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60F0BAC-35EB-47AE-BE71-A9AE61048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35</xdr:row>
      <xdr:rowOff>0</xdr:rowOff>
    </xdr:from>
    <xdr:to>
      <xdr:col>8</xdr:col>
      <xdr:colOff>971550</xdr:colOff>
      <xdr:row>51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6BF48970-147A-4C80-8629-E9E82949C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1009650</xdr:colOff>
      <xdr:row>1</xdr:row>
      <xdr:rowOff>95250</xdr:rowOff>
    </xdr:from>
    <xdr:to>
      <xdr:col>8</xdr:col>
      <xdr:colOff>981075</xdr:colOff>
      <xdr:row>17</xdr:row>
      <xdr:rowOff>95250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E10F32F-C2A7-442F-8381-544E662FD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19050</xdr:colOff>
      <xdr:row>1</xdr:row>
      <xdr:rowOff>85725</xdr:rowOff>
    </xdr:from>
    <xdr:to>
      <xdr:col>13</xdr:col>
      <xdr:colOff>361950</xdr:colOff>
      <xdr:row>17</xdr:row>
      <xdr:rowOff>85725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B56438AD-5ED9-4D48-8470-2F4B628FF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13</xdr:col>
      <xdr:colOff>285750</xdr:colOff>
      <xdr:row>34</xdr:row>
      <xdr:rowOff>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6F7CC83C-7BE8-4EB6-A412-A0FD6FC5F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13</xdr:col>
      <xdr:colOff>285750</xdr:colOff>
      <xdr:row>51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B719E172-57EA-4DCD-A2F3-277687131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E0B1085-488B-4A08-9545-5A7BB4FA9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4EF8EC3-D9C2-4D32-B27F-00FF75E75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2CBB0B61-D946-4AE3-A6B7-1FE3BF4C3E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CC0FC1D1-6228-4B38-8830-D3369B88E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F5426A1F-FDA4-4C9F-879A-39B631A65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29E9A70A-CF74-41AD-B33B-E0EC92EE7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D1F674E6-CDF6-44FB-9661-1294B31071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225EF7A5-AEC3-40D0-A544-E38040622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47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12F6E0B4-A9FA-4A59-ACDC-6606880487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4</xdr:col>
      <xdr:colOff>200025</xdr:colOff>
      <xdr:row>17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08DC417-D594-4523-89E5-70C37F63EF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2F3D2B1-C903-40A1-84C8-56CEC4B29A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1B93A54C-63ED-475B-8833-A11261FC2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485775</xdr:colOff>
      <xdr:row>1</xdr:row>
      <xdr:rowOff>38100</xdr:rowOff>
    </xdr:from>
    <xdr:to>
      <xdr:col>8</xdr:col>
      <xdr:colOff>685800</xdr:colOff>
      <xdr:row>16</xdr:row>
      <xdr:rowOff>66675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D5D93FF7-0DBE-4DB8-8C60-E78756B4DA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81967EC9-4346-4882-9C94-CD751D0D3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2727961-1C65-4B15-87AB-4FA20B41F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7C41C8F1-B646-48EA-8189-69874F51F0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AD4CAE2E-6069-4A7E-9352-74FE65D4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47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A923614D-D7E0-4228-BFCA-91C17EF59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BF37958-0164-4A1B-AC97-5A885C814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57F5FCB-CE81-44FA-AAC4-C0802F8F8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6112EA2-D2D8-4E23-B3F9-B514D540A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196B6E10-635B-4098-AB67-48EA583C4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A8D30E4C-01F6-47F2-AC71-6E05AC998F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4DB6503D-9B87-4299-B1AC-814866B6C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C02A6A4F-701E-4919-BE50-6C060F819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DDE40C89-DD4D-4A3B-AE74-B57D33FF3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47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E7D67A4E-0F7F-429B-8178-426FE9AAF7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114300</xdr:rowOff>
    </xdr:from>
    <xdr:to>
      <xdr:col>4</xdr:col>
      <xdr:colOff>238125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D4D7920-19E4-4B6B-8770-CF59265B2B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4</xdr:col>
      <xdr:colOff>200025</xdr:colOff>
      <xdr:row>32</xdr:row>
      <xdr:rowOff>28575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024F19C-AAFD-4808-BD0A-5CA679280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4</xdr:col>
      <xdr:colOff>200025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66F38F33-C22A-485D-9C2B-DAD601E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809625</xdr:colOff>
      <xdr:row>1</xdr:row>
      <xdr:rowOff>104775</xdr:rowOff>
    </xdr:from>
    <xdr:to>
      <xdr:col>9</xdr:col>
      <xdr:colOff>19050</xdr:colOff>
      <xdr:row>16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A034C451-68FD-40FE-8FC2-00C361A18A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9</xdr:col>
      <xdr:colOff>200025</xdr:colOff>
      <xdr:row>32</xdr:row>
      <xdr:rowOff>28575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B578FC0-45FF-4A0C-9868-8492CFB81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9</xdr:col>
      <xdr:colOff>200025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DCEF1E1-D637-4791-84D5-4ED005E70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</xdr:row>
      <xdr:rowOff>152400</xdr:rowOff>
    </xdr:from>
    <xdr:to>
      <xdr:col>13</xdr:col>
      <xdr:colOff>504825</xdr:colOff>
      <xdr:row>18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B77C79A-7059-4D89-A878-EF9A5692E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13</xdr:col>
      <xdr:colOff>504825</xdr:colOff>
      <xdr:row>32</xdr:row>
      <xdr:rowOff>28575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93091E9D-1E28-4DBC-8550-52BB7DA8D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13</xdr:col>
      <xdr:colOff>504825</xdr:colOff>
      <xdr:row>47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839035F9-FA64-4A53-8E3E-B21175F20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7"/>
  <sheetViews>
    <sheetView workbookViewId="0">
      <selection activeCell="A4" sqref="A4"/>
    </sheetView>
  </sheetViews>
  <sheetFormatPr defaultRowHeight="13.5" x14ac:dyDescent="0.15"/>
  <cols>
    <col min="1" max="1" width="53.875" bestFit="1" customWidth="1"/>
  </cols>
  <sheetData>
    <row r="1" spans="1:1" x14ac:dyDescent="0.15">
      <c r="A1" s="18" t="s">
        <v>78</v>
      </c>
    </row>
    <row r="2" spans="1:1" x14ac:dyDescent="0.15">
      <c r="A2" s="19" t="s">
        <v>52</v>
      </c>
    </row>
    <row r="3" spans="1:1" x14ac:dyDescent="0.15">
      <c r="A3" s="19" t="s">
        <v>53</v>
      </c>
    </row>
    <row r="4" spans="1:1" x14ac:dyDescent="0.15">
      <c r="A4" s="19" t="s">
        <v>66</v>
      </c>
    </row>
    <row r="5" spans="1:1" x14ac:dyDescent="0.15">
      <c r="A5" s="19" t="s">
        <v>67</v>
      </c>
    </row>
    <row r="6" spans="1:1" x14ac:dyDescent="0.15">
      <c r="A6" s="19" t="s">
        <v>68</v>
      </c>
    </row>
    <row r="7" spans="1:1" x14ac:dyDescent="0.15">
      <c r="A7" s="19" t="s">
        <v>69</v>
      </c>
    </row>
    <row r="8" spans="1:1" x14ac:dyDescent="0.15">
      <c r="A8" s="19" t="s">
        <v>70</v>
      </c>
    </row>
    <row r="9" spans="1:1" x14ac:dyDescent="0.15">
      <c r="A9" s="19" t="s">
        <v>71</v>
      </c>
    </row>
    <row r="10" spans="1:1" x14ac:dyDescent="0.15">
      <c r="A10" s="19" t="s">
        <v>72</v>
      </c>
    </row>
    <row r="11" spans="1:1" x14ac:dyDescent="0.15">
      <c r="A11" s="19" t="s">
        <v>73</v>
      </c>
    </row>
    <row r="12" spans="1:1" x14ac:dyDescent="0.15">
      <c r="A12" s="19" t="s">
        <v>74</v>
      </c>
    </row>
    <row r="13" spans="1:1" x14ac:dyDescent="0.15">
      <c r="A13" s="19" t="s">
        <v>75</v>
      </c>
    </row>
    <row r="14" spans="1:1" x14ac:dyDescent="0.15">
      <c r="A14" s="19" t="s">
        <v>76</v>
      </c>
    </row>
    <row r="15" spans="1:1" x14ac:dyDescent="0.15">
      <c r="A15" s="19" t="s">
        <v>77</v>
      </c>
    </row>
    <row r="16" spans="1:1" x14ac:dyDescent="0.15">
      <c r="A16" s="19" t="s">
        <v>54</v>
      </c>
    </row>
    <row r="17" spans="1:1" x14ac:dyDescent="0.15">
      <c r="A17" s="19" t="s">
        <v>55</v>
      </c>
    </row>
    <row r="18" spans="1:1" x14ac:dyDescent="0.15">
      <c r="A18" s="19" t="s">
        <v>56</v>
      </c>
    </row>
    <row r="19" spans="1:1" x14ac:dyDescent="0.15">
      <c r="A19" s="19" t="s">
        <v>57</v>
      </c>
    </row>
    <row r="20" spans="1:1" x14ac:dyDescent="0.15">
      <c r="A20" s="19" t="s">
        <v>58</v>
      </c>
    </row>
    <row r="21" spans="1:1" x14ac:dyDescent="0.15">
      <c r="A21" s="19" t="s">
        <v>59</v>
      </c>
    </row>
    <row r="22" spans="1:1" x14ac:dyDescent="0.15">
      <c r="A22" s="19" t="s">
        <v>60</v>
      </c>
    </row>
    <row r="23" spans="1:1" x14ac:dyDescent="0.15">
      <c r="A23" s="19" t="s">
        <v>61</v>
      </c>
    </row>
    <row r="24" spans="1:1" x14ac:dyDescent="0.15">
      <c r="A24" s="19" t="s">
        <v>62</v>
      </c>
    </row>
    <row r="25" spans="1:1" x14ac:dyDescent="0.15">
      <c r="A25" s="19" t="s">
        <v>63</v>
      </c>
    </row>
    <row r="26" spans="1:1" x14ac:dyDescent="0.15">
      <c r="A26" s="19" t="s">
        <v>64</v>
      </c>
    </row>
    <row r="27" spans="1:1" x14ac:dyDescent="0.15">
      <c r="A27" s="19" t="s">
        <v>65</v>
      </c>
    </row>
  </sheetData>
  <phoneticPr fontId="2" type="noConversion"/>
  <hyperlinks>
    <hyperlink ref="A3" location="每个月申万一级行业超额得分与对应指数超额300表现!A1" display="每个月申万一级行业超额得分与对应指数超额300表现" xr:uid="{00000000-0004-0000-0000-000000000000}"/>
    <hyperlink ref="A4" location="月度调仓策略表现_不考虑相对300得分!A1" display="月度调仓策略表现_不考虑相对300得分" xr:uid="{00000000-0004-0000-0000-000001000000}"/>
    <hyperlink ref="A5" location="月度调仓策略表现_考虑相对300得分!A1" display="月度调仓策略表现_考虑相对300得分" xr:uid="{00000000-0004-0000-0000-000002000000}"/>
    <hyperlink ref="A6" location="季度调仓策略表现_不考虑相对300得分!A1" display="季度调仓策略表现_不考虑相对300得分" xr:uid="{00000000-0004-0000-0000-000003000000}"/>
    <hyperlink ref="A7" location="季度调仓策略表现_考虑相对300得分!A1" display="季度调仓策略表现_考虑相对300得分" xr:uid="{00000000-0004-0000-0000-000004000000}"/>
    <hyperlink ref="A8" location="月度换仓策略_不考虑相对300得分_排名!A1" display="月度换仓策略_不考虑相对300得分_排名" xr:uid="{00000000-0004-0000-0000-000005000000}"/>
    <hyperlink ref="A9" location="月度换仓策略__考虑相对300得分_排名!A1" display="月度换仓策略__考虑相对300得分_排名" xr:uid="{00000000-0004-0000-0000-000006000000}"/>
    <hyperlink ref="A10" location="月度换仓策略__不考虑相对300得分_p值!A1" display="月度换仓策略__不考虑相对300得分_p值" xr:uid="{00000000-0004-0000-0000-000007000000}"/>
    <hyperlink ref="A11" location="月度换仓策略__考虑相对300得分_p值!A1" display="月度换仓策略__考虑相对300得分_p值" xr:uid="{00000000-0004-0000-0000-000008000000}"/>
    <hyperlink ref="A12" location="季度换仓策略__不考虑相对300得分_排名!A1" display="季度换仓策略__不考虑相对300得分_排名" xr:uid="{00000000-0004-0000-0000-000009000000}"/>
    <hyperlink ref="A13" location="季度换仓策略__考虑相对300得分_排名!A1" display="季度换仓策略__考虑相对300得分_排名" xr:uid="{00000000-0004-0000-0000-00000A000000}"/>
    <hyperlink ref="A14" location="季度换仓策略__不考虑相对300得分_p值!A1" display="季度换仓策略__不考虑相对300得分_p值" xr:uid="{00000000-0004-0000-0000-00000B000000}"/>
    <hyperlink ref="A15" location="季度换仓策略__考虑相对300得分_p值!A1" display="季度换仓策略__考虑相对300得分_p值" xr:uid="{00000000-0004-0000-0000-00000C000000}"/>
    <hyperlink ref="A16" location="月度调仓策略表现_低配(不考虑得分相对沪深300)!A1" display="月度调仓策略表现_低配(不考虑得分相对沪深300)" xr:uid="{00000000-0004-0000-0000-00000D000000}"/>
    <hyperlink ref="A17" location="月度调仓策略表现_低配(考虑行业得分相对沪深300)!A1" display="月度调仓策略表现_低配(考虑行业得分相对沪深300)" xr:uid="{00000000-0004-0000-0000-00000E000000}"/>
    <hyperlink ref="A18" location="季度调仓策略表现_低配(不考虑得分相对沪深300)!A1" display="季度调仓策略表现_低配(不考虑得分相对沪深300)" xr:uid="{00000000-0004-0000-0000-00000F000000}"/>
    <hyperlink ref="A19" location="季度调仓策略表现_低配(考虑行业得分相对沪深300)!A1" display="季度调仓策略表现_低配(考虑行业得分相对沪深300)" xr:uid="{00000000-0004-0000-0000-000010000000}"/>
    <hyperlink ref="A20" location="月度换仓策略_低配(不考虑得分相对沪深300)_排名!A1" display="月度换仓策略_低配(不考虑得分相对沪深300)_排名" xr:uid="{00000000-0004-0000-0000-000011000000}"/>
    <hyperlink ref="A21" location="月度换仓策略_低配(考虑行业得分相对沪深300)_排名!A1" display="月度换仓策略_低配(考虑行业得分相对沪深300)_排名" xr:uid="{00000000-0004-0000-0000-000012000000}"/>
    <hyperlink ref="A22" location="月度换仓策略__低配(不考虑得分相对沪深300)_p值!A1" display="月度换仓策略__低配(不考虑得分相对沪深300)_p值" xr:uid="{00000000-0004-0000-0000-000013000000}"/>
    <hyperlink ref="A23" location="月度换仓策略__低配(考虑行业得分相对沪深300)_p值!A1" display="月度换仓策略__低配(考虑行业得分相对沪深300)_p值" xr:uid="{00000000-0004-0000-0000-000014000000}"/>
    <hyperlink ref="A24" location="季度换仓策略_低配(不考虑得分相对沪深300)_排名!A1" display="季度换仓策略_低配(不考虑得分相对沪深300)_排名" xr:uid="{00000000-0004-0000-0000-000015000000}"/>
    <hyperlink ref="A25" location="季度换仓策略__低配(考虑行业得分相对沪深300)_排名!A1" display="季度换仓策略__低配(考虑行业得分相对沪深300)_排名" xr:uid="{00000000-0004-0000-0000-000016000000}"/>
    <hyperlink ref="A26" location="季度换仓策略__低配(不考虑得分相对沪深300)_p值!A1" display="季度换仓策略__低配(不考虑得分相对沪深300)_p值" xr:uid="{00000000-0004-0000-0000-000017000000}"/>
    <hyperlink ref="A27" location="季度换仓策略_低配(考虑行业得分相对沪深300)_p值!A1" display="季度换仓策略_低配(考虑行业得分相对沪深300)_p值" xr:uid="{00000000-0004-0000-0000-000018000000}"/>
    <hyperlink ref="A2" location="每个月申万一级行业得分与对应指数收盘价!A1" display="每个月申万一级行业得分与对应指数收盘价" xr:uid="{00000000-0004-0000-0000-000019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F142"/>
  <sheetViews>
    <sheetView workbookViewId="0">
      <selection activeCell="E27" sqref="E27"/>
    </sheetView>
  </sheetViews>
  <sheetFormatPr defaultRowHeight="13.5" x14ac:dyDescent="0.15"/>
  <cols>
    <col min="1" max="1" width="14.75" customWidth="1"/>
    <col min="2" max="2" width="13" customWidth="1"/>
    <col min="30" max="30" width="15" bestFit="1" customWidth="1"/>
  </cols>
  <sheetData>
    <row r="1" spans="1:58" x14ac:dyDescent="0.15">
      <c r="A1" s="20" t="s">
        <v>79</v>
      </c>
    </row>
    <row r="2" spans="1:58" ht="31.5" customHeight="1" x14ac:dyDescent="0.15">
      <c r="A2" s="5" t="s">
        <v>30</v>
      </c>
      <c r="B2" s="6" t="s">
        <v>6</v>
      </c>
      <c r="C2" s="7" t="str">
        <f>B2&amp;"行业得分与对应指数收盘价走势"</f>
        <v>家用电器行业得分与对应指数收盘价走势</v>
      </c>
    </row>
    <row r="3" spans="1:58" ht="17.25" customHeight="1" x14ac:dyDescent="0.15">
      <c r="A3" s="2" t="s">
        <v>28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  <c r="P3" s="1" t="s">
        <v>14</v>
      </c>
      <c r="Q3" s="1" t="s">
        <v>15</v>
      </c>
      <c r="R3" s="1" t="s">
        <v>16</v>
      </c>
      <c r="S3" s="1" t="s">
        <v>17</v>
      </c>
      <c r="T3" s="1" t="s">
        <v>18</v>
      </c>
      <c r="U3" s="1" t="s">
        <v>19</v>
      </c>
      <c r="V3" s="1" t="s">
        <v>20</v>
      </c>
      <c r="W3" s="1" t="s">
        <v>21</v>
      </c>
      <c r="X3" s="1" t="s">
        <v>22</v>
      </c>
      <c r="Y3" s="1" t="s">
        <v>23</v>
      </c>
      <c r="Z3" s="1" t="s">
        <v>24</v>
      </c>
      <c r="AA3" s="1" t="s">
        <v>25</v>
      </c>
      <c r="AB3" s="1" t="s">
        <v>26</v>
      </c>
      <c r="AC3" s="1" t="s">
        <v>27</v>
      </c>
      <c r="AD3" s="2" t="s">
        <v>29</v>
      </c>
      <c r="AE3" s="1" t="s">
        <v>0</v>
      </c>
      <c r="AF3" s="1" t="s">
        <v>1</v>
      </c>
      <c r="AG3" s="1" t="s">
        <v>2</v>
      </c>
      <c r="AH3" s="1" t="s">
        <v>3</v>
      </c>
      <c r="AI3" s="1" t="s">
        <v>4</v>
      </c>
      <c r="AJ3" s="1" t="s">
        <v>5</v>
      </c>
      <c r="AK3" s="1" t="s">
        <v>6</v>
      </c>
      <c r="AL3" s="1" t="s">
        <v>7</v>
      </c>
      <c r="AM3" s="1" t="s">
        <v>8</v>
      </c>
      <c r="AN3" s="1" t="s">
        <v>9</v>
      </c>
      <c r="AO3" s="1" t="s">
        <v>10</v>
      </c>
      <c r="AP3" s="1" t="s">
        <v>11</v>
      </c>
      <c r="AQ3" s="1" t="s">
        <v>12</v>
      </c>
      <c r="AR3" s="1" t="s">
        <v>13</v>
      </c>
      <c r="AS3" s="1" t="s">
        <v>14</v>
      </c>
      <c r="AT3" s="1" t="s">
        <v>15</v>
      </c>
      <c r="AU3" s="1" t="s">
        <v>16</v>
      </c>
      <c r="AV3" s="1" t="s">
        <v>17</v>
      </c>
      <c r="AW3" s="1" t="s">
        <v>18</v>
      </c>
      <c r="AX3" s="1" t="s">
        <v>19</v>
      </c>
      <c r="AY3" s="1" t="s">
        <v>20</v>
      </c>
      <c r="AZ3" s="1" t="s">
        <v>21</v>
      </c>
      <c r="BA3" s="1" t="s">
        <v>22</v>
      </c>
      <c r="BB3" s="1" t="s">
        <v>23</v>
      </c>
      <c r="BC3" s="1" t="s">
        <v>24</v>
      </c>
      <c r="BD3" s="1" t="s">
        <v>25</v>
      </c>
      <c r="BE3" s="1" t="s">
        <v>26</v>
      </c>
      <c r="BF3" s="1" t="s">
        <v>27</v>
      </c>
    </row>
    <row r="4" spans="1:58" x14ac:dyDescent="0.15">
      <c r="A4" s="1">
        <v>20100131</v>
      </c>
      <c r="B4" s="3">
        <v>2.92</v>
      </c>
      <c r="C4" s="3">
        <v>0.1875</v>
      </c>
      <c r="D4" s="3">
        <v>1.4624999999999999</v>
      </c>
      <c r="E4" s="3">
        <v>0.84</v>
      </c>
      <c r="F4" s="3">
        <v>0.54761904761904767</v>
      </c>
      <c r="G4" s="3">
        <v>2.2999999999999998</v>
      </c>
      <c r="H4" s="3">
        <v>2.6363636363636362</v>
      </c>
      <c r="I4" s="3">
        <v>2.5</v>
      </c>
      <c r="J4" s="3">
        <v>1.7857142857142858</v>
      </c>
      <c r="K4" s="3">
        <v>1.588235294117647</v>
      </c>
      <c r="L4" s="3">
        <v>3.24</v>
      </c>
      <c r="M4" s="3">
        <v>0.91891891891891897</v>
      </c>
      <c r="N4" s="3">
        <v>1.8076923076923077</v>
      </c>
      <c r="O4" s="3">
        <v>0.6216216216216216</v>
      </c>
      <c r="P4" s="3">
        <v>2.2954545454545454</v>
      </c>
      <c r="Q4" s="3">
        <v>2.1428571428571428</v>
      </c>
      <c r="R4" s="3">
        <v>1.9285714285714286</v>
      </c>
      <c r="S4" s="3">
        <v>2.7647058823529411</v>
      </c>
      <c r="T4" s="3">
        <v>1.1764705882352942</v>
      </c>
      <c r="U4" s="3">
        <v>1.5666666666666667</v>
      </c>
      <c r="V4" s="3">
        <v>1.6363636363636365</v>
      </c>
      <c r="W4" s="3">
        <v>3.1176470588235294</v>
      </c>
      <c r="X4" s="3">
        <v>3.3333333333333335</v>
      </c>
      <c r="Y4" s="3">
        <v>2.5555555555555554</v>
      </c>
      <c r="Z4" s="3">
        <v>0.14285714285714285</v>
      </c>
      <c r="AA4" s="3">
        <v>0.5714285714285714</v>
      </c>
      <c r="AB4" s="3">
        <v>1.2758620689655173</v>
      </c>
      <c r="AC4" s="3">
        <v>1.3142857142857143</v>
      </c>
      <c r="AD4" s="1">
        <v>20100131</v>
      </c>
      <c r="AE4" s="4">
        <v>2021.48</v>
      </c>
      <c r="AF4" s="4">
        <v>5501.2</v>
      </c>
      <c r="AG4" s="4">
        <v>2753.59</v>
      </c>
      <c r="AH4" s="4">
        <v>3225.82</v>
      </c>
      <c r="AI4" s="4">
        <v>3638.96</v>
      </c>
      <c r="AJ4" s="4">
        <v>1475.86</v>
      </c>
      <c r="AK4" s="4">
        <v>2234.91</v>
      </c>
      <c r="AL4" s="4">
        <v>4629.78</v>
      </c>
      <c r="AM4" s="4">
        <v>2068.86</v>
      </c>
      <c r="AN4" s="4">
        <v>1892.15</v>
      </c>
      <c r="AO4" s="4">
        <v>3768.92</v>
      </c>
      <c r="AP4" s="4">
        <v>2173.9</v>
      </c>
      <c r="AQ4" s="4">
        <v>2656.81</v>
      </c>
      <c r="AR4" s="4">
        <v>3162.76</v>
      </c>
      <c r="AS4" s="4">
        <v>4235.24</v>
      </c>
      <c r="AT4" s="4">
        <v>2909.73</v>
      </c>
      <c r="AU4" s="4">
        <v>1745.39</v>
      </c>
      <c r="AV4" s="4">
        <v>3961.86</v>
      </c>
      <c r="AW4" s="4">
        <v>1920.2</v>
      </c>
      <c r="AX4" s="4">
        <v>4429.87</v>
      </c>
      <c r="AY4" s="4">
        <v>917.46</v>
      </c>
      <c r="AZ4" s="4">
        <v>1908.13</v>
      </c>
      <c r="BA4" s="4">
        <v>633.76</v>
      </c>
      <c r="BB4" s="4">
        <v>2105.96</v>
      </c>
      <c r="BC4" s="4">
        <v>2449.5700000000002</v>
      </c>
      <c r="BD4" s="4">
        <v>1523.32</v>
      </c>
      <c r="BE4" s="4">
        <v>3480.04</v>
      </c>
      <c r="BF4" s="4">
        <v>1024.4000000000001</v>
      </c>
    </row>
    <row r="5" spans="1:58" x14ac:dyDescent="0.15">
      <c r="A5" s="1">
        <v>20100228</v>
      </c>
      <c r="B5" s="3">
        <v>4.5599999999999996</v>
      </c>
      <c r="C5" s="3">
        <v>2.625</v>
      </c>
      <c r="D5" s="3">
        <v>4.0125000000000002</v>
      </c>
      <c r="E5" s="3">
        <v>3.32</v>
      </c>
      <c r="F5" s="3">
        <v>2.9523809523809526</v>
      </c>
      <c r="G5" s="3">
        <v>4.5333333333333332</v>
      </c>
      <c r="H5" s="3">
        <v>4.3636363636363633</v>
      </c>
      <c r="I5" s="3">
        <v>4</v>
      </c>
      <c r="J5" s="3">
        <v>4.3571428571428568</v>
      </c>
      <c r="K5" s="3">
        <v>4.4705882352941178</v>
      </c>
      <c r="L5" s="3">
        <v>4.8</v>
      </c>
      <c r="M5" s="3">
        <v>3.7837837837837838</v>
      </c>
      <c r="N5" s="3">
        <v>4.365384615384615</v>
      </c>
      <c r="O5" s="3">
        <v>3.4864864864864864</v>
      </c>
      <c r="P5" s="3">
        <v>4.5</v>
      </c>
      <c r="Q5" s="3">
        <v>4.4285714285714288</v>
      </c>
      <c r="R5" s="3">
        <v>4.2857142857142856</v>
      </c>
      <c r="S5" s="3">
        <v>4.0588235294117645</v>
      </c>
      <c r="T5" s="3">
        <v>3.4705882352941178</v>
      </c>
      <c r="U5" s="3">
        <v>4.193548387096774</v>
      </c>
      <c r="V5" s="3">
        <v>4</v>
      </c>
      <c r="W5" s="3">
        <v>4.8235294117647056</v>
      </c>
      <c r="X5" s="3">
        <v>4.8</v>
      </c>
      <c r="Y5" s="3">
        <v>4.5555555555555554</v>
      </c>
      <c r="Z5" s="3">
        <v>2.9285714285714284</v>
      </c>
      <c r="AA5" s="3">
        <v>2.2857142857142856</v>
      </c>
      <c r="AB5" s="3">
        <v>4.3448275862068968</v>
      </c>
      <c r="AC5" s="3">
        <v>4.1714285714285717</v>
      </c>
      <c r="AD5" s="1">
        <v>20100228</v>
      </c>
      <c r="AE5" s="4">
        <v>2132.2199999999998</v>
      </c>
      <c r="AF5" s="4">
        <v>5541.26</v>
      </c>
      <c r="AG5" s="4">
        <v>2794.89</v>
      </c>
      <c r="AH5" s="4">
        <v>3341.21</v>
      </c>
      <c r="AI5" s="4">
        <v>3738.34</v>
      </c>
      <c r="AJ5" s="4">
        <v>1536.63</v>
      </c>
      <c r="AK5" s="4">
        <v>2399.96</v>
      </c>
      <c r="AL5" s="4">
        <v>4646.07</v>
      </c>
      <c r="AM5" s="4">
        <v>2207.54</v>
      </c>
      <c r="AN5" s="4">
        <v>2000.73</v>
      </c>
      <c r="AO5" s="4">
        <v>3991.32</v>
      </c>
      <c r="AP5" s="4">
        <v>2284.1799999999998</v>
      </c>
      <c r="AQ5" s="4">
        <v>2787.41</v>
      </c>
      <c r="AR5" s="4">
        <v>3314.9</v>
      </c>
      <c r="AS5" s="4">
        <v>4459.0600000000004</v>
      </c>
      <c r="AT5" s="4">
        <v>3146.09</v>
      </c>
      <c r="AU5" s="4">
        <v>1949.91</v>
      </c>
      <c r="AV5" s="4">
        <v>4138.95</v>
      </c>
      <c r="AW5" s="4">
        <v>1999.66</v>
      </c>
      <c r="AX5" s="4">
        <v>4558.76</v>
      </c>
      <c r="AY5" s="4">
        <v>977.45</v>
      </c>
      <c r="AZ5" s="4">
        <v>1987.19</v>
      </c>
      <c r="BA5" s="4">
        <v>662.75</v>
      </c>
      <c r="BB5" s="4">
        <v>2119.21</v>
      </c>
      <c r="BC5" s="4">
        <v>2491.16</v>
      </c>
      <c r="BD5" s="4">
        <v>1512.06</v>
      </c>
      <c r="BE5" s="4">
        <v>3773.17</v>
      </c>
      <c r="BF5" s="4">
        <v>1070.3800000000001</v>
      </c>
    </row>
    <row r="6" spans="1:58" x14ac:dyDescent="0.15">
      <c r="A6" s="1">
        <v>20100331</v>
      </c>
      <c r="B6" s="3">
        <v>2.56</v>
      </c>
      <c r="C6" s="3">
        <v>3.4375</v>
      </c>
      <c r="D6" s="3">
        <v>3.2374999999999998</v>
      </c>
      <c r="E6" s="3">
        <v>1.6</v>
      </c>
      <c r="F6" s="3">
        <v>3.0952380952380953</v>
      </c>
      <c r="G6" s="3">
        <v>4.7666666666666666</v>
      </c>
      <c r="H6" s="3">
        <v>3.3636363636363638</v>
      </c>
      <c r="I6" s="3">
        <v>2.7727272727272729</v>
      </c>
      <c r="J6" s="3">
        <v>3.8571428571428572</v>
      </c>
      <c r="K6" s="3">
        <v>3.7058823529411766</v>
      </c>
      <c r="L6" s="3">
        <v>3.1568627450980391</v>
      </c>
      <c r="M6" s="3">
        <v>3.3243243243243241</v>
      </c>
      <c r="N6" s="3">
        <v>2.8461538461538463</v>
      </c>
      <c r="O6" s="3">
        <v>3.8648648648648649</v>
      </c>
      <c r="P6" s="3">
        <v>3.5227272727272729</v>
      </c>
      <c r="Q6" s="3">
        <v>4.5714285714285712</v>
      </c>
      <c r="R6" s="3">
        <v>4.3571428571428568</v>
      </c>
      <c r="S6" s="3">
        <v>3.8235294117647061</v>
      </c>
      <c r="T6" s="3">
        <v>3.1176470588235294</v>
      </c>
      <c r="U6" s="3">
        <v>3.6129032258064515</v>
      </c>
      <c r="V6" s="3">
        <v>2</v>
      </c>
      <c r="W6" s="3">
        <v>4.2941176470588234</v>
      </c>
      <c r="X6" s="3">
        <v>3.7333333333333334</v>
      </c>
      <c r="Y6" s="3">
        <v>4</v>
      </c>
      <c r="Z6" s="3">
        <v>4.4285714285714288</v>
      </c>
      <c r="AA6" s="3">
        <v>2.7619047619047619</v>
      </c>
      <c r="AB6" s="3">
        <v>3.8275862068965516</v>
      </c>
      <c r="AC6" s="3">
        <v>3.8857142857142857</v>
      </c>
      <c r="AD6" s="1">
        <v>20100331</v>
      </c>
      <c r="AE6" s="4">
        <v>2105.6799999999998</v>
      </c>
      <c r="AF6" s="4">
        <v>5742.32</v>
      </c>
      <c r="AG6" s="4">
        <v>2884.36</v>
      </c>
      <c r="AH6" s="4">
        <v>3286.78</v>
      </c>
      <c r="AI6" s="4">
        <v>3827.42</v>
      </c>
      <c r="AJ6" s="4">
        <v>1680.86</v>
      </c>
      <c r="AK6" s="4">
        <v>2458.48</v>
      </c>
      <c r="AL6" s="4">
        <v>4574.8100000000004</v>
      </c>
      <c r="AM6" s="4">
        <v>2307.0300000000002</v>
      </c>
      <c r="AN6" s="4">
        <v>2054.2199999999998</v>
      </c>
      <c r="AO6" s="4">
        <v>3932.97</v>
      </c>
      <c r="AP6" s="4">
        <v>2305.91</v>
      </c>
      <c r="AQ6" s="4">
        <v>2801.3</v>
      </c>
      <c r="AR6" s="4">
        <v>3470.74</v>
      </c>
      <c r="AS6" s="4">
        <v>4468.8900000000003</v>
      </c>
      <c r="AT6" s="4">
        <v>3197.93</v>
      </c>
      <c r="AU6" s="4">
        <v>2017.64</v>
      </c>
      <c r="AV6" s="4">
        <v>4246.57</v>
      </c>
      <c r="AW6" s="4">
        <v>2044.88</v>
      </c>
      <c r="AX6" s="4">
        <v>4772.38</v>
      </c>
      <c r="AY6" s="4">
        <v>970.57</v>
      </c>
      <c r="AZ6" s="4">
        <v>2069.09</v>
      </c>
      <c r="BA6" s="4">
        <v>684.53</v>
      </c>
      <c r="BB6" s="4">
        <v>2043.03</v>
      </c>
      <c r="BC6" s="4">
        <v>2592.39</v>
      </c>
      <c r="BD6" s="4">
        <v>1595.81</v>
      </c>
      <c r="BE6" s="4">
        <v>3729.93</v>
      </c>
      <c r="BF6" s="4">
        <v>1110.0899999999999</v>
      </c>
    </row>
    <row r="7" spans="1:58" x14ac:dyDescent="0.15">
      <c r="A7" s="1">
        <v>20100430</v>
      </c>
      <c r="B7" s="3">
        <v>1.2</v>
      </c>
      <c r="C7" s="3">
        <v>1.34375</v>
      </c>
      <c r="D7" s="3">
        <v>0.48749999999999999</v>
      </c>
      <c r="E7" s="3">
        <v>0.76</v>
      </c>
      <c r="F7" s="3">
        <v>1.0476190476190477</v>
      </c>
      <c r="G7" s="3">
        <v>1.6333333333333333</v>
      </c>
      <c r="H7" s="3">
        <v>0.45454545454545453</v>
      </c>
      <c r="I7" s="3">
        <v>0.95454545454545459</v>
      </c>
      <c r="J7" s="3">
        <v>0.42857142857142855</v>
      </c>
      <c r="K7" s="3">
        <v>0.94117647058823528</v>
      </c>
      <c r="L7" s="3">
        <v>2.0588235294117645</v>
      </c>
      <c r="M7" s="3">
        <v>0.72972972972972971</v>
      </c>
      <c r="N7" s="3">
        <v>0.48076923076923078</v>
      </c>
      <c r="O7" s="3">
        <v>0.41891891891891891</v>
      </c>
      <c r="P7" s="3">
        <v>1.0454545454545454</v>
      </c>
      <c r="Q7" s="3">
        <v>0.7142857142857143</v>
      </c>
      <c r="R7" s="3">
        <v>0.5714285714285714</v>
      </c>
      <c r="S7" s="3">
        <v>0.41176470588235292</v>
      </c>
      <c r="T7" s="3">
        <v>0.35294117647058826</v>
      </c>
      <c r="U7" s="3">
        <v>1.4838709677419355</v>
      </c>
      <c r="V7" s="3">
        <v>1.0909090909090908</v>
      </c>
      <c r="W7" s="3">
        <v>1.2941176470588236</v>
      </c>
      <c r="X7" s="3">
        <v>1.0666666666666667</v>
      </c>
      <c r="Y7" s="3">
        <v>0.44444444444444442</v>
      </c>
      <c r="Z7" s="3">
        <v>2.0714285714285716</v>
      </c>
      <c r="AA7" s="3">
        <v>1.0952380952380953</v>
      </c>
      <c r="AB7" s="3">
        <v>0.89655172413793105</v>
      </c>
      <c r="AC7" s="3">
        <v>0.94285714285714284</v>
      </c>
      <c r="AD7" s="1">
        <v>20100430</v>
      </c>
      <c r="AE7" s="4">
        <v>2034.38</v>
      </c>
      <c r="AF7" s="4">
        <v>5563.58</v>
      </c>
      <c r="AG7" s="4">
        <v>2557.79</v>
      </c>
      <c r="AH7" s="4">
        <v>2918.17</v>
      </c>
      <c r="AI7" s="4">
        <v>3748.51</v>
      </c>
      <c r="AJ7" s="4">
        <v>1640.64</v>
      </c>
      <c r="AK7" s="4">
        <v>2096.31</v>
      </c>
      <c r="AL7" s="4">
        <v>4304.4799999999996</v>
      </c>
      <c r="AM7" s="4">
        <v>2072.3000000000002</v>
      </c>
      <c r="AN7" s="4">
        <v>1925.83</v>
      </c>
      <c r="AO7" s="4">
        <v>4151.17</v>
      </c>
      <c r="AP7" s="4">
        <v>2168.63</v>
      </c>
      <c r="AQ7" s="4">
        <v>2586.94</v>
      </c>
      <c r="AR7" s="4">
        <v>2805.41</v>
      </c>
      <c r="AS7" s="4">
        <v>4203.42</v>
      </c>
      <c r="AT7" s="4">
        <v>2926.32</v>
      </c>
      <c r="AU7" s="4">
        <v>1846.04</v>
      </c>
      <c r="AV7" s="4">
        <v>3714.45</v>
      </c>
      <c r="AW7" s="4">
        <v>1823.45</v>
      </c>
      <c r="AX7" s="4">
        <v>4717.21</v>
      </c>
      <c r="AY7" s="4">
        <v>891.26</v>
      </c>
      <c r="AZ7" s="4">
        <v>2011.57</v>
      </c>
      <c r="BA7" s="4">
        <v>630.91999999999996</v>
      </c>
      <c r="BB7" s="4">
        <v>1874.69</v>
      </c>
      <c r="BC7" s="4">
        <v>2371.2600000000002</v>
      </c>
      <c r="BD7" s="4">
        <v>1492.36</v>
      </c>
      <c r="BE7" s="4">
        <v>3407.17</v>
      </c>
      <c r="BF7" s="4">
        <v>1016.27</v>
      </c>
    </row>
    <row r="8" spans="1:58" x14ac:dyDescent="0.15">
      <c r="A8" s="1">
        <v>20100531</v>
      </c>
      <c r="B8" s="3">
        <v>1.76</v>
      </c>
      <c r="C8" s="3">
        <v>0.5</v>
      </c>
      <c r="D8" s="3">
        <v>1.2</v>
      </c>
      <c r="E8" s="3">
        <v>0</v>
      </c>
      <c r="F8" s="3">
        <v>1.7380952380952381</v>
      </c>
      <c r="G8" s="3">
        <v>1.7666666666666666</v>
      </c>
      <c r="H8" s="3">
        <v>1.6363636363636365</v>
      </c>
      <c r="I8" s="3">
        <v>1.3636363636363635</v>
      </c>
      <c r="J8" s="3">
        <v>1.3571428571428572</v>
      </c>
      <c r="K8" s="3">
        <v>1</v>
      </c>
      <c r="L8" s="3">
        <v>3.5098039215686274</v>
      </c>
      <c r="M8" s="3">
        <v>1.1351351351351351</v>
      </c>
      <c r="N8" s="3">
        <v>0.34615384615384615</v>
      </c>
      <c r="O8" s="3">
        <v>0.52702702702702697</v>
      </c>
      <c r="P8" s="3">
        <v>1.4090909090909092</v>
      </c>
      <c r="Q8" s="3">
        <v>1.4285714285714286</v>
      </c>
      <c r="R8" s="3">
        <v>1.8571428571428572</v>
      </c>
      <c r="S8" s="3">
        <v>1.0588235294117647</v>
      </c>
      <c r="T8" s="3">
        <v>1.2941176470588236</v>
      </c>
      <c r="U8" s="3">
        <v>2.032258064516129</v>
      </c>
      <c r="V8" s="3">
        <v>0.72727272727272729</v>
      </c>
      <c r="W8" s="3">
        <v>1.4705882352941178</v>
      </c>
      <c r="X8" s="3">
        <v>1</v>
      </c>
      <c r="Y8" s="3">
        <v>1</v>
      </c>
      <c r="Z8" s="3">
        <v>0.42857142857142855</v>
      </c>
      <c r="AA8" s="3">
        <v>0.47619047619047616</v>
      </c>
      <c r="AB8" s="3">
        <v>0.75862068965517238</v>
      </c>
      <c r="AC8" s="3">
        <v>0.68571428571428572</v>
      </c>
      <c r="AD8" s="1">
        <v>20100531</v>
      </c>
      <c r="AE8" s="4">
        <v>1923.09</v>
      </c>
      <c r="AF8" s="4">
        <v>4908.78</v>
      </c>
      <c r="AG8" s="4">
        <v>2259.9899999999998</v>
      </c>
      <c r="AH8" s="4">
        <v>2576.5700000000002</v>
      </c>
      <c r="AI8" s="4">
        <v>3499.45</v>
      </c>
      <c r="AJ8" s="4">
        <v>1551.53</v>
      </c>
      <c r="AK8" s="4">
        <v>1970.84</v>
      </c>
      <c r="AL8" s="4">
        <v>4156.3100000000004</v>
      </c>
      <c r="AM8" s="4">
        <v>1924.41</v>
      </c>
      <c r="AN8" s="4">
        <v>1706.99</v>
      </c>
      <c r="AO8" s="4">
        <v>4153.7299999999996</v>
      </c>
      <c r="AP8" s="4">
        <v>1952.2</v>
      </c>
      <c r="AQ8" s="4">
        <v>2275.9299999999998</v>
      </c>
      <c r="AR8" s="4">
        <v>2513.1799999999998</v>
      </c>
      <c r="AS8" s="4">
        <v>3907.91</v>
      </c>
      <c r="AT8" s="4">
        <v>2605.36</v>
      </c>
      <c r="AU8" s="4">
        <v>1632.43</v>
      </c>
      <c r="AV8" s="4">
        <v>3457.74</v>
      </c>
      <c r="AW8" s="4">
        <v>1644.47</v>
      </c>
      <c r="AX8" s="4">
        <v>4505.3999999999996</v>
      </c>
      <c r="AY8" s="4">
        <v>855.64</v>
      </c>
      <c r="AZ8" s="4">
        <v>1850.22</v>
      </c>
      <c r="BA8" s="4">
        <v>549.96</v>
      </c>
      <c r="BB8" s="4">
        <v>1678.39</v>
      </c>
      <c r="BC8" s="4">
        <v>2250.3200000000002</v>
      </c>
      <c r="BD8" s="4">
        <v>1281.8499999999999</v>
      </c>
      <c r="BE8" s="4">
        <v>3054.62</v>
      </c>
      <c r="BF8" s="4">
        <v>927.33</v>
      </c>
    </row>
    <row r="9" spans="1:58" x14ac:dyDescent="0.15">
      <c r="A9" s="1">
        <v>20100630</v>
      </c>
      <c r="B9" s="3">
        <v>0.24</v>
      </c>
      <c r="C9" s="3">
        <v>3.125E-2</v>
      </c>
      <c r="D9" s="3">
        <v>8.7499999999999994E-2</v>
      </c>
      <c r="E9" s="3">
        <v>0.04</v>
      </c>
      <c r="F9" s="3">
        <v>0.11904761904761904</v>
      </c>
      <c r="G9" s="3">
        <v>0.53333333333333333</v>
      </c>
      <c r="H9" s="3">
        <v>0</v>
      </c>
      <c r="I9" s="3">
        <v>0.27272727272727271</v>
      </c>
      <c r="J9" s="3">
        <v>7.1428571428571425E-2</v>
      </c>
      <c r="K9" s="3">
        <v>0</v>
      </c>
      <c r="L9" s="3">
        <v>0.39215686274509803</v>
      </c>
      <c r="M9" s="3">
        <v>0.32432432432432434</v>
      </c>
      <c r="N9" s="3">
        <v>0.19230769230769232</v>
      </c>
      <c r="O9" s="3">
        <v>5.4054054054054057E-2</v>
      </c>
      <c r="P9" s="3">
        <v>0.38636363636363635</v>
      </c>
      <c r="Q9" s="3">
        <v>0</v>
      </c>
      <c r="R9" s="3">
        <v>0</v>
      </c>
      <c r="S9" s="3">
        <v>0.17647058823529413</v>
      </c>
      <c r="T9" s="3">
        <v>0.11764705882352941</v>
      </c>
      <c r="U9" s="3">
        <v>0.25806451612903225</v>
      </c>
      <c r="V9" s="3">
        <v>0.45454545454545453</v>
      </c>
      <c r="W9" s="3">
        <v>0.47058823529411764</v>
      </c>
      <c r="X9" s="3">
        <v>0.13333333333333333</v>
      </c>
      <c r="Y9" s="3">
        <v>0.33333333333333331</v>
      </c>
      <c r="Z9" s="3">
        <v>7.1428571428571425E-2</v>
      </c>
      <c r="AA9" s="3">
        <v>0.42857142857142855</v>
      </c>
      <c r="AB9" s="3">
        <v>0.20689655172413793</v>
      </c>
      <c r="AC9" s="3">
        <v>0.22857142857142856</v>
      </c>
      <c r="AD9" s="1">
        <v>20100630</v>
      </c>
      <c r="AE9" s="4">
        <v>1707.82</v>
      </c>
      <c r="AF9" s="4">
        <v>4205.75</v>
      </c>
      <c r="AG9" s="4">
        <v>2019.18</v>
      </c>
      <c r="AH9" s="4">
        <v>2340.87</v>
      </c>
      <c r="AI9" s="4">
        <v>3033.97</v>
      </c>
      <c r="AJ9" s="4">
        <v>1391.29</v>
      </c>
      <c r="AK9" s="4">
        <v>1838.71</v>
      </c>
      <c r="AL9" s="4">
        <v>4030.56</v>
      </c>
      <c r="AM9" s="4">
        <v>1788.46</v>
      </c>
      <c r="AN9" s="4">
        <v>1542.86</v>
      </c>
      <c r="AO9" s="4">
        <v>3548.41</v>
      </c>
      <c r="AP9" s="4">
        <v>1819.28</v>
      </c>
      <c r="AQ9" s="4">
        <v>2104.6799999999998</v>
      </c>
      <c r="AR9" s="4">
        <v>2366.9699999999998</v>
      </c>
      <c r="AS9" s="4">
        <v>3702.52</v>
      </c>
      <c r="AT9" s="4">
        <v>2451.2800000000002</v>
      </c>
      <c r="AU9" s="4">
        <v>1479.18</v>
      </c>
      <c r="AV9" s="4">
        <v>3169.18</v>
      </c>
      <c r="AW9" s="4">
        <v>1535.78</v>
      </c>
      <c r="AX9" s="4">
        <v>3891.36</v>
      </c>
      <c r="AY9" s="4">
        <v>788.68</v>
      </c>
      <c r="AZ9" s="4">
        <v>1725.66</v>
      </c>
      <c r="BA9" s="4">
        <v>501.52</v>
      </c>
      <c r="BB9" s="4">
        <v>1616.98</v>
      </c>
      <c r="BC9" s="4">
        <v>2102.34</v>
      </c>
      <c r="BD9" s="4">
        <v>1289.24</v>
      </c>
      <c r="BE9" s="4">
        <v>2823.54</v>
      </c>
      <c r="BF9" s="4">
        <v>858.05</v>
      </c>
    </row>
    <row r="10" spans="1:58" x14ac:dyDescent="0.15">
      <c r="A10" s="1">
        <v>20100731</v>
      </c>
      <c r="B10" s="3">
        <v>3.9130434782608696</v>
      </c>
      <c r="C10" s="3">
        <v>3.4333333333333331</v>
      </c>
      <c r="D10" s="3">
        <v>3.6944444444444446</v>
      </c>
      <c r="E10" s="3">
        <v>3.88</v>
      </c>
      <c r="F10" s="3">
        <v>3.8536585365853657</v>
      </c>
      <c r="G10" s="3">
        <v>3.9666666666666668</v>
      </c>
      <c r="H10" s="3">
        <v>3.6363636363636362</v>
      </c>
      <c r="I10" s="3">
        <v>3.6363636363636362</v>
      </c>
      <c r="J10" s="3">
        <v>3.7692307692307692</v>
      </c>
      <c r="K10" s="3">
        <v>4.1052631578947372</v>
      </c>
      <c r="L10" s="3">
        <v>3.2641509433962264</v>
      </c>
      <c r="M10" s="3">
        <v>3.6749999999999998</v>
      </c>
      <c r="N10" s="3">
        <v>3.7962962962962963</v>
      </c>
      <c r="O10" s="3">
        <v>4.1571428571428575</v>
      </c>
      <c r="P10" s="3">
        <v>4</v>
      </c>
      <c r="Q10" s="3">
        <v>4</v>
      </c>
      <c r="R10" s="3">
        <v>4</v>
      </c>
      <c r="S10" s="3">
        <v>3.8888888888888888</v>
      </c>
      <c r="T10" s="3">
        <v>4.0555555555555554</v>
      </c>
      <c r="U10" s="3">
        <v>3.3235294117647061</v>
      </c>
      <c r="V10" s="3">
        <v>4.333333333333333</v>
      </c>
      <c r="W10" s="3">
        <v>3.7</v>
      </c>
      <c r="X10" s="3">
        <v>3.5294117647058822</v>
      </c>
      <c r="Y10" s="3">
        <v>3.6</v>
      </c>
      <c r="Z10" s="3">
        <v>3.7142857142857144</v>
      </c>
      <c r="AA10" s="3">
        <v>3.48</v>
      </c>
      <c r="AB10" s="3">
        <v>4.1379310344827589</v>
      </c>
      <c r="AC10" s="3">
        <v>4.2121212121212119</v>
      </c>
      <c r="AD10" s="1">
        <v>20100731</v>
      </c>
      <c r="AE10" s="4">
        <v>1941.66</v>
      </c>
      <c r="AF10" s="4">
        <v>4914.71</v>
      </c>
      <c r="AG10" s="4">
        <v>2310.35</v>
      </c>
      <c r="AH10" s="4">
        <v>2680.94</v>
      </c>
      <c r="AI10" s="4">
        <v>3436.4</v>
      </c>
      <c r="AJ10" s="4">
        <v>1589.48</v>
      </c>
      <c r="AK10" s="4">
        <v>2147.06</v>
      </c>
      <c r="AL10" s="4">
        <v>4517.67</v>
      </c>
      <c r="AM10" s="4">
        <v>2054.7600000000002</v>
      </c>
      <c r="AN10" s="4">
        <v>1777.16</v>
      </c>
      <c r="AO10" s="4">
        <v>3882.64</v>
      </c>
      <c r="AP10" s="4">
        <v>1982.53</v>
      </c>
      <c r="AQ10" s="4">
        <v>2368.7800000000002</v>
      </c>
      <c r="AR10" s="4">
        <v>2874.7</v>
      </c>
      <c r="AS10" s="4">
        <v>4174.79</v>
      </c>
      <c r="AT10" s="4">
        <v>2829.68</v>
      </c>
      <c r="AU10" s="4">
        <v>1754.13</v>
      </c>
      <c r="AV10" s="4">
        <v>3790.87</v>
      </c>
      <c r="AW10" s="4">
        <v>1780.68</v>
      </c>
      <c r="AX10" s="4">
        <v>4331.58</v>
      </c>
      <c r="AY10" s="4">
        <v>915.74</v>
      </c>
      <c r="AZ10" s="4">
        <v>1875.12</v>
      </c>
      <c r="BA10" s="4">
        <v>551.25</v>
      </c>
      <c r="BB10" s="4">
        <v>1752.63</v>
      </c>
      <c r="BC10" s="4">
        <v>2279.4499999999998</v>
      </c>
      <c r="BD10" s="4">
        <v>1311.17</v>
      </c>
      <c r="BE10" s="4">
        <v>3399.41</v>
      </c>
      <c r="BF10" s="4">
        <v>1019.58</v>
      </c>
    </row>
    <row r="11" spans="1:58" x14ac:dyDescent="0.15">
      <c r="A11" s="1">
        <v>20100831</v>
      </c>
      <c r="B11" s="3">
        <v>4.5217391304347823</v>
      </c>
      <c r="C11" s="3">
        <v>3.2333333333333334</v>
      </c>
      <c r="D11" s="3">
        <v>4.041666666666667</v>
      </c>
      <c r="E11" s="3">
        <v>2.36</v>
      </c>
      <c r="F11" s="3">
        <v>4.5365853658536581</v>
      </c>
      <c r="G11" s="3">
        <v>4.4333333333333336</v>
      </c>
      <c r="H11" s="3">
        <v>3</v>
      </c>
      <c r="I11" s="3">
        <v>4.4545454545454541</v>
      </c>
      <c r="J11" s="3">
        <v>3.5384615384615383</v>
      </c>
      <c r="K11" s="3">
        <v>3.5263157894736841</v>
      </c>
      <c r="L11" s="3">
        <v>4.6415094339622645</v>
      </c>
      <c r="M11" s="3">
        <v>3.0750000000000002</v>
      </c>
      <c r="N11" s="3">
        <v>2.3888888888888888</v>
      </c>
      <c r="O11" s="3">
        <v>2.0857142857142859</v>
      </c>
      <c r="P11" s="3">
        <v>4.558139534883721</v>
      </c>
      <c r="Q11" s="3">
        <v>5</v>
      </c>
      <c r="R11" s="3">
        <v>4.0909090909090908</v>
      </c>
      <c r="S11" s="3">
        <v>4.0555555555555554</v>
      </c>
      <c r="T11" s="3">
        <v>3</v>
      </c>
      <c r="U11" s="3">
        <v>3.9411764705882355</v>
      </c>
      <c r="V11" s="3">
        <v>4.7777777777777777</v>
      </c>
      <c r="W11" s="3">
        <v>3.35</v>
      </c>
      <c r="X11" s="3">
        <v>3.8235294117647061</v>
      </c>
      <c r="Y11" s="3">
        <v>4.4000000000000004</v>
      </c>
      <c r="Z11" s="3">
        <v>0.5714285714285714</v>
      </c>
      <c r="AA11" s="3">
        <v>1.6</v>
      </c>
      <c r="AB11" s="3">
        <v>4.4827586206896548</v>
      </c>
      <c r="AC11" s="3">
        <v>4.1818181818181817</v>
      </c>
      <c r="AD11" s="1">
        <v>20100831</v>
      </c>
      <c r="AE11" s="4">
        <v>2199.46</v>
      </c>
      <c r="AF11" s="4">
        <v>5039.1400000000003</v>
      </c>
      <c r="AG11" s="4">
        <v>2331.9899999999998</v>
      </c>
      <c r="AH11" s="4">
        <v>2659.19</v>
      </c>
      <c r="AI11" s="4">
        <v>3827.08</v>
      </c>
      <c r="AJ11" s="4">
        <v>1778.96</v>
      </c>
      <c r="AK11" s="4">
        <v>2250.0700000000002</v>
      </c>
      <c r="AL11" s="4">
        <v>5041.2700000000004</v>
      </c>
      <c r="AM11" s="4">
        <v>2232.0700000000002</v>
      </c>
      <c r="AN11" s="4">
        <v>1874.63</v>
      </c>
      <c r="AO11" s="4">
        <v>4377.05</v>
      </c>
      <c r="AP11" s="4">
        <v>1992.22</v>
      </c>
      <c r="AQ11" s="4">
        <v>2371.1799999999998</v>
      </c>
      <c r="AR11" s="4">
        <v>2818.62</v>
      </c>
      <c r="AS11" s="4">
        <v>4690.1899999999996</v>
      </c>
      <c r="AT11" s="4">
        <v>3189.59</v>
      </c>
      <c r="AU11" s="4">
        <v>1887.34</v>
      </c>
      <c r="AV11" s="4">
        <v>4324.6899999999996</v>
      </c>
      <c r="AW11" s="4">
        <v>1899.91</v>
      </c>
      <c r="AX11" s="4">
        <v>4760.37</v>
      </c>
      <c r="AY11" s="4">
        <v>1016.76</v>
      </c>
      <c r="AZ11" s="4">
        <v>1982.79</v>
      </c>
      <c r="BA11" s="4">
        <v>576.78</v>
      </c>
      <c r="BB11" s="4">
        <v>1792.43</v>
      </c>
      <c r="BC11" s="4">
        <v>2145.44</v>
      </c>
      <c r="BD11" s="4">
        <v>1254.51</v>
      </c>
      <c r="BE11" s="4">
        <v>3706.07</v>
      </c>
      <c r="BF11" s="4">
        <v>1109.06</v>
      </c>
    </row>
    <row r="12" spans="1:58" x14ac:dyDescent="0.15">
      <c r="A12" s="1">
        <v>20100930</v>
      </c>
      <c r="B12" s="3">
        <v>3.3043478260869565</v>
      </c>
      <c r="C12" s="3">
        <v>3.9333333333333331</v>
      </c>
      <c r="D12" s="3">
        <v>3.0555555555555554</v>
      </c>
      <c r="E12" s="3">
        <v>2.36</v>
      </c>
      <c r="F12" s="3">
        <v>4.7073170731707314</v>
      </c>
      <c r="G12" s="3">
        <v>3.3333333333333335</v>
      </c>
      <c r="H12" s="3">
        <v>2</v>
      </c>
      <c r="I12" s="3">
        <v>4</v>
      </c>
      <c r="J12" s="3">
        <v>2.3076923076923075</v>
      </c>
      <c r="K12" s="3">
        <v>2.6842105263157894</v>
      </c>
      <c r="L12" s="3">
        <v>3.6792452830188678</v>
      </c>
      <c r="M12" s="3">
        <v>2.375</v>
      </c>
      <c r="N12" s="3">
        <v>1.6481481481481481</v>
      </c>
      <c r="O12" s="3">
        <v>1.9571428571428571</v>
      </c>
      <c r="P12" s="3">
        <v>3.2325581395348837</v>
      </c>
      <c r="Q12" s="3">
        <v>2</v>
      </c>
      <c r="R12" s="3">
        <v>3</v>
      </c>
      <c r="S12" s="3">
        <v>2.3888888888888888</v>
      </c>
      <c r="T12" s="3">
        <v>2.8333333333333335</v>
      </c>
      <c r="U12" s="3">
        <v>2.9117647058823528</v>
      </c>
      <c r="V12" s="3">
        <v>4.5555555555555554</v>
      </c>
      <c r="W12" s="3">
        <v>2.75</v>
      </c>
      <c r="X12" s="3">
        <v>2.5294117647058822</v>
      </c>
      <c r="Y12" s="3">
        <v>2.4</v>
      </c>
      <c r="Z12" s="3">
        <v>1.7142857142857142</v>
      </c>
      <c r="AA12" s="3">
        <v>1.64</v>
      </c>
      <c r="AB12" s="3">
        <v>3.1724137931034484</v>
      </c>
      <c r="AC12" s="3">
        <v>3.4242424242424243</v>
      </c>
      <c r="AD12" s="1">
        <v>20100930</v>
      </c>
      <c r="AE12" s="4">
        <v>2329.6</v>
      </c>
      <c r="AF12" s="4">
        <v>5044.75</v>
      </c>
      <c r="AG12" s="4">
        <v>2378.84</v>
      </c>
      <c r="AH12" s="4">
        <v>2692.81</v>
      </c>
      <c r="AI12" s="4">
        <v>4310.8100000000004</v>
      </c>
      <c r="AJ12" s="4">
        <v>1788.34</v>
      </c>
      <c r="AK12" s="4">
        <v>2224.46</v>
      </c>
      <c r="AL12" s="4">
        <v>5426.84</v>
      </c>
      <c r="AM12" s="4">
        <v>2208.34</v>
      </c>
      <c r="AN12" s="4">
        <v>1956.35</v>
      </c>
      <c r="AO12" s="4">
        <v>4626.59</v>
      </c>
      <c r="AP12" s="4">
        <v>1993.58</v>
      </c>
      <c r="AQ12" s="4">
        <v>2342.79</v>
      </c>
      <c r="AR12" s="4">
        <v>2723.05</v>
      </c>
      <c r="AS12" s="4">
        <v>4840.6899999999996</v>
      </c>
      <c r="AT12" s="4">
        <v>3121.33</v>
      </c>
      <c r="AU12" s="4">
        <v>1930.4</v>
      </c>
      <c r="AV12" s="4">
        <v>4206.2</v>
      </c>
      <c r="AW12" s="4">
        <v>1887.34</v>
      </c>
      <c r="AX12" s="4">
        <v>5025.4399999999996</v>
      </c>
      <c r="AY12" s="4">
        <v>1090.4100000000001</v>
      </c>
      <c r="AZ12" s="4">
        <v>2089.94</v>
      </c>
      <c r="BA12" s="4">
        <v>581.79999999999995</v>
      </c>
      <c r="BB12" s="4">
        <v>1768.21</v>
      </c>
      <c r="BC12" s="4">
        <v>2083.92</v>
      </c>
      <c r="BD12" s="4">
        <v>1245.3399999999999</v>
      </c>
      <c r="BE12" s="4">
        <v>3781.68</v>
      </c>
      <c r="BF12" s="4">
        <v>1116.3599999999999</v>
      </c>
    </row>
    <row r="13" spans="1:58" x14ac:dyDescent="0.15">
      <c r="A13" s="1">
        <v>20101031</v>
      </c>
      <c r="B13" s="3">
        <v>3.4782608695652173</v>
      </c>
      <c r="C13" s="3">
        <v>3.2</v>
      </c>
      <c r="D13" s="3">
        <v>3.7638888888888888</v>
      </c>
      <c r="E13" s="3">
        <v>3.28</v>
      </c>
      <c r="F13" s="3">
        <v>3.9268292682926829</v>
      </c>
      <c r="G13" s="3">
        <v>4.666666666666667</v>
      </c>
      <c r="H13" s="3">
        <v>3.1818181818181817</v>
      </c>
      <c r="I13" s="3">
        <v>3.7727272727272729</v>
      </c>
      <c r="J13" s="3">
        <v>3.3846153846153846</v>
      </c>
      <c r="K13" s="3">
        <v>3.8421052631578947</v>
      </c>
      <c r="L13" s="3">
        <v>3.5094339622641511</v>
      </c>
      <c r="M13" s="3">
        <v>3.1749999999999998</v>
      </c>
      <c r="N13" s="3">
        <v>3.3333333333333335</v>
      </c>
      <c r="O13" s="3">
        <v>2.8</v>
      </c>
      <c r="P13" s="3">
        <v>3.1627906976744184</v>
      </c>
      <c r="Q13" s="3">
        <v>2.875</v>
      </c>
      <c r="R13" s="3">
        <v>4.5454545454545459</v>
      </c>
      <c r="S13" s="3">
        <v>3.8333333333333335</v>
      </c>
      <c r="T13" s="3">
        <v>3.4444444444444446</v>
      </c>
      <c r="U13" s="3">
        <v>4.5</v>
      </c>
      <c r="V13" s="3">
        <v>4.666666666666667</v>
      </c>
      <c r="W13" s="3">
        <v>4.25</v>
      </c>
      <c r="X13" s="3">
        <v>4.4705882352941178</v>
      </c>
      <c r="Y13" s="3">
        <v>4.5</v>
      </c>
      <c r="Z13" s="3">
        <v>2.7857142857142856</v>
      </c>
      <c r="AA13" s="3">
        <v>3</v>
      </c>
      <c r="AB13" s="3">
        <v>4.2068965517241379</v>
      </c>
      <c r="AC13" s="3">
        <v>4.2727272727272725</v>
      </c>
      <c r="AD13" s="1">
        <v>20101031</v>
      </c>
      <c r="AE13" s="4">
        <v>2517.79</v>
      </c>
      <c r="AF13" s="4">
        <v>6526.81</v>
      </c>
      <c r="AG13" s="4">
        <v>2625.46</v>
      </c>
      <c r="AH13" s="4">
        <v>2964.69</v>
      </c>
      <c r="AI13" s="4">
        <v>5548.66</v>
      </c>
      <c r="AJ13" s="4">
        <v>2004.25</v>
      </c>
      <c r="AK13" s="4">
        <v>2521.52</v>
      </c>
      <c r="AL13" s="4">
        <v>5522.06</v>
      </c>
      <c r="AM13" s="4">
        <v>2362.31</v>
      </c>
      <c r="AN13" s="4">
        <v>2096.3200000000002</v>
      </c>
      <c r="AO13" s="4">
        <v>4701.6099999999997</v>
      </c>
      <c r="AP13" s="4">
        <v>2143.0300000000002</v>
      </c>
      <c r="AQ13" s="4">
        <v>2679.52</v>
      </c>
      <c r="AR13" s="4">
        <v>2984.51</v>
      </c>
      <c r="AS13" s="4">
        <v>4885.8900000000003</v>
      </c>
      <c r="AT13" s="4">
        <v>3121.81</v>
      </c>
      <c r="AU13" s="4">
        <v>2186.36</v>
      </c>
      <c r="AV13" s="4">
        <v>4622.05</v>
      </c>
      <c r="AW13" s="4">
        <v>2074.66</v>
      </c>
      <c r="AX13" s="4">
        <v>5500.96</v>
      </c>
      <c r="AY13" s="4">
        <v>1226.97</v>
      </c>
      <c r="AZ13" s="4">
        <v>2264.1</v>
      </c>
      <c r="BA13" s="4">
        <v>620.89</v>
      </c>
      <c r="BB13" s="4">
        <v>1916.44</v>
      </c>
      <c r="BC13" s="4">
        <v>2278.9899999999998</v>
      </c>
      <c r="BD13" s="4">
        <v>1510.36</v>
      </c>
      <c r="BE13" s="4">
        <v>4412.24</v>
      </c>
      <c r="BF13" s="4">
        <v>1367.11</v>
      </c>
    </row>
    <row r="14" spans="1:58" x14ac:dyDescent="0.15">
      <c r="A14" s="1">
        <v>20101130</v>
      </c>
      <c r="B14" s="3">
        <v>2.0869565217391304</v>
      </c>
      <c r="C14" s="3">
        <v>1.9666666666666666</v>
      </c>
      <c r="D14" s="3">
        <v>2.2777777777777777</v>
      </c>
      <c r="E14" s="3">
        <v>1.04</v>
      </c>
      <c r="F14" s="3">
        <v>1.9512195121951219</v>
      </c>
      <c r="G14" s="3">
        <v>2.6</v>
      </c>
      <c r="H14" s="3">
        <v>1.6363636363636365</v>
      </c>
      <c r="I14" s="3">
        <v>2.6818181818181817</v>
      </c>
      <c r="J14" s="3">
        <v>1.6153846153846154</v>
      </c>
      <c r="K14" s="3">
        <v>2.1578947368421053</v>
      </c>
      <c r="L14" s="3">
        <v>3.2075471698113209</v>
      </c>
      <c r="M14" s="3">
        <v>1.4750000000000001</v>
      </c>
      <c r="N14" s="3">
        <v>0.83333333333333337</v>
      </c>
      <c r="O14" s="3">
        <v>0.62857142857142856</v>
      </c>
      <c r="P14" s="3">
        <v>1.8372093023255813</v>
      </c>
      <c r="Q14" s="3">
        <v>1.875</v>
      </c>
      <c r="R14" s="3">
        <v>2.0909090909090908</v>
      </c>
      <c r="S14" s="3">
        <v>3.3888888888888888</v>
      </c>
      <c r="T14" s="3">
        <v>1.7222222222222223</v>
      </c>
      <c r="U14" s="3">
        <v>2.9705882352941178</v>
      </c>
      <c r="V14" s="3">
        <v>2.2222222222222223</v>
      </c>
      <c r="W14" s="3">
        <v>2.5</v>
      </c>
      <c r="X14" s="3">
        <v>2.6470588235294117</v>
      </c>
      <c r="Y14" s="3">
        <v>2.6</v>
      </c>
      <c r="Z14" s="3">
        <v>6.6666666666666666E-2</v>
      </c>
      <c r="AA14" s="3">
        <v>0.68</v>
      </c>
      <c r="AB14" s="3">
        <v>2.3793103448275863</v>
      </c>
      <c r="AC14" s="3">
        <v>2.9696969696969697</v>
      </c>
      <c r="AD14" s="1">
        <v>20101130</v>
      </c>
      <c r="AE14" s="4">
        <v>2483.52</v>
      </c>
      <c r="AF14" s="4">
        <v>6020.8</v>
      </c>
      <c r="AG14" s="4">
        <v>2510.66</v>
      </c>
      <c r="AH14" s="4">
        <v>2703</v>
      </c>
      <c r="AI14" s="4">
        <v>4765.3900000000003</v>
      </c>
      <c r="AJ14" s="4">
        <v>2081.7399999999998</v>
      </c>
      <c r="AK14" s="4">
        <v>2398.41</v>
      </c>
      <c r="AL14" s="4">
        <v>6196.1</v>
      </c>
      <c r="AM14" s="4">
        <v>2363.7800000000002</v>
      </c>
      <c r="AN14" s="4">
        <v>2079.88</v>
      </c>
      <c r="AO14" s="4">
        <v>5208.8500000000004</v>
      </c>
      <c r="AP14" s="4">
        <v>2081.2199999999998</v>
      </c>
      <c r="AQ14" s="4">
        <v>2392.09</v>
      </c>
      <c r="AR14" s="4">
        <v>2713.43</v>
      </c>
      <c r="AS14" s="4">
        <v>4755.3500000000004</v>
      </c>
      <c r="AT14" s="4">
        <v>3182.04</v>
      </c>
      <c r="AU14" s="4">
        <v>2136.7199999999998</v>
      </c>
      <c r="AV14" s="4">
        <v>4763.7</v>
      </c>
      <c r="AW14" s="4">
        <v>2112.64</v>
      </c>
      <c r="AX14" s="4">
        <v>5592.54</v>
      </c>
      <c r="AY14" s="4">
        <v>1143.03</v>
      </c>
      <c r="AZ14" s="4">
        <v>2397.54</v>
      </c>
      <c r="BA14" s="4">
        <v>591.28</v>
      </c>
      <c r="BB14" s="4">
        <v>1913.03</v>
      </c>
      <c r="BC14" s="4">
        <v>2136.37</v>
      </c>
      <c r="BD14" s="4">
        <v>1326.49</v>
      </c>
      <c r="BE14" s="4">
        <v>4087.02</v>
      </c>
      <c r="BF14" s="4">
        <v>1401.64</v>
      </c>
    </row>
    <row r="15" spans="1:58" x14ac:dyDescent="0.15">
      <c r="A15" s="1">
        <v>20101231</v>
      </c>
      <c r="B15" s="3">
        <v>2.6086956521739131</v>
      </c>
      <c r="C15" s="3">
        <v>3.7666666666666666</v>
      </c>
      <c r="D15" s="3">
        <v>2.1527777777777777</v>
      </c>
      <c r="E15" s="3">
        <v>1.1599999999999999</v>
      </c>
      <c r="F15" s="3">
        <v>3.8780487804878048</v>
      </c>
      <c r="G15" s="3">
        <v>2.7666666666666666</v>
      </c>
      <c r="H15" s="3">
        <v>1.9090909090909092</v>
      </c>
      <c r="I15" s="3">
        <v>2.3636363636363638</v>
      </c>
      <c r="J15" s="3">
        <v>1.5384615384615385</v>
      </c>
      <c r="K15" s="3">
        <v>1.736842105263158</v>
      </c>
      <c r="L15" s="3">
        <v>2.5094339622641511</v>
      </c>
      <c r="M15" s="3">
        <v>1.55</v>
      </c>
      <c r="N15" s="3">
        <v>1.4074074074074074</v>
      </c>
      <c r="O15" s="3">
        <v>0.95714285714285718</v>
      </c>
      <c r="P15" s="3">
        <v>1.6744186046511629</v>
      </c>
      <c r="Q15" s="3">
        <v>1.875</v>
      </c>
      <c r="R15" s="3">
        <v>2.0909090909090908</v>
      </c>
      <c r="S15" s="3">
        <v>2.8333333333333335</v>
      </c>
      <c r="T15" s="3">
        <v>2.3333333333333335</v>
      </c>
      <c r="U15" s="3">
        <v>2.7352941176470589</v>
      </c>
      <c r="V15" s="3">
        <v>2.5555555555555554</v>
      </c>
      <c r="W15" s="3">
        <v>2.2999999999999998</v>
      </c>
      <c r="X15" s="3">
        <v>2.0588235294117645</v>
      </c>
      <c r="Y15" s="3">
        <v>2.9</v>
      </c>
      <c r="Z15" s="3">
        <v>0.8666666666666667</v>
      </c>
      <c r="AA15" s="3">
        <v>0.88</v>
      </c>
      <c r="AB15" s="3">
        <v>1.5517241379310345</v>
      </c>
      <c r="AC15" s="3">
        <v>2.8787878787878789</v>
      </c>
      <c r="AD15" s="1">
        <v>20101231</v>
      </c>
      <c r="AE15" s="4">
        <v>2470.21</v>
      </c>
      <c r="AF15" s="4">
        <v>6207.3</v>
      </c>
      <c r="AG15" s="4">
        <v>2453.64</v>
      </c>
      <c r="AH15" s="4">
        <v>2741.57</v>
      </c>
      <c r="AI15" s="4">
        <v>5154.04</v>
      </c>
      <c r="AJ15" s="4">
        <v>2071.0100000000002</v>
      </c>
      <c r="AK15" s="4">
        <v>2448.46</v>
      </c>
      <c r="AL15" s="4">
        <v>5763.63</v>
      </c>
      <c r="AM15" s="4">
        <v>2272.35</v>
      </c>
      <c r="AN15" s="4">
        <v>1987.9</v>
      </c>
      <c r="AO15" s="4">
        <v>4842</v>
      </c>
      <c r="AP15" s="4">
        <v>2024.61</v>
      </c>
      <c r="AQ15" s="4">
        <v>2380.63</v>
      </c>
      <c r="AR15" s="4">
        <v>2732.01</v>
      </c>
      <c r="AS15" s="4">
        <v>4599.7</v>
      </c>
      <c r="AT15" s="4">
        <v>3063.65</v>
      </c>
      <c r="AU15" s="4">
        <v>2046.78</v>
      </c>
      <c r="AV15" s="4">
        <v>4851.05</v>
      </c>
      <c r="AW15" s="4">
        <v>2187.29</v>
      </c>
      <c r="AX15" s="4">
        <v>5442.34</v>
      </c>
      <c r="AY15" s="4">
        <v>1136.8900000000001</v>
      </c>
      <c r="AZ15" s="4">
        <v>2303.25</v>
      </c>
      <c r="BA15" s="4">
        <v>565.51</v>
      </c>
      <c r="BB15" s="4">
        <v>1947.88</v>
      </c>
      <c r="BC15" s="4">
        <v>2124.56</v>
      </c>
      <c r="BD15" s="4">
        <v>1290.95</v>
      </c>
      <c r="BE15" s="4">
        <v>3660.17</v>
      </c>
      <c r="BF15" s="4">
        <v>1421.87</v>
      </c>
    </row>
    <row r="16" spans="1:58" x14ac:dyDescent="0.15">
      <c r="A16" s="1">
        <v>20110131</v>
      </c>
      <c r="B16" s="3">
        <v>2.5217391304347827</v>
      </c>
      <c r="C16" s="3">
        <v>2.875</v>
      </c>
      <c r="D16" s="3">
        <v>2.7058823529411766</v>
      </c>
      <c r="E16" s="3">
        <v>3.6190476190476191</v>
      </c>
      <c r="F16" s="3">
        <v>2.6341463414634148</v>
      </c>
      <c r="G16" s="3">
        <v>2.5428571428571427</v>
      </c>
      <c r="H16" s="3">
        <v>2.2727272727272729</v>
      </c>
      <c r="I16" s="3">
        <v>2.3043478260869565</v>
      </c>
      <c r="J16" s="3">
        <v>2.1666666666666665</v>
      </c>
      <c r="K16" s="3">
        <v>2.4210526315789473</v>
      </c>
      <c r="L16" s="3">
        <v>1.9649122807017543</v>
      </c>
      <c r="M16" s="3">
        <v>3.0571428571428569</v>
      </c>
      <c r="N16" s="3">
        <v>2.9056603773584904</v>
      </c>
      <c r="O16" s="3">
        <v>1.2985074626865671</v>
      </c>
      <c r="P16" s="3">
        <v>2.1463414634146343</v>
      </c>
      <c r="Q16" s="3">
        <v>3.25</v>
      </c>
      <c r="R16" s="3">
        <v>2.6</v>
      </c>
      <c r="S16" s="3">
        <v>3.2352941176470589</v>
      </c>
      <c r="T16" s="3">
        <v>3.4285714285714284</v>
      </c>
      <c r="U16" s="3">
        <v>2.84375</v>
      </c>
      <c r="V16" s="3">
        <v>3.4545454545454546</v>
      </c>
      <c r="W16" s="3">
        <v>2</v>
      </c>
      <c r="X16" s="3">
        <v>1.9411764705882353</v>
      </c>
      <c r="Y16" s="3">
        <v>2.7777777777777777</v>
      </c>
      <c r="Z16" s="3">
        <v>1.9375</v>
      </c>
      <c r="AA16" s="3">
        <v>2.1851851851851851</v>
      </c>
      <c r="AB16" s="3">
        <v>3.5185185185185186</v>
      </c>
      <c r="AC16" s="3">
        <v>4</v>
      </c>
      <c r="AD16" s="1">
        <v>20110131</v>
      </c>
      <c r="AE16" s="4">
        <v>2289.41</v>
      </c>
      <c r="AF16" s="4">
        <v>5755.38</v>
      </c>
      <c r="AG16" s="4">
        <v>2322.16</v>
      </c>
      <c r="AH16" s="4">
        <v>2832.48</v>
      </c>
      <c r="AI16" s="4">
        <v>4590.6400000000003</v>
      </c>
      <c r="AJ16" s="4">
        <v>1856.61</v>
      </c>
      <c r="AK16" s="4">
        <v>2344.8200000000002</v>
      </c>
      <c r="AL16" s="4">
        <v>5439.52</v>
      </c>
      <c r="AM16" s="4">
        <v>2154.04</v>
      </c>
      <c r="AN16" s="4">
        <v>1897.87</v>
      </c>
      <c r="AO16" s="4">
        <v>4397.8500000000004</v>
      </c>
      <c r="AP16" s="4">
        <v>1981.12</v>
      </c>
      <c r="AQ16" s="4">
        <v>2409.67</v>
      </c>
      <c r="AR16" s="4">
        <v>2679.17</v>
      </c>
      <c r="AS16" s="4">
        <v>4339.58</v>
      </c>
      <c r="AT16" s="4">
        <v>2905.78</v>
      </c>
      <c r="AU16" s="4">
        <v>1979.87</v>
      </c>
      <c r="AV16" s="4">
        <v>4739.8900000000003</v>
      </c>
      <c r="AW16" s="4">
        <v>2344.48</v>
      </c>
      <c r="AX16" s="4">
        <v>5089.16</v>
      </c>
      <c r="AY16" s="4">
        <v>1171.1300000000001</v>
      </c>
      <c r="AZ16" s="4">
        <v>2038.92</v>
      </c>
      <c r="BA16" s="4">
        <v>513.79</v>
      </c>
      <c r="BB16" s="4">
        <v>1885.71</v>
      </c>
      <c r="BC16" s="4">
        <v>2149.4299999999998</v>
      </c>
      <c r="BD16" s="4">
        <v>1218.8800000000001</v>
      </c>
      <c r="BE16" s="4">
        <v>3746.38</v>
      </c>
      <c r="BF16" s="4">
        <v>1479.25</v>
      </c>
    </row>
    <row r="17" spans="1:58" x14ac:dyDescent="0.15">
      <c r="A17" s="1">
        <v>20110228</v>
      </c>
      <c r="B17" s="3">
        <v>3.5652173913043477</v>
      </c>
      <c r="C17" s="3">
        <v>4.25</v>
      </c>
      <c r="D17" s="3">
        <v>4.2647058823529411</v>
      </c>
      <c r="E17" s="3">
        <v>3.6666666666666665</v>
      </c>
      <c r="F17" s="3">
        <v>4.1428571428571432</v>
      </c>
      <c r="G17" s="3">
        <v>3.9428571428571431</v>
      </c>
      <c r="H17" s="3">
        <v>4.5454545454545459</v>
      </c>
      <c r="I17" s="3">
        <v>3.347826086956522</v>
      </c>
      <c r="J17" s="3">
        <v>4.083333333333333</v>
      </c>
      <c r="K17" s="3">
        <v>4.4736842105263159</v>
      </c>
      <c r="L17" s="3">
        <v>2.6666666666666665</v>
      </c>
      <c r="M17" s="3">
        <v>4</v>
      </c>
      <c r="N17" s="3">
        <v>3.7547169811320753</v>
      </c>
      <c r="O17" s="3">
        <v>2.9402985074626864</v>
      </c>
      <c r="P17" s="3">
        <v>3.3902439024390243</v>
      </c>
      <c r="Q17" s="3">
        <v>3.75</v>
      </c>
      <c r="R17" s="3">
        <v>4.0999999999999996</v>
      </c>
      <c r="S17" s="3">
        <v>4.4705882352941178</v>
      </c>
      <c r="T17" s="3">
        <v>3.6666666666666665</v>
      </c>
      <c r="U17" s="3">
        <v>4.03125</v>
      </c>
      <c r="V17" s="3">
        <v>4.7272727272727275</v>
      </c>
      <c r="W17" s="3">
        <v>3.2727272727272729</v>
      </c>
      <c r="X17" s="3">
        <v>3.2941176470588234</v>
      </c>
      <c r="Y17" s="3">
        <v>3.8888888888888888</v>
      </c>
      <c r="Z17" s="3">
        <v>1.9375</v>
      </c>
      <c r="AA17" s="3">
        <v>3.7037037037037037</v>
      </c>
      <c r="AB17" s="3">
        <v>4.1111111111111107</v>
      </c>
      <c r="AC17" s="3">
        <v>3.9487179487179489</v>
      </c>
      <c r="AD17" s="1">
        <v>20110228</v>
      </c>
      <c r="AE17" s="4">
        <v>2551.64</v>
      </c>
      <c r="AF17" s="4">
        <v>6132.58</v>
      </c>
      <c r="AG17" s="4">
        <v>2593.7399999999998</v>
      </c>
      <c r="AH17" s="4">
        <v>2995.65</v>
      </c>
      <c r="AI17" s="4">
        <v>5150.8599999999997</v>
      </c>
      <c r="AJ17" s="4">
        <v>2077.89</v>
      </c>
      <c r="AK17" s="4">
        <v>2773.97</v>
      </c>
      <c r="AL17" s="4">
        <v>5671.25</v>
      </c>
      <c r="AM17" s="4">
        <v>2385.7600000000002</v>
      </c>
      <c r="AN17" s="4">
        <v>2112.1999999999998</v>
      </c>
      <c r="AO17" s="4">
        <v>4654.16</v>
      </c>
      <c r="AP17" s="4">
        <v>2091.79</v>
      </c>
      <c r="AQ17" s="4">
        <v>2505.38</v>
      </c>
      <c r="AR17" s="4">
        <v>2836.97</v>
      </c>
      <c r="AS17" s="4">
        <v>4634.3500000000004</v>
      </c>
      <c r="AT17" s="4">
        <v>3178.52</v>
      </c>
      <c r="AU17" s="4">
        <v>2226.7399999999998</v>
      </c>
      <c r="AV17" s="4">
        <v>5466.67</v>
      </c>
      <c r="AW17" s="4">
        <v>2386.5100000000002</v>
      </c>
      <c r="AX17" s="4">
        <v>5519.51</v>
      </c>
      <c r="AY17" s="4">
        <v>1263.17</v>
      </c>
      <c r="AZ17" s="4">
        <v>2220.4</v>
      </c>
      <c r="BA17" s="4">
        <v>549.6</v>
      </c>
      <c r="BB17" s="4">
        <v>2079.6799999999998</v>
      </c>
      <c r="BC17" s="4">
        <v>2168.7199999999998</v>
      </c>
      <c r="BD17" s="4">
        <v>1306.21</v>
      </c>
      <c r="BE17" s="4">
        <v>4084.84</v>
      </c>
      <c r="BF17" s="4">
        <v>1579.89</v>
      </c>
    </row>
    <row r="18" spans="1:58" x14ac:dyDescent="0.15">
      <c r="A18" s="1">
        <v>20110331</v>
      </c>
      <c r="B18" s="3">
        <v>0.56521739130434778</v>
      </c>
      <c r="C18" s="3">
        <v>2.0625</v>
      </c>
      <c r="D18" s="3">
        <v>1.8235294117647058</v>
      </c>
      <c r="E18" s="3">
        <v>3.3809523809523809</v>
      </c>
      <c r="F18" s="3">
        <v>3.2380952380952381</v>
      </c>
      <c r="G18" s="3">
        <v>1</v>
      </c>
      <c r="H18" s="3">
        <v>1.8181818181818181</v>
      </c>
      <c r="I18" s="3">
        <v>1.3043478260869565</v>
      </c>
      <c r="J18" s="3">
        <v>2.3333333333333335</v>
      </c>
      <c r="K18" s="3">
        <v>1.1052631578947369</v>
      </c>
      <c r="L18" s="3">
        <v>0.45614035087719296</v>
      </c>
      <c r="M18" s="3">
        <v>1.6571428571428573</v>
      </c>
      <c r="N18" s="3">
        <v>1.5094339622641511</v>
      </c>
      <c r="O18" s="3">
        <v>2.7014925373134329</v>
      </c>
      <c r="P18" s="3">
        <v>1.1463414634146341</v>
      </c>
      <c r="Q18" s="3">
        <v>1</v>
      </c>
      <c r="R18" s="3">
        <v>0.9</v>
      </c>
      <c r="S18" s="3">
        <v>2.8235294117647061</v>
      </c>
      <c r="T18" s="3">
        <v>1.6190476190476191</v>
      </c>
      <c r="U18" s="3">
        <v>1.09375</v>
      </c>
      <c r="V18" s="3">
        <v>1.3636363636363635</v>
      </c>
      <c r="W18" s="3">
        <v>0.54545454545454541</v>
      </c>
      <c r="X18" s="3">
        <v>1.0588235294117647</v>
      </c>
      <c r="Y18" s="3">
        <v>0.66666666666666663</v>
      </c>
      <c r="Z18" s="3">
        <v>3.625</v>
      </c>
      <c r="AA18" s="3">
        <v>1.1851851851851851</v>
      </c>
      <c r="AB18" s="3">
        <v>1.1111111111111112</v>
      </c>
      <c r="AC18" s="3">
        <v>1.5384615384615385</v>
      </c>
      <c r="AD18" s="1">
        <v>20110331</v>
      </c>
      <c r="AE18" s="4">
        <v>2332.63</v>
      </c>
      <c r="AF18" s="4">
        <v>6359.86</v>
      </c>
      <c r="AG18" s="4">
        <v>2545.1</v>
      </c>
      <c r="AH18" s="4">
        <v>3168.67</v>
      </c>
      <c r="AI18" s="4">
        <v>5287.7</v>
      </c>
      <c r="AJ18" s="4">
        <v>1968.2</v>
      </c>
      <c r="AK18" s="4">
        <v>2741.52</v>
      </c>
      <c r="AL18" s="4">
        <v>5618.73</v>
      </c>
      <c r="AM18" s="4">
        <v>2443.2199999999998</v>
      </c>
      <c r="AN18" s="4">
        <v>2071.0100000000002</v>
      </c>
      <c r="AO18" s="4">
        <v>4458</v>
      </c>
      <c r="AP18" s="4">
        <v>2079.5</v>
      </c>
      <c r="AQ18" s="4">
        <v>2422.52</v>
      </c>
      <c r="AR18" s="4">
        <v>2983.31</v>
      </c>
      <c r="AS18" s="4">
        <v>4496.03</v>
      </c>
      <c r="AT18" s="4">
        <v>3061.88</v>
      </c>
      <c r="AU18" s="4">
        <v>2225.17</v>
      </c>
      <c r="AV18" s="4">
        <v>5768.39</v>
      </c>
      <c r="AW18" s="4">
        <v>2253.35</v>
      </c>
      <c r="AX18" s="4">
        <v>5260.94</v>
      </c>
      <c r="AY18" s="4">
        <v>1206.31</v>
      </c>
      <c r="AZ18" s="4">
        <v>2051.75</v>
      </c>
      <c r="BA18" s="4">
        <v>533.16999999999996</v>
      </c>
      <c r="BB18" s="4">
        <v>1952.5</v>
      </c>
      <c r="BC18" s="4">
        <v>2306.58</v>
      </c>
      <c r="BD18" s="4">
        <v>1261.18</v>
      </c>
      <c r="BE18" s="4">
        <v>3894.2</v>
      </c>
      <c r="BF18" s="4">
        <v>1502.54</v>
      </c>
    </row>
    <row r="19" spans="1:58" x14ac:dyDescent="0.15">
      <c r="A19" s="1">
        <v>20110430</v>
      </c>
      <c r="B19" s="3">
        <v>0.60869565217391308</v>
      </c>
      <c r="C19" s="3">
        <v>1.46875</v>
      </c>
      <c r="D19" s="3">
        <v>1.1911764705882353</v>
      </c>
      <c r="E19" s="3">
        <v>2.0476190476190474</v>
      </c>
      <c r="F19" s="3">
        <v>1.0238095238095237</v>
      </c>
      <c r="G19" s="3">
        <v>0.31428571428571428</v>
      </c>
      <c r="H19" s="3">
        <v>1.4545454545454546</v>
      </c>
      <c r="I19" s="3">
        <v>1.3913043478260869</v>
      </c>
      <c r="J19" s="3">
        <v>1.5</v>
      </c>
      <c r="K19" s="3">
        <v>1.6842105263157894</v>
      </c>
      <c r="L19" s="3">
        <v>0.47368421052631576</v>
      </c>
      <c r="M19" s="3">
        <v>2.342857142857143</v>
      </c>
      <c r="N19" s="3">
        <v>0.84905660377358494</v>
      </c>
      <c r="O19" s="3">
        <v>1.1791044776119404</v>
      </c>
      <c r="P19" s="3">
        <v>1.6585365853658536</v>
      </c>
      <c r="Q19" s="3">
        <v>0.25</v>
      </c>
      <c r="R19" s="3">
        <v>0.4</v>
      </c>
      <c r="S19" s="3">
        <v>1.6470588235294117</v>
      </c>
      <c r="T19" s="3">
        <v>0.90476190476190477</v>
      </c>
      <c r="U19" s="3">
        <v>0.5</v>
      </c>
      <c r="V19" s="3">
        <v>0.36363636363636365</v>
      </c>
      <c r="W19" s="3">
        <v>0.5</v>
      </c>
      <c r="X19" s="3">
        <v>0.76470588235294112</v>
      </c>
      <c r="Y19" s="3">
        <v>0.77777777777777779</v>
      </c>
      <c r="Z19" s="3">
        <v>2.5</v>
      </c>
      <c r="AA19" s="3">
        <v>1.1481481481481481</v>
      </c>
      <c r="AB19" s="3">
        <v>0.66666666666666663</v>
      </c>
      <c r="AC19" s="3">
        <v>0.69230769230769229</v>
      </c>
      <c r="AD19" s="1">
        <v>20110430</v>
      </c>
      <c r="AE19" s="4">
        <v>2263.5100000000002</v>
      </c>
      <c r="AF19" s="4">
        <v>6313.12</v>
      </c>
      <c r="AG19" s="4">
        <v>2518.77</v>
      </c>
      <c r="AH19" s="4">
        <v>3207.51</v>
      </c>
      <c r="AI19" s="4">
        <v>4938.7299999999996</v>
      </c>
      <c r="AJ19" s="4">
        <v>1814.29</v>
      </c>
      <c r="AK19" s="4">
        <v>2709.6</v>
      </c>
      <c r="AL19" s="4">
        <v>5507.14</v>
      </c>
      <c r="AM19" s="4">
        <v>2359.5300000000002</v>
      </c>
      <c r="AN19" s="4">
        <v>2067.9899999999998</v>
      </c>
      <c r="AO19" s="4">
        <v>4390.6499999999996</v>
      </c>
      <c r="AP19" s="4">
        <v>2157.4699999999998</v>
      </c>
      <c r="AQ19" s="4">
        <v>2414.31</v>
      </c>
      <c r="AR19" s="4">
        <v>2893.83</v>
      </c>
      <c r="AS19" s="4">
        <v>4501.76</v>
      </c>
      <c r="AT19" s="4">
        <v>2984.06</v>
      </c>
      <c r="AU19" s="4">
        <v>2173.36</v>
      </c>
      <c r="AV19" s="4">
        <v>5470.2</v>
      </c>
      <c r="AW19" s="4">
        <v>2186.7800000000002</v>
      </c>
      <c r="AX19" s="4">
        <v>4841.76</v>
      </c>
      <c r="AY19" s="4">
        <v>1111.58</v>
      </c>
      <c r="AZ19" s="4">
        <v>1934.29</v>
      </c>
      <c r="BA19" s="4">
        <v>516.42999999999995</v>
      </c>
      <c r="BB19" s="4">
        <v>1846.66</v>
      </c>
      <c r="BC19" s="4">
        <v>2399.81</v>
      </c>
      <c r="BD19" s="4">
        <v>1268.56</v>
      </c>
      <c r="BE19" s="4">
        <v>3641.09</v>
      </c>
      <c r="BF19" s="4">
        <v>1420.13</v>
      </c>
    </row>
    <row r="20" spans="1:58" x14ac:dyDescent="0.15">
      <c r="A20" s="1">
        <v>20110531</v>
      </c>
      <c r="B20" s="3">
        <v>0.82608695652173914</v>
      </c>
      <c r="C20" s="3">
        <v>1.875</v>
      </c>
      <c r="D20" s="3">
        <v>0.76470588235294112</v>
      </c>
      <c r="E20" s="3">
        <v>1.4761904761904763</v>
      </c>
      <c r="F20" s="3">
        <v>0.7142857142857143</v>
      </c>
      <c r="G20" s="3">
        <v>0.51428571428571423</v>
      </c>
      <c r="H20" s="3">
        <v>0.63636363636363635</v>
      </c>
      <c r="I20" s="3">
        <v>1.173913043478261</v>
      </c>
      <c r="J20" s="3">
        <v>1.3333333333333333</v>
      </c>
      <c r="K20" s="3">
        <v>0.57894736842105265</v>
      </c>
      <c r="L20" s="3">
        <v>0.59649122807017541</v>
      </c>
      <c r="M20" s="3">
        <v>0.88571428571428568</v>
      </c>
      <c r="N20" s="3">
        <v>0.64150943396226412</v>
      </c>
      <c r="O20" s="3">
        <v>0.44776119402985076</v>
      </c>
      <c r="P20" s="3">
        <v>0.85365853658536583</v>
      </c>
      <c r="Q20" s="3">
        <v>0.5</v>
      </c>
      <c r="R20" s="3">
        <v>0.4</v>
      </c>
      <c r="S20" s="3">
        <v>1.5294117647058822</v>
      </c>
      <c r="T20" s="3">
        <v>0.5714285714285714</v>
      </c>
      <c r="U20" s="3">
        <v>0.84375</v>
      </c>
      <c r="V20" s="3">
        <v>0.90909090909090906</v>
      </c>
      <c r="W20" s="3">
        <v>0.40909090909090912</v>
      </c>
      <c r="X20" s="3">
        <v>0.6470588235294118</v>
      </c>
      <c r="Y20" s="3">
        <v>0.77777777777777779</v>
      </c>
      <c r="Z20" s="3">
        <v>2.25</v>
      </c>
      <c r="AA20" s="3">
        <v>1.7777777777777777</v>
      </c>
      <c r="AB20" s="3">
        <v>0.66666666666666663</v>
      </c>
      <c r="AC20" s="3">
        <v>0.89743589743589747</v>
      </c>
      <c r="AD20" s="1">
        <v>20110531</v>
      </c>
      <c r="AE20" s="4">
        <v>2174.54</v>
      </c>
      <c r="AF20" s="4">
        <v>5910.18</v>
      </c>
      <c r="AG20" s="4">
        <v>2332.2800000000002</v>
      </c>
      <c r="AH20" s="4">
        <v>2902.04</v>
      </c>
      <c r="AI20" s="4">
        <v>4523.1000000000004</v>
      </c>
      <c r="AJ20" s="4">
        <v>1669.23</v>
      </c>
      <c r="AK20" s="4">
        <v>2557.46</v>
      </c>
      <c r="AL20" s="4">
        <v>5514.32</v>
      </c>
      <c r="AM20" s="4">
        <v>2200.5100000000002</v>
      </c>
      <c r="AN20" s="4">
        <v>1880.42</v>
      </c>
      <c r="AO20" s="4">
        <v>4101.3500000000004</v>
      </c>
      <c r="AP20" s="4">
        <v>1979.02</v>
      </c>
      <c r="AQ20" s="4">
        <v>2235.08</v>
      </c>
      <c r="AR20" s="4">
        <v>2680.57</v>
      </c>
      <c r="AS20" s="4">
        <v>4196.34</v>
      </c>
      <c r="AT20" s="4">
        <v>2660.75</v>
      </c>
      <c r="AU20" s="4">
        <v>2030.76</v>
      </c>
      <c r="AV20" s="4">
        <v>4979.09</v>
      </c>
      <c r="AW20" s="4">
        <v>2006.92</v>
      </c>
      <c r="AX20" s="4">
        <v>4454.51</v>
      </c>
      <c r="AY20" s="4">
        <v>1030.22</v>
      </c>
      <c r="AZ20" s="4">
        <v>1797.94</v>
      </c>
      <c r="BA20" s="4">
        <v>480.37</v>
      </c>
      <c r="BB20" s="4">
        <v>1734.2</v>
      </c>
      <c r="BC20" s="4">
        <v>2296.5</v>
      </c>
      <c r="BD20" s="4">
        <v>1196</v>
      </c>
      <c r="BE20" s="4">
        <v>3263.68</v>
      </c>
      <c r="BF20" s="4">
        <v>1302.49</v>
      </c>
    </row>
    <row r="21" spans="1:58" x14ac:dyDescent="0.15">
      <c r="A21" s="1">
        <v>20110630</v>
      </c>
      <c r="B21" s="3">
        <v>2.4347826086956523</v>
      </c>
      <c r="C21" s="3">
        <v>3.59375</v>
      </c>
      <c r="D21" s="3">
        <v>3.1176470588235294</v>
      </c>
      <c r="E21" s="3">
        <v>3.0952380952380953</v>
      </c>
      <c r="F21" s="3">
        <v>3</v>
      </c>
      <c r="G21" s="3">
        <v>2.9714285714285715</v>
      </c>
      <c r="H21" s="3">
        <v>3.1818181818181817</v>
      </c>
      <c r="I21" s="3">
        <v>2.7826086956521738</v>
      </c>
      <c r="J21" s="3">
        <v>3.1666666666666665</v>
      </c>
      <c r="K21" s="3">
        <v>2.736842105263158</v>
      </c>
      <c r="L21" s="3">
        <v>2.6842105263157894</v>
      </c>
      <c r="M21" s="3">
        <v>2.7714285714285714</v>
      </c>
      <c r="N21" s="3">
        <v>2.3773584905660377</v>
      </c>
      <c r="O21" s="3">
        <v>3.1194029850746268</v>
      </c>
      <c r="P21" s="3">
        <v>2.3170731707317072</v>
      </c>
      <c r="Q21" s="3">
        <v>2.625</v>
      </c>
      <c r="R21" s="3">
        <v>2.4</v>
      </c>
      <c r="S21" s="3">
        <v>3.1764705882352939</v>
      </c>
      <c r="T21" s="3">
        <v>3.2857142857142856</v>
      </c>
      <c r="U21" s="3">
        <v>2.40625</v>
      </c>
      <c r="V21" s="3">
        <v>4.3636363636363633</v>
      </c>
      <c r="W21" s="3">
        <v>3.1363636363636362</v>
      </c>
      <c r="X21" s="3">
        <v>2.2941176470588234</v>
      </c>
      <c r="Y21" s="3">
        <v>2.7777777777777777</v>
      </c>
      <c r="Z21" s="3">
        <v>2.0625</v>
      </c>
      <c r="AA21" s="3">
        <v>3.2592592592592591</v>
      </c>
      <c r="AB21" s="3">
        <v>2.925925925925926</v>
      </c>
      <c r="AC21" s="3">
        <v>3.0769230769230771</v>
      </c>
      <c r="AD21" s="1">
        <v>20110630</v>
      </c>
      <c r="AE21" s="4">
        <v>2183.31</v>
      </c>
      <c r="AF21" s="4">
        <v>6139.8</v>
      </c>
      <c r="AG21" s="4">
        <v>2451.79</v>
      </c>
      <c r="AH21" s="4">
        <v>2981.06</v>
      </c>
      <c r="AI21" s="4">
        <v>4672.8999999999996</v>
      </c>
      <c r="AJ21" s="4">
        <v>1747.06</v>
      </c>
      <c r="AK21" s="4">
        <v>2706.53</v>
      </c>
      <c r="AL21" s="4">
        <v>5715.05</v>
      </c>
      <c r="AM21" s="4">
        <v>2266.73</v>
      </c>
      <c r="AN21" s="4">
        <v>1925.12</v>
      </c>
      <c r="AO21" s="4">
        <v>4160.07</v>
      </c>
      <c r="AP21" s="4">
        <v>1950.69</v>
      </c>
      <c r="AQ21" s="4">
        <v>2202.06</v>
      </c>
      <c r="AR21" s="4">
        <v>2868</v>
      </c>
      <c r="AS21" s="4">
        <v>4234.8</v>
      </c>
      <c r="AT21" s="4">
        <v>2696.16</v>
      </c>
      <c r="AU21" s="4">
        <v>2121.79</v>
      </c>
      <c r="AV21" s="4">
        <v>5489.03</v>
      </c>
      <c r="AW21" s="4">
        <v>2113.2800000000002</v>
      </c>
      <c r="AX21" s="4">
        <v>4463.67</v>
      </c>
      <c r="AY21" s="4">
        <v>1185.5</v>
      </c>
      <c r="AZ21" s="4">
        <v>1855.16</v>
      </c>
      <c r="BA21" s="4">
        <v>477.39</v>
      </c>
      <c r="BB21" s="4">
        <v>1731.3</v>
      </c>
      <c r="BC21" s="4">
        <v>2171.5300000000002</v>
      </c>
      <c r="BD21" s="4">
        <v>1207.28</v>
      </c>
      <c r="BE21" s="4">
        <v>3372.46</v>
      </c>
      <c r="BF21" s="4">
        <v>1366.22</v>
      </c>
    </row>
    <row r="22" spans="1:58" x14ac:dyDescent="0.15">
      <c r="A22" s="1">
        <v>20110731</v>
      </c>
      <c r="B22" s="3">
        <v>1.72</v>
      </c>
      <c r="C22" s="3">
        <v>1.59375</v>
      </c>
      <c r="D22" s="3">
        <v>1.5396825396825398</v>
      </c>
      <c r="E22" s="3">
        <v>0.95238095238095233</v>
      </c>
      <c r="F22" s="3">
        <v>1.7906976744186047</v>
      </c>
      <c r="G22" s="3">
        <v>1.3142857142857143</v>
      </c>
      <c r="H22" s="3">
        <v>1.25</v>
      </c>
      <c r="I22" s="3">
        <v>3.4444444444444446</v>
      </c>
      <c r="J22" s="3">
        <v>1.4</v>
      </c>
      <c r="K22" s="3">
        <v>1.631578947368421</v>
      </c>
      <c r="L22" s="3">
        <v>2.0172413793103448</v>
      </c>
      <c r="M22" s="3">
        <v>1.6</v>
      </c>
      <c r="N22" s="3">
        <v>0.82978723404255317</v>
      </c>
      <c r="O22" s="3">
        <v>1.1538461538461537</v>
      </c>
      <c r="P22" s="3">
        <v>1.9444444444444444</v>
      </c>
      <c r="Q22" s="3">
        <v>2</v>
      </c>
      <c r="R22" s="3">
        <v>0.75</v>
      </c>
      <c r="S22" s="3">
        <v>1.2352941176470589</v>
      </c>
      <c r="T22" s="3">
        <v>1.4761904761904763</v>
      </c>
      <c r="U22" s="3">
        <v>1</v>
      </c>
      <c r="V22" s="3">
        <v>1.6666666666666667</v>
      </c>
      <c r="W22" s="3">
        <v>1.5217391304347827</v>
      </c>
      <c r="X22" s="3">
        <v>1.3333333333333333</v>
      </c>
      <c r="Y22" s="3">
        <v>0.6</v>
      </c>
      <c r="Z22" s="3">
        <v>1.375</v>
      </c>
      <c r="AA22" s="3">
        <v>1.2142857142857142</v>
      </c>
      <c r="AB22" s="3">
        <v>0.82758620689655171</v>
      </c>
      <c r="AC22" s="3">
        <v>1.1707317073170731</v>
      </c>
      <c r="AD22" s="1">
        <v>20110731</v>
      </c>
      <c r="AE22" s="4">
        <v>2268.0700000000002</v>
      </c>
      <c r="AF22" s="4">
        <v>6153.51</v>
      </c>
      <c r="AG22" s="4">
        <v>2466.16</v>
      </c>
      <c r="AH22" s="4">
        <v>2924.4</v>
      </c>
      <c r="AI22" s="4">
        <v>4809.4799999999996</v>
      </c>
      <c r="AJ22" s="4">
        <v>1778.47</v>
      </c>
      <c r="AK22" s="4">
        <v>2642.86</v>
      </c>
      <c r="AL22" s="4">
        <v>6180.99</v>
      </c>
      <c r="AM22" s="4">
        <v>2344.14</v>
      </c>
      <c r="AN22" s="4">
        <v>1990.38</v>
      </c>
      <c r="AO22" s="4">
        <v>4391.21</v>
      </c>
      <c r="AP22" s="4">
        <v>1923.45</v>
      </c>
      <c r="AQ22" s="4">
        <v>2144.7199999999998</v>
      </c>
      <c r="AR22" s="4">
        <v>2778</v>
      </c>
      <c r="AS22" s="4">
        <v>4308.42</v>
      </c>
      <c r="AT22" s="4">
        <v>2837.45</v>
      </c>
      <c r="AU22" s="4">
        <v>2104.5500000000002</v>
      </c>
      <c r="AV22" s="4">
        <v>5192.01</v>
      </c>
      <c r="AW22" s="4">
        <v>2043.36</v>
      </c>
      <c r="AX22" s="4">
        <v>4463.24</v>
      </c>
      <c r="AY22" s="4">
        <v>1188.53</v>
      </c>
      <c r="AZ22" s="4">
        <v>1882.95</v>
      </c>
      <c r="BA22" s="4">
        <v>491.84</v>
      </c>
      <c r="BB22" s="4">
        <v>1708.63</v>
      </c>
      <c r="BC22" s="4">
        <v>2093.6799999999998</v>
      </c>
      <c r="BD22" s="4">
        <v>1132.9000000000001</v>
      </c>
      <c r="BE22" s="4">
        <v>3294.21</v>
      </c>
      <c r="BF22" s="4">
        <v>1316.3</v>
      </c>
    </row>
    <row r="23" spans="1:58" x14ac:dyDescent="0.15">
      <c r="A23" s="1">
        <v>20110831</v>
      </c>
      <c r="B23" s="3">
        <v>2.6</v>
      </c>
      <c r="C23" s="3">
        <v>1.40625</v>
      </c>
      <c r="D23" s="3">
        <v>1.6507936507936507</v>
      </c>
      <c r="E23" s="3">
        <v>0.38095238095238093</v>
      </c>
      <c r="F23" s="3">
        <v>1.2790697674418605</v>
      </c>
      <c r="G23" s="3">
        <v>1.1428571428571428</v>
      </c>
      <c r="H23" s="3">
        <v>1.5</v>
      </c>
      <c r="I23" s="3">
        <v>2.5925925925925926</v>
      </c>
      <c r="J23" s="3">
        <v>1.4545454545454546</v>
      </c>
      <c r="K23" s="3">
        <v>1.631578947368421</v>
      </c>
      <c r="L23" s="3">
        <v>1.8620689655172413</v>
      </c>
      <c r="M23" s="3">
        <v>1.4857142857142858</v>
      </c>
      <c r="N23" s="3">
        <v>0.95744680851063835</v>
      </c>
      <c r="O23" s="3">
        <v>1.3076923076923077</v>
      </c>
      <c r="P23" s="3">
        <v>1.8888888888888888</v>
      </c>
      <c r="Q23" s="3">
        <v>3.625</v>
      </c>
      <c r="R23" s="3">
        <v>1</v>
      </c>
      <c r="S23" s="3">
        <v>0.76470588235294112</v>
      </c>
      <c r="T23" s="3">
        <v>1.1904761904761905</v>
      </c>
      <c r="U23" s="3">
        <v>1.1142857142857143</v>
      </c>
      <c r="V23" s="3">
        <v>0.25</v>
      </c>
      <c r="W23" s="3">
        <v>1.6521739130434783</v>
      </c>
      <c r="X23" s="3">
        <v>2</v>
      </c>
      <c r="Y23" s="3">
        <v>0.8</v>
      </c>
      <c r="Z23" s="3">
        <v>1.9375</v>
      </c>
      <c r="AA23" s="3">
        <v>1.5714285714285714</v>
      </c>
      <c r="AB23" s="3">
        <v>0.93103448275862066</v>
      </c>
      <c r="AC23" s="3">
        <v>0.95121951219512191</v>
      </c>
      <c r="AD23" s="1">
        <v>20110831</v>
      </c>
      <c r="AE23" s="4">
        <v>2247.11</v>
      </c>
      <c r="AF23" s="4">
        <v>5860.71</v>
      </c>
      <c r="AG23" s="4">
        <v>2374.67</v>
      </c>
      <c r="AH23" s="4">
        <v>2648.8</v>
      </c>
      <c r="AI23" s="4">
        <v>4526.37</v>
      </c>
      <c r="AJ23" s="4">
        <v>1678.84</v>
      </c>
      <c r="AK23" s="4">
        <v>2416.7800000000002</v>
      </c>
      <c r="AL23" s="4">
        <v>6337.15</v>
      </c>
      <c r="AM23" s="4">
        <v>2312.04</v>
      </c>
      <c r="AN23" s="4">
        <v>1934.26</v>
      </c>
      <c r="AO23" s="4">
        <v>4267.9399999999996</v>
      </c>
      <c r="AP23" s="4">
        <v>1832.62</v>
      </c>
      <c r="AQ23" s="4">
        <v>2031.03</v>
      </c>
      <c r="AR23" s="4">
        <v>2717.44</v>
      </c>
      <c r="AS23" s="4">
        <v>4206.43</v>
      </c>
      <c r="AT23" s="4">
        <v>2907.08</v>
      </c>
      <c r="AU23" s="4">
        <v>2043.09</v>
      </c>
      <c r="AV23" s="4">
        <v>4780.54</v>
      </c>
      <c r="AW23" s="4">
        <v>1920.52</v>
      </c>
      <c r="AX23" s="4">
        <v>4215.82</v>
      </c>
      <c r="AY23" s="4">
        <v>1081.79</v>
      </c>
      <c r="AZ23" s="4">
        <v>1853.21</v>
      </c>
      <c r="BA23" s="4">
        <v>489.02</v>
      </c>
      <c r="BB23" s="4">
        <v>1594.11</v>
      </c>
      <c r="BC23" s="4">
        <v>2082.84</v>
      </c>
      <c r="BD23" s="4">
        <v>1067.5999999999999</v>
      </c>
      <c r="BE23" s="4">
        <v>3080.65</v>
      </c>
      <c r="BF23" s="4">
        <v>1232.78</v>
      </c>
    </row>
    <row r="24" spans="1:58" x14ac:dyDescent="0.15">
      <c r="A24" s="1">
        <v>20110930</v>
      </c>
      <c r="B24" s="3">
        <v>0.12</v>
      </c>
      <c r="C24" s="3">
        <v>1.59375</v>
      </c>
      <c r="D24" s="3">
        <v>0.17460317460317459</v>
      </c>
      <c r="E24" s="3">
        <v>0.19047619047619047</v>
      </c>
      <c r="F24" s="3">
        <v>0.23255813953488372</v>
      </c>
      <c r="G24" s="3">
        <v>0.14285714285714285</v>
      </c>
      <c r="H24" s="3">
        <v>0.25</v>
      </c>
      <c r="I24" s="3">
        <v>0.77777777777777779</v>
      </c>
      <c r="J24" s="3">
        <v>0</v>
      </c>
      <c r="K24" s="3">
        <v>0.57894736842105265</v>
      </c>
      <c r="L24" s="3">
        <v>0.18965517241379309</v>
      </c>
      <c r="M24" s="3">
        <v>0.51428571428571423</v>
      </c>
      <c r="N24" s="3">
        <v>0.1702127659574468</v>
      </c>
      <c r="O24" s="3">
        <v>0.1076923076923077</v>
      </c>
      <c r="P24" s="3">
        <v>2.7777777777777776E-2</v>
      </c>
      <c r="Q24" s="3">
        <v>0</v>
      </c>
      <c r="R24" s="3">
        <v>0</v>
      </c>
      <c r="S24" s="3">
        <v>0.35294117647058826</v>
      </c>
      <c r="T24" s="3">
        <v>0.14285714285714285</v>
      </c>
      <c r="U24" s="3">
        <v>0.82857142857142863</v>
      </c>
      <c r="V24" s="3">
        <v>0</v>
      </c>
      <c r="W24" s="3">
        <v>0.30434782608695654</v>
      </c>
      <c r="X24" s="3">
        <v>0.72222222222222221</v>
      </c>
      <c r="Y24" s="3">
        <v>0.3</v>
      </c>
      <c r="Z24" s="3">
        <v>0.5</v>
      </c>
      <c r="AA24" s="3">
        <v>0.35714285714285715</v>
      </c>
      <c r="AB24" s="3">
        <v>0.93103448275862066</v>
      </c>
      <c r="AC24" s="3">
        <v>0.36585365853658536</v>
      </c>
      <c r="AD24" s="1">
        <v>20110930</v>
      </c>
      <c r="AE24" s="4">
        <v>1928.39</v>
      </c>
      <c r="AF24" s="4">
        <v>5538.87</v>
      </c>
      <c r="AG24" s="4">
        <v>2094.6</v>
      </c>
      <c r="AH24" s="4">
        <v>2383.38</v>
      </c>
      <c r="AI24" s="4">
        <v>3902.6</v>
      </c>
      <c r="AJ24" s="4">
        <v>1462.9</v>
      </c>
      <c r="AK24" s="4">
        <v>2180.7600000000002</v>
      </c>
      <c r="AL24" s="4">
        <v>5558.37</v>
      </c>
      <c r="AM24" s="4">
        <v>2007.81</v>
      </c>
      <c r="AN24" s="4">
        <v>1680.47</v>
      </c>
      <c r="AO24" s="4">
        <v>3722.85</v>
      </c>
      <c r="AP24" s="4">
        <v>1646.66</v>
      </c>
      <c r="AQ24" s="4">
        <v>1834.26</v>
      </c>
      <c r="AR24" s="4">
        <v>2326.4299999999998</v>
      </c>
      <c r="AS24" s="4">
        <v>3642.64</v>
      </c>
      <c r="AT24" s="4">
        <v>2512</v>
      </c>
      <c r="AU24" s="4">
        <v>1801.39</v>
      </c>
      <c r="AV24" s="4">
        <v>4006.06</v>
      </c>
      <c r="AW24" s="4">
        <v>1723.78</v>
      </c>
      <c r="AX24" s="4">
        <v>3748.55</v>
      </c>
      <c r="AY24" s="4">
        <v>920.77</v>
      </c>
      <c r="AZ24" s="4">
        <v>1633.65</v>
      </c>
      <c r="BA24" s="4">
        <v>432.69</v>
      </c>
      <c r="BB24" s="4">
        <v>1516.89</v>
      </c>
      <c r="BC24" s="4">
        <v>1956.69</v>
      </c>
      <c r="BD24" s="4">
        <v>967.29</v>
      </c>
      <c r="BE24" s="4">
        <v>2863.35</v>
      </c>
      <c r="BF24" s="4">
        <v>1083.73</v>
      </c>
    </row>
    <row r="25" spans="1:58" x14ac:dyDescent="0.15">
      <c r="A25" s="1">
        <v>20111031</v>
      </c>
      <c r="B25" s="3">
        <v>3.24</v>
      </c>
      <c r="C25" s="3">
        <v>2.90625</v>
      </c>
      <c r="D25" s="3">
        <v>2.6190476190476191</v>
      </c>
      <c r="E25" s="3">
        <v>2.8571428571428572</v>
      </c>
      <c r="F25" s="3">
        <v>2.6976744186046511</v>
      </c>
      <c r="G25" s="3">
        <v>2.4571428571428573</v>
      </c>
      <c r="H25" s="3">
        <v>2.75</v>
      </c>
      <c r="I25" s="3">
        <v>3.3703703703703702</v>
      </c>
      <c r="J25" s="3">
        <v>3.1818181818181817</v>
      </c>
      <c r="K25" s="3">
        <v>3.1578947368421053</v>
      </c>
      <c r="L25" s="3">
        <v>2.8103448275862069</v>
      </c>
      <c r="M25" s="3">
        <v>3.6</v>
      </c>
      <c r="N25" s="3">
        <v>3.0851063829787235</v>
      </c>
      <c r="O25" s="3">
        <v>3.0307692307692307</v>
      </c>
      <c r="P25" s="3">
        <v>3.1666666666666665</v>
      </c>
      <c r="Q25" s="3">
        <v>3.625</v>
      </c>
      <c r="R25" s="3">
        <v>2.75</v>
      </c>
      <c r="S25" s="3">
        <v>3.1764705882352939</v>
      </c>
      <c r="T25" s="3">
        <v>3.0952380952380953</v>
      </c>
      <c r="U25" s="3">
        <v>2.9428571428571431</v>
      </c>
      <c r="V25" s="3">
        <v>2.8333333333333335</v>
      </c>
      <c r="W25" s="3">
        <v>3.3913043478260869</v>
      </c>
      <c r="X25" s="3">
        <v>4.7222222222222223</v>
      </c>
      <c r="Y25" s="3">
        <v>3.3</v>
      </c>
      <c r="Z25" s="3">
        <v>3.75</v>
      </c>
      <c r="AA25" s="3">
        <v>3.1428571428571428</v>
      </c>
      <c r="AB25" s="3">
        <v>2.4827586206896552</v>
      </c>
      <c r="AC25" s="3">
        <v>2.8780487804878048</v>
      </c>
      <c r="AD25" s="1">
        <v>20111031</v>
      </c>
      <c r="AE25" s="4">
        <v>2014</v>
      </c>
      <c r="AF25" s="4">
        <v>5416.59</v>
      </c>
      <c r="AG25" s="4">
        <v>2148.31</v>
      </c>
      <c r="AH25" s="4">
        <v>2402.27</v>
      </c>
      <c r="AI25" s="4">
        <v>3912.91</v>
      </c>
      <c r="AJ25" s="4">
        <v>1486.27</v>
      </c>
      <c r="AK25" s="4">
        <v>2187.6</v>
      </c>
      <c r="AL25" s="4">
        <v>5845.27</v>
      </c>
      <c r="AM25" s="4">
        <v>2094.9</v>
      </c>
      <c r="AN25" s="4">
        <v>1730.78</v>
      </c>
      <c r="AO25" s="4">
        <v>3861.1</v>
      </c>
      <c r="AP25" s="4">
        <v>1763.28</v>
      </c>
      <c r="AQ25" s="4">
        <v>1915.61</v>
      </c>
      <c r="AR25" s="4">
        <v>2461.81</v>
      </c>
      <c r="AS25" s="4">
        <v>3769.67</v>
      </c>
      <c r="AT25" s="4">
        <v>2673.97</v>
      </c>
      <c r="AU25" s="4">
        <v>1891.89</v>
      </c>
      <c r="AV25" s="4">
        <v>4275.8100000000004</v>
      </c>
      <c r="AW25" s="4">
        <v>1805.34</v>
      </c>
      <c r="AX25" s="4">
        <v>3808.87</v>
      </c>
      <c r="AY25" s="4">
        <v>943.8</v>
      </c>
      <c r="AZ25" s="4">
        <v>1733.33</v>
      </c>
      <c r="BA25" s="4">
        <v>513.6</v>
      </c>
      <c r="BB25" s="4">
        <v>1546.06</v>
      </c>
      <c r="BC25" s="4">
        <v>2112.87</v>
      </c>
      <c r="BD25" s="4">
        <v>1057.1199999999999</v>
      </c>
      <c r="BE25" s="4">
        <v>2826.35</v>
      </c>
      <c r="BF25" s="4">
        <v>1128.8</v>
      </c>
    </row>
    <row r="26" spans="1:58" x14ac:dyDescent="0.15">
      <c r="A26" s="1">
        <v>20111130</v>
      </c>
      <c r="B26" s="3">
        <v>1.36</v>
      </c>
      <c r="C26" s="3">
        <v>0.4375</v>
      </c>
      <c r="D26" s="3">
        <v>0.49206349206349204</v>
      </c>
      <c r="E26" s="3">
        <v>0</v>
      </c>
      <c r="F26" s="3">
        <v>0.53488372093023251</v>
      </c>
      <c r="G26" s="3">
        <v>0.25714285714285712</v>
      </c>
      <c r="H26" s="3">
        <v>8.3333333333333329E-2</v>
      </c>
      <c r="I26" s="3">
        <v>2.3703703703703702</v>
      </c>
      <c r="J26" s="3">
        <v>0.63636363636363635</v>
      </c>
      <c r="K26" s="3">
        <v>0.94736842105263153</v>
      </c>
      <c r="L26" s="3">
        <v>1.7931034482758621</v>
      </c>
      <c r="M26" s="3">
        <v>0.97142857142857142</v>
      </c>
      <c r="N26" s="3">
        <v>0.44680851063829785</v>
      </c>
      <c r="O26" s="3">
        <v>0.36923076923076925</v>
      </c>
      <c r="P26" s="3">
        <v>0.44444444444444442</v>
      </c>
      <c r="Q26" s="3">
        <v>1.25</v>
      </c>
      <c r="R26" s="3">
        <v>0.75</v>
      </c>
      <c r="S26" s="3">
        <v>0.17647058823529413</v>
      </c>
      <c r="T26" s="3">
        <v>0.76190476190476186</v>
      </c>
      <c r="U26" s="3">
        <v>0.65714285714285714</v>
      </c>
      <c r="V26" s="3">
        <v>0.83333333333333337</v>
      </c>
      <c r="W26" s="3">
        <v>0.60869565217391308</v>
      </c>
      <c r="X26" s="3">
        <v>1</v>
      </c>
      <c r="Y26" s="3">
        <v>0.5</v>
      </c>
      <c r="Z26" s="3">
        <v>0.375</v>
      </c>
      <c r="AA26" s="3">
        <v>0.14285714285714285</v>
      </c>
      <c r="AB26" s="3">
        <v>0.55172413793103448</v>
      </c>
      <c r="AC26" s="3">
        <v>0.6097560975609756</v>
      </c>
      <c r="AD26" s="1">
        <v>20111130</v>
      </c>
      <c r="AE26" s="4">
        <v>2023.38</v>
      </c>
      <c r="AF26" s="4">
        <v>5015.3900000000003</v>
      </c>
      <c r="AG26" s="4">
        <v>2043.45</v>
      </c>
      <c r="AH26" s="4">
        <v>2155.09</v>
      </c>
      <c r="AI26" s="4">
        <v>3631.14</v>
      </c>
      <c r="AJ26" s="4">
        <v>1444.96</v>
      </c>
      <c r="AK26" s="4">
        <v>1963.77</v>
      </c>
      <c r="AL26" s="4">
        <v>6028.65</v>
      </c>
      <c r="AM26" s="4">
        <v>1996.62</v>
      </c>
      <c r="AN26" s="4">
        <v>1668.12</v>
      </c>
      <c r="AO26" s="4">
        <v>3890.59</v>
      </c>
      <c r="AP26" s="4">
        <v>1741.76</v>
      </c>
      <c r="AQ26" s="4">
        <v>1784.54</v>
      </c>
      <c r="AR26" s="4">
        <v>2255.1799999999998</v>
      </c>
      <c r="AS26" s="4">
        <v>3480.5</v>
      </c>
      <c r="AT26" s="4">
        <v>2646.57</v>
      </c>
      <c r="AU26" s="4">
        <v>1810.96</v>
      </c>
      <c r="AV26" s="4">
        <v>3706.58</v>
      </c>
      <c r="AW26" s="4">
        <v>1668</v>
      </c>
      <c r="AX26" s="4">
        <v>3696.28</v>
      </c>
      <c r="AY26" s="4">
        <v>902.83</v>
      </c>
      <c r="AZ26" s="4">
        <v>1690.44</v>
      </c>
      <c r="BA26" s="4">
        <v>492.17</v>
      </c>
      <c r="BB26" s="4">
        <v>1503.38</v>
      </c>
      <c r="BC26" s="4">
        <v>1985.62</v>
      </c>
      <c r="BD26" s="4">
        <v>948.09</v>
      </c>
      <c r="BE26" s="4">
        <v>2643.56</v>
      </c>
      <c r="BF26" s="4">
        <v>1036.3399999999999</v>
      </c>
    </row>
    <row r="27" spans="1:58" x14ac:dyDescent="0.15">
      <c r="A27" s="1">
        <v>20111231</v>
      </c>
      <c r="B27" s="3">
        <v>1.1200000000000001</v>
      </c>
      <c r="C27" s="3">
        <v>1.875</v>
      </c>
      <c r="D27" s="3">
        <v>1.126984126984127</v>
      </c>
      <c r="E27" s="3">
        <v>1.1904761904761905</v>
      </c>
      <c r="F27" s="3">
        <v>1.5116279069767442</v>
      </c>
      <c r="G27" s="3">
        <v>1.0857142857142856</v>
      </c>
      <c r="H27" s="3">
        <v>1.75</v>
      </c>
      <c r="I27" s="3">
        <v>1.3333333333333333</v>
      </c>
      <c r="J27" s="3">
        <v>0.81818181818181823</v>
      </c>
      <c r="K27" s="3">
        <v>0.68421052631578949</v>
      </c>
      <c r="L27" s="3">
        <v>1.0172413793103448</v>
      </c>
      <c r="M27" s="3">
        <v>1.3428571428571427</v>
      </c>
      <c r="N27" s="3">
        <v>1.0425531914893618</v>
      </c>
      <c r="O27" s="3">
        <v>1.5538461538461539</v>
      </c>
      <c r="P27" s="3">
        <v>1.3888888888888888</v>
      </c>
      <c r="Q27" s="3">
        <v>1.5</v>
      </c>
      <c r="R27" s="3">
        <v>1.125</v>
      </c>
      <c r="S27" s="3">
        <v>1.6470588235294117</v>
      </c>
      <c r="T27" s="3">
        <v>1.5714285714285714</v>
      </c>
      <c r="U27" s="3">
        <v>1.0857142857142856</v>
      </c>
      <c r="V27" s="3">
        <v>1.0833333333333333</v>
      </c>
      <c r="W27" s="3">
        <v>1.4782608695652173</v>
      </c>
      <c r="X27" s="3">
        <v>0.94444444444444442</v>
      </c>
      <c r="Y27" s="3">
        <v>1.4</v>
      </c>
      <c r="Z27" s="3">
        <v>2.875</v>
      </c>
      <c r="AA27" s="3">
        <v>1.3214285714285714</v>
      </c>
      <c r="AB27" s="3">
        <v>2</v>
      </c>
      <c r="AC27" s="3">
        <v>1.4390243902439024</v>
      </c>
      <c r="AD27" s="1">
        <v>20111231</v>
      </c>
      <c r="AE27" s="4">
        <v>1700.12</v>
      </c>
      <c r="AF27" s="4">
        <v>4478.08</v>
      </c>
      <c r="AG27" s="4">
        <v>1691.53</v>
      </c>
      <c r="AH27" s="4">
        <v>1967.41</v>
      </c>
      <c r="AI27" s="4">
        <v>2999.23</v>
      </c>
      <c r="AJ27" s="4">
        <v>1213.94</v>
      </c>
      <c r="AK27" s="4">
        <v>1842.13</v>
      </c>
      <c r="AL27" s="4">
        <v>5165.66</v>
      </c>
      <c r="AM27" s="4">
        <v>1692.38</v>
      </c>
      <c r="AN27" s="4">
        <v>1374.57</v>
      </c>
      <c r="AO27" s="4">
        <v>3346.51</v>
      </c>
      <c r="AP27" s="4">
        <v>1564.62</v>
      </c>
      <c r="AQ27" s="4">
        <v>1601.64</v>
      </c>
      <c r="AR27" s="4">
        <v>2130.9499999999998</v>
      </c>
      <c r="AS27" s="4">
        <v>3067.98</v>
      </c>
      <c r="AT27" s="4">
        <v>2320.83</v>
      </c>
      <c r="AU27" s="4">
        <v>1491.9</v>
      </c>
      <c r="AV27" s="4">
        <v>3264.35</v>
      </c>
      <c r="AW27" s="4">
        <v>1486.65</v>
      </c>
      <c r="AX27" s="4">
        <v>3127.57</v>
      </c>
      <c r="AY27" s="4">
        <v>760.65</v>
      </c>
      <c r="AZ27" s="4">
        <v>1509.5</v>
      </c>
      <c r="BA27" s="4">
        <v>439.06</v>
      </c>
      <c r="BB27" s="4">
        <v>1392.77</v>
      </c>
      <c r="BC27" s="4">
        <v>2021.55</v>
      </c>
      <c r="BD27" s="4">
        <v>878.87</v>
      </c>
      <c r="BE27" s="4">
        <v>2403.2600000000002</v>
      </c>
      <c r="BF27" s="4">
        <v>906.05</v>
      </c>
    </row>
    <row r="28" spans="1:58" x14ac:dyDescent="0.15">
      <c r="A28" s="1">
        <v>20120131</v>
      </c>
      <c r="B28" s="3">
        <v>2</v>
      </c>
      <c r="C28" s="3">
        <v>2.2647058823529411</v>
      </c>
      <c r="D28" s="3">
        <v>1.955223880597015</v>
      </c>
      <c r="E28" s="3">
        <v>1.3181818181818181</v>
      </c>
      <c r="F28" s="3">
        <v>3.0227272727272729</v>
      </c>
      <c r="G28" s="3">
        <v>1.75</v>
      </c>
      <c r="H28" s="3">
        <v>2.1</v>
      </c>
      <c r="I28" s="3">
        <v>2.0370370370370372</v>
      </c>
      <c r="J28" s="3">
        <v>1.5</v>
      </c>
      <c r="K28" s="3">
        <v>1.8947368421052631</v>
      </c>
      <c r="L28" s="3">
        <v>1.5932203389830508</v>
      </c>
      <c r="M28" s="3">
        <v>2.0810810810810811</v>
      </c>
      <c r="N28" s="3">
        <v>2.1794871794871793</v>
      </c>
      <c r="O28" s="3">
        <v>2.53125</v>
      </c>
      <c r="P28" s="3">
        <v>1.71875</v>
      </c>
      <c r="Q28" s="3">
        <v>1.7142857142857142</v>
      </c>
      <c r="R28" s="3">
        <v>1.5555555555555556</v>
      </c>
      <c r="S28" s="3">
        <v>2.0666666666666669</v>
      </c>
      <c r="T28" s="3">
        <v>2.2857142857142856</v>
      </c>
      <c r="U28" s="3">
        <v>1.2222222222222223</v>
      </c>
      <c r="V28" s="3">
        <v>2</v>
      </c>
      <c r="W28" s="3">
        <v>1.3913043478260869</v>
      </c>
      <c r="X28" s="3">
        <v>2</v>
      </c>
      <c r="Y28" s="3">
        <v>1.9090909090909092</v>
      </c>
      <c r="Z28" s="3">
        <v>4.4375</v>
      </c>
      <c r="AA28" s="3">
        <v>2.4482758620689653</v>
      </c>
      <c r="AB28" s="3">
        <v>2.3125</v>
      </c>
      <c r="AC28" s="3">
        <v>2.1538461538461537</v>
      </c>
      <c r="AD28" s="1">
        <v>20120131</v>
      </c>
      <c r="AE28" s="4">
        <v>1657.95</v>
      </c>
      <c r="AF28" s="4">
        <v>4865.62</v>
      </c>
      <c r="AG28" s="4">
        <v>1743.5</v>
      </c>
      <c r="AH28" s="4">
        <v>2077.66</v>
      </c>
      <c r="AI28" s="4">
        <v>3461.76</v>
      </c>
      <c r="AJ28" s="4">
        <v>1186.7</v>
      </c>
      <c r="AK28" s="4">
        <v>1922.53</v>
      </c>
      <c r="AL28" s="4">
        <v>5000.59</v>
      </c>
      <c r="AM28" s="4">
        <v>1649.68</v>
      </c>
      <c r="AN28" s="4">
        <v>1358.43</v>
      </c>
      <c r="AO28" s="4">
        <v>3146.43</v>
      </c>
      <c r="AP28" s="4">
        <v>1560.47</v>
      </c>
      <c r="AQ28" s="4">
        <v>1659.43</v>
      </c>
      <c r="AR28" s="4">
        <v>2198.7199999999998</v>
      </c>
      <c r="AS28" s="4">
        <v>3072.09</v>
      </c>
      <c r="AT28" s="4">
        <v>2255.9899999999998</v>
      </c>
      <c r="AU28" s="4">
        <v>1502.63</v>
      </c>
      <c r="AV28" s="4">
        <v>3413.79</v>
      </c>
      <c r="AW28" s="4">
        <v>1521.6</v>
      </c>
      <c r="AX28" s="4">
        <v>3043.05</v>
      </c>
      <c r="AY28" s="4">
        <v>762.95</v>
      </c>
      <c r="AZ28" s="4">
        <v>1419.71</v>
      </c>
      <c r="BA28" s="4">
        <v>416.68</v>
      </c>
      <c r="BB28" s="4">
        <v>1298.23</v>
      </c>
      <c r="BC28" s="4">
        <v>2157.3200000000002</v>
      </c>
      <c r="BD28" s="4">
        <v>964.47</v>
      </c>
      <c r="BE28" s="4">
        <v>2489.8200000000002</v>
      </c>
      <c r="BF28" s="4">
        <v>933.59</v>
      </c>
    </row>
    <row r="29" spans="1:58" x14ac:dyDescent="0.15">
      <c r="A29" s="1">
        <v>20120229</v>
      </c>
      <c r="B29" s="3">
        <v>3.32</v>
      </c>
      <c r="C29" s="3">
        <v>3.3142857142857145</v>
      </c>
      <c r="D29" s="3">
        <v>2.5820895522388061</v>
      </c>
      <c r="E29" s="3">
        <v>3.6363636363636362</v>
      </c>
      <c r="F29" s="3">
        <v>3.7727272727272729</v>
      </c>
      <c r="G29" s="3">
        <v>3</v>
      </c>
      <c r="H29" s="3">
        <v>3.9</v>
      </c>
      <c r="I29" s="3">
        <v>3.7037037037037037</v>
      </c>
      <c r="J29" s="3">
        <v>2.6666666666666665</v>
      </c>
      <c r="K29" s="3">
        <v>3</v>
      </c>
      <c r="L29" s="3">
        <v>2.5423728813559321</v>
      </c>
      <c r="M29" s="3">
        <v>3.1621621621621623</v>
      </c>
      <c r="N29" s="3">
        <v>3.2051282051282053</v>
      </c>
      <c r="O29" s="3">
        <v>3.65625</v>
      </c>
      <c r="P29" s="3">
        <v>2.375</v>
      </c>
      <c r="Q29" s="3">
        <v>3.5714285714285716</v>
      </c>
      <c r="R29" s="3">
        <v>2.3333333333333335</v>
      </c>
      <c r="S29" s="3">
        <v>3.3333333333333335</v>
      </c>
      <c r="T29" s="3">
        <v>2.9047619047619047</v>
      </c>
      <c r="U29" s="3">
        <v>3.0277777777777777</v>
      </c>
      <c r="V29" s="3">
        <v>3</v>
      </c>
      <c r="W29" s="3">
        <v>2.4347826086956523</v>
      </c>
      <c r="X29" s="3">
        <v>3.6</v>
      </c>
      <c r="Y29" s="3">
        <v>2.2727272727272729</v>
      </c>
      <c r="Z29" s="3">
        <v>4.5625</v>
      </c>
      <c r="AA29" s="3">
        <v>3.1724137931034484</v>
      </c>
      <c r="AB29" s="3">
        <v>3.375</v>
      </c>
      <c r="AC29" s="3">
        <v>2.9487179487179489</v>
      </c>
      <c r="AD29" s="1">
        <v>20120229</v>
      </c>
      <c r="AE29" s="4">
        <v>1845.21</v>
      </c>
      <c r="AF29" s="4">
        <v>5238.74</v>
      </c>
      <c r="AG29" s="4">
        <v>1936.92</v>
      </c>
      <c r="AH29" s="4">
        <v>2240.9</v>
      </c>
      <c r="AI29" s="4">
        <v>3790.84</v>
      </c>
      <c r="AJ29" s="4">
        <v>1363.05</v>
      </c>
      <c r="AK29" s="4">
        <v>2188.7600000000002</v>
      </c>
      <c r="AL29" s="4">
        <v>5606.48</v>
      </c>
      <c r="AM29" s="4">
        <v>1842.44</v>
      </c>
      <c r="AN29" s="4">
        <v>1548.12</v>
      </c>
      <c r="AO29" s="4">
        <v>3479.93</v>
      </c>
      <c r="AP29" s="4">
        <v>1664.8</v>
      </c>
      <c r="AQ29" s="4">
        <v>1775.33</v>
      </c>
      <c r="AR29" s="4">
        <v>2468.75</v>
      </c>
      <c r="AS29" s="4">
        <v>3320.47</v>
      </c>
      <c r="AT29" s="4">
        <v>2501.63</v>
      </c>
      <c r="AU29" s="4">
        <v>1686.09</v>
      </c>
      <c r="AV29" s="4">
        <v>3760.78</v>
      </c>
      <c r="AW29" s="4">
        <v>1659.34</v>
      </c>
      <c r="AX29" s="4">
        <v>3410.45</v>
      </c>
      <c r="AY29" s="4">
        <v>846.69</v>
      </c>
      <c r="AZ29" s="4">
        <v>1620.49</v>
      </c>
      <c r="BA29" s="4">
        <v>485.68</v>
      </c>
      <c r="BB29" s="4">
        <v>1421.62</v>
      </c>
      <c r="BC29" s="4">
        <v>2215.64</v>
      </c>
      <c r="BD29" s="4">
        <v>1031.3699999999999</v>
      </c>
      <c r="BE29" s="4">
        <v>2739.39</v>
      </c>
      <c r="BF29" s="4">
        <v>1021.53</v>
      </c>
    </row>
    <row r="30" spans="1:58" x14ac:dyDescent="0.15">
      <c r="A30" s="1">
        <v>20120331</v>
      </c>
      <c r="B30" s="3">
        <v>0.44</v>
      </c>
      <c r="C30" s="3">
        <v>0.34285714285714286</v>
      </c>
      <c r="D30" s="3">
        <v>0.26865671641791045</v>
      </c>
      <c r="E30" s="3">
        <v>0.22727272727272727</v>
      </c>
      <c r="F30" s="3">
        <v>0.56818181818181823</v>
      </c>
      <c r="G30" s="3">
        <v>0.375</v>
      </c>
      <c r="H30" s="3">
        <v>0.81818181818181823</v>
      </c>
      <c r="I30" s="3">
        <v>1</v>
      </c>
      <c r="J30" s="3">
        <v>0.83333333333333337</v>
      </c>
      <c r="K30" s="3">
        <v>0.47368421052631576</v>
      </c>
      <c r="L30" s="3">
        <v>0.38983050847457629</v>
      </c>
      <c r="M30" s="3">
        <v>0.45945945945945948</v>
      </c>
      <c r="N30" s="3">
        <v>0.87179487179487181</v>
      </c>
      <c r="O30" s="3">
        <v>1.71875</v>
      </c>
      <c r="P30" s="3">
        <v>0.90625</v>
      </c>
      <c r="Q30" s="3">
        <v>0.8571428571428571</v>
      </c>
      <c r="R30" s="3">
        <v>0.22222222222222221</v>
      </c>
      <c r="S30" s="3">
        <v>0.25</v>
      </c>
      <c r="T30" s="3">
        <v>1.0952380952380953</v>
      </c>
      <c r="U30" s="3">
        <v>0.33333333333333331</v>
      </c>
      <c r="V30" s="3">
        <v>0.5714285714285714</v>
      </c>
      <c r="W30" s="3">
        <v>0.82608695652173914</v>
      </c>
      <c r="X30" s="3">
        <v>0.45</v>
      </c>
      <c r="Y30" s="3">
        <v>0.45454545454545453</v>
      </c>
      <c r="Z30" s="3">
        <v>1.3125</v>
      </c>
      <c r="AA30" s="3">
        <v>1.0689655172413792</v>
      </c>
      <c r="AB30" s="3">
        <v>0.78125</v>
      </c>
      <c r="AC30" s="3">
        <v>0.33333333333333331</v>
      </c>
      <c r="AD30" s="1">
        <v>20120331</v>
      </c>
      <c r="AE30" s="4">
        <v>1682.67</v>
      </c>
      <c r="AF30" s="4">
        <v>4723.8100000000004</v>
      </c>
      <c r="AG30" s="4">
        <v>1785.93</v>
      </c>
      <c r="AH30" s="4">
        <v>2052.44</v>
      </c>
      <c r="AI30" s="4">
        <v>3488.74</v>
      </c>
      <c r="AJ30" s="4">
        <v>1243.01</v>
      </c>
      <c r="AK30" s="4">
        <v>2068.13</v>
      </c>
      <c r="AL30" s="4">
        <v>5413.55</v>
      </c>
      <c r="AM30" s="4">
        <v>1750.96</v>
      </c>
      <c r="AN30" s="4">
        <v>1421.54</v>
      </c>
      <c r="AO30" s="4">
        <v>3243.59</v>
      </c>
      <c r="AP30" s="4">
        <v>1538.35</v>
      </c>
      <c r="AQ30" s="4">
        <v>1648.97</v>
      </c>
      <c r="AR30" s="4">
        <v>2370.98</v>
      </c>
      <c r="AS30" s="4">
        <v>3189.43</v>
      </c>
      <c r="AT30" s="4">
        <v>2439.41</v>
      </c>
      <c r="AU30" s="4">
        <v>1526.29</v>
      </c>
      <c r="AV30" s="4">
        <v>3338.65</v>
      </c>
      <c r="AW30" s="4">
        <v>1528.22</v>
      </c>
      <c r="AX30" s="4">
        <v>3084.01</v>
      </c>
      <c r="AY30" s="4">
        <v>777.59</v>
      </c>
      <c r="AZ30" s="4">
        <v>1492.13</v>
      </c>
      <c r="BA30" s="4">
        <v>438.68</v>
      </c>
      <c r="BB30" s="4">
        <v>1304.1500000000001</v>
      </c>
      <c r="BC30" s="4">
        <v>2088.4499999999998</v>
      </c>
      <c r="BD30" s="4">
        <v>973.61</v>
      </c>
      <c r="BE30" s="4">
        <v>2501.25</v>
      </c>
      <c r="BF30" s="4">
        <v>920.7</v>
      </c>
    </row>
    <row r="31" spans="1:58" x14ac:dyDescent="0.15">
      <c r="A31" s="1">
        <v>20120430</v>
      </c>
      <c r="B31" s="3">
        <v>1.92</v>
      </c>
      <c r="C31" s="3">
        <v>3.7142857142857144</v>
      </c>
      <c r="D31" s="3">
        <v>2.0298507462686568</v>
      </c>
      <c r="E31" s="3">
        <v>1.8636363636363635</v>
      </c>
      <c r="F31" s="3">
        <v>3.2954545454545454</v>
      </c>
      <c r="G31" s="3">
        <v>1.84375</v>
      </c>
      <c r="H31" s="3">
        <v>2.0909090909090908</v>
      </c>
      <c r="I31" s="3">
        <v>3.5925925925925926</v>
      </c>
      <c r="J31" s="3">
        <v>3.4166666666666665</v>
      </c>
      <c r="K31" s="3">
        <v>1.8421052631578947</v>
      </c>
      <c r="L31" s="3">
        <v>1.8135593220338984</v>
      </c>
      <c r="M31" s="3">
        <v>2.2972972972972974</v>
      </c>
      <c r="N31" s="3">
        <v>2.4871794871794872</v>
      </c>
      <c r="O31" s="3">
        <v>4.203125</v>
      </c>
      <c r="P31" s="3">
        <v>2.53125</v>
      </c>
      <c r="Q31" s="3">
        <v>2.4285714285714284</v>
      </c>
      <c r="R31" s="3">
        <v>2.1111111111111112</v>
      </c>
      <c r="S31" s="3">
        <v>2.3125</v>
      </c>
      <c r="T31" s="3">
        <v>2.8095238095238093</v>
      </c>
      <c r="U31" s="3">
        <v>1.75</v>
      </c>
      <c r="V31" s="3">
        <v>2.7142857142857144</v>
      </c>
      <c r="W31" s="3">
        <v>1.7391304347826086</v>
      </c>
      <c r="X31" s="3">
        <v>1.45</v>
      </c>
      <c r="Y31" s="3">
        <v>2</v>
      </c>
      <c r="Z31" s="3">
        <v>4.25</v>
      </c>
      <c r="AA31" s="3">
        <v>3.5862068965517242</v>
      </c>
      <c r="AB31" s="3">
        <v>2.5625</v>
      </c>
      <c r="AC31" s="3">
        <v>2.6923076923076925</v>
      </c>
      <c r="AD31" s="1">
        <v>20120430</v>
      </c>
      <c r="AE31" s="4">
        <v>1785.42</v>
      </c>
      <c r="AF31" s="4">
        <v>5152.55</v>
      </c>
      <c r="AG31" s="4">
        <v>1861.09</v>
      </c>
      <c r="AH31" s="4">
        <v>2169.1799999999998</v>
      </c>
      <c r="AI31" s="4">
        <v>3740.82</v>
      </c>
      <c r="AJ31" s="4">
        <v>1303.45</v>
      </c>
      <c r="AK31" s="4">
        <v>2163.2199999999998</v>
      </c>
      <c r="AL31" s="4">
        <v>5859.82</v>
      </c>
      <c r="AM31" s="4">
        <v>1846.18</v>
      </c>
      <c r="AN31" s="4">
        <v>1495.4</v>
      </c>
      <c r="AO31" s="4">
        <v>3350.24</v>
      </c>
      <c r="AP31" s="4">
        <v>1611.35</v>
      </c>
      <c r="AQ31" s="4">
        <v>1747.63</v>
      </c>
      <c r="AR31" s="4">
        <v>2677.07</v>
      </c>
      <c r="AS31" s="4">
        <v>3418.82</v>
      </c>
      <c r="AT31" s="4">
        <v>2581.44</v>
      </c>
      <c r="AU31" s="4">
        <v>1710.15</v>
      </c>
      <c r="AV31" s="4">
        <v>3649.94</v>
      </c>
      <c r="AW31" s="4">
        <v>1644.37</v>
      </c>
      <c r="AX31" s="4">
        <v>3142.47</v>
      </c>
      <c r="AY31" s="4">
        <v>854.11</v>
      </c>
      <c r="AZ31" s="4">
        <v>1551.9</v>
      </c>
      <c r="BA31" s="4">
        <v>452.53</v>
      </c>
      <c r="BB31" s="4">
        <v>1357.09</v>
      </c>
      <c r="BC31" s="4">
        <v>2178.83</v>
      </c>
      <c r="BD31" s="4">
        <v>1105.26</v>
      </c>
      <c r="BE31" s="4">
        <v>2653.35</v>
      </c>
      <c r="BF31" s="4">
        <v>1005.72</v>
      </c>
    </row>
    <row r="32" spans="1:58" x14ac:dyDescent="0.15">
      <c r="A32" s="1">
        <v>20120531</v>
      </c>
      <c r="B32" s="3">
        <v>1.96</v>
      </c>
      <c r="C32" s="3">
        <v>2.1142857142857143</v>
      </c>
      <c r="D32" s="3">
        <v>2.6865671641791047</v>
      </c>
      <c r="E32" s="3">
        <v>1.9090909090909092</v>
      </c>
      <c r="F32" s="3">
        <v>3.2727272727272729</v>
      </c>
      <c r="G32" s="3">
        <v>3.6875</v>
      </c>
      <c r="H32" s="3">
        <v>3.9090909090909092</v>
      </c>
      <c r="I32" s="3">
        <v>3.1111111111111112</v>
      </c>
      <c r="J32" s="3">
        <v>2.5833333333333335</v>
      </c>
      <c r="K32" s="3">
        <v>2.3157894736842106</v>
      </c>
      <c r="L32" s="3">
        <v>3.3389830508474576</v>
      </c>
      <c r="M32" s="3">
        <v>3.189189189189189</v>
      </c>
      <c r="N32" s="3">
        <v>2.3846153846153846</v>
      </c>
      <c r="O32" s="3">
        <v>4.21875</v>
      </c>
      <c r="P32" s="3">
        <v>2.15625</v>
      </c>
      <c r="Q32" s="3">
        <v>3</v>
      </c>
      <c r="R32" s="3">
        <v>2.7777777777777777</v>
      </c>
      <c r="S32" s="3">
        <v>4.0625</v>
      </c>
      <c r="T32" s="3">
        <v>4</v>
      </c>
      <c r="U32" s="3">
        <v>2.5833333333333335</v>
      </c>
      <c r="V32" s="3">
        <v>2.5714285714285716</v>
      </c>
      <c r="W32" s="3">
        <v>2.8695652173913042</v>
      </c>
      <c r="X32" s="3">
        <v>2.4</v>
      </c>
      <c r="Y32" s="3">
        <v>3.1818181818181817</v>
      </c>
      <c r="Z32" s="3">
        <v>1</v>
      </c>
      <c r="AA32" s="3">
        <v>3.8620689655172415</v>
      </c>
      <c r="AB32" s="3">
        <v>3.21875</v>
      </c>
      <c r="AC32" s="3">
        <v>3.4871794871794872</v>
      </c>
      <c r="AD32" s="1">
        <v>20120531</v>
      </c>
      <c r="AE32" s="4">
        <v>1772.39</v>
      </c>
      <c r="AF32" s="4">
        <v>5096.12</v>
      </c>
      <c r="AG32" s="4">
        <v>1882.57</v>
      </c>
      <c r="AH32" s="4">
        <v>2166.16</v>
      </c>
      <c r="AI32" s="4">
        <v>3918.68</v>
      </c>
      <c r="AJ32" s="4">
        <v>1359.52</v>
      </c>
      <c r="AK32" s="4">
        <v>2229.91</v>
      </c>
      <c r="AL32" s="4">
        <v>5962.12</v>
      </c>
      <c r="AM32" s="4">
        <v>1849.39</v>
      </c>
      <c r="AN32" s="4">
        <v>1501.81</v>
      </c>
      <c r="AO32" s="4">
        <v>3539.2</v>
      </c>
      <c r="AP32" s="4">
        <v>1659.89</v>
      </c>
      <c r="AQ32" s="4">
        <v>1750.56</v>
      </c>
      <c r="AR32" s="4">
        <v>2758.17</v>
      </c>
      <c r="AS32" s="4">
        <v>3310.09</v>
      </c>
      <c r="AT32" s="4">
        <v>2645.68</v>
      </c>
      <c r="AU32" s="4">
        <v>1667.36</v>
      </c>
      <c r="AV32" s="4">
        <v>3801.52</v>
      </c>
      <c r="AW32" s="4">
        <v>1731.17</v>
      </c>
      <c r="AX32" s="4">
        <v>3134.64</v>
      </c>
      <c r="AY32" s="4">
        <v>831.87</v>
      </c>
      <c r="AZ32" s="4">
        <v>1583.83</v>
      </c>
      <c r="BA32" s="4">
        <v>452.07</v>
      </c>
      <c r="BB32" s="4">
        <v>1318.71</v>
      </c>
      <c r="BC32" s="4">
        <v>2066.34</v>
      </c>
      <c r="BD32" s="4">
        <v>1143.02</v>
      </c>
      <c r="BE32" s="4">
        <v>2678.14</v>
      </c>
      <c r="BF32" s="4">
        <v>1040.8900000000001</v>
      </c>
    </row>
    <row r="33" spans="1:58" x14ac:dyDescent="0.15">
      <c r="A33" s="1">
        <v>20120630</v>
      </c>
      <c r="B33" s="3">
        <v>1.4</v>
      </c>
      <c r="C33" s="3">
        <v>0.62857142857142856</v>
      </c>
      <c r="D33" s="3">
        <v>0.76119402985074625</v>
      </c>
      <c r="E33" s="3">
        <v>0.13636363636363635</v>
      </c>
      <c r="F33" s="3">
        <v>1.1136363636363635</v>
      </c>
      <c r="G33" s="3">
        <v>1.09375</v>
      </c>
      <c r="H33" s="3">
        <v>1.2727272727272727</v>
      </c>
      <c r="I33" s="3">
        <v>2.8518518518518516</v>
      </c>
      <c r="J33" s="3">
        <v>1.8333333333333333</v>
      </c>
      <c r="K33" s="3">
        <v>0.52631578947368418</v>
      </c>
      <c r="L33" s="3">
        <v>3.4915254237288136</v>
      </c>
      <c r="M33" s="3">
        <v>2.0270270270270272</v>
      </c>
      <c r="N33" s="3">
        <v>1.3846153846153846</v>
      </c>
      <c r="O33" s="3">
        <v>1.546875</v>
      </c>
      <c r="P33" s="3">
        <v>0.9375</v>
      </c>
      <c r="Q33" s="3">
        <v>2.2857142857142856</v>
      </c>
      <c r="R33" s="3">
        <v>0.22222222222222221</v>
      </c>
      <c r="S33" s="3">
        <v>0.3125</v>
      </c>
      <c r="T33" s="3">
        <v>1.7142857142857142</v>
      </c>
      <c r="U33" s="3">
        <v>0.52777777777777779</v>
      </c>
      <c r="V33" s="3">
        <v>1.2142857142857142</v>
      </c>
      <c r="W33" s="3">
        <v>1.6086956521739131</v>
      </c>
      <c r="X33" s="3">
        <v>0.3</v>
      </c>
      <c r="Y33" s="3">
        <v>0.36363636363636365</v>
      </c>
      <c r="Z33" s="3">
        <v>2.5625</v>
      </c>
      <c r="AA33" s="3">
        <v>2</v>
      </c>
      <c r="AB33" s="3">
        <v>0.21875</v>
      </c>
      <c r="AC33" s="3">
        <v>0.74358974358974361</v>
      </c>
      <c r="AD33" s="1">
        <v>20120630</v>
      </c>
      <c r="AE33" s="4">
        <v>1669.51</v>
      </c>
      <c r="AF33" s="4">
        <v>4327.51</v>
      </c>
      <c r="AG33" s="4">
        <v>1721.51</v>
      </c>
      <c r="AH33" s="4">
        <v>1878.52</v>
      </c>
      <c r="AI33" s="4">
        <v>3545.09</v>
      </c>
      <c r="AJ33" s="4">
        <v>1281.8699999999999</v>
      </c>
      <c r="AK33" s="4">
        <v>2044.76</v>
      </c>
      <c r="AL33" s="4">
        <v>5942.24</v>
      </c>
      <c r="AM33" s="4">
        <v>1745.48</v>
      </c>
      <c r="AN33" s="4">
        <v>1369.17</v>
      </c>
      <c r="AO33" s="4">
        <v>3715.9</v>
      </c>
      <c r="AP33" s="4">
        <v>1671.17</v>
      </c>
      <c r="AQ33" s="4">
        <v>1633.74</v>
      </c>
      <c r="AR33" s="4">
        <v>2595.63</v>
      </c>
      <c r="AS33" s="4">
        <v>3080.01</v>
      </c>
      <c r="AT33" s="4">
        <v>2583.23</v>
      </c>
      <c r="AU33" s="4">
        <v>1507.39</v>
      </c>
      <c r="AV33" s="4">
        <v>3227.26</v>
      </c>
      <c r="AW33" s="4">
        <v>1626.29</v>
      </c>
      <c r="AX33" s="4">
        <v>2838.53</v>
      </c>
      <c r="AY33" s="4">
        <v>753.18</v>
      </c>
      <c r="AZ33" s="4">
        <v>1518.99</v>
      </c>
      <c r="BA33" s="4">
        <v>421.45</v>
      </c>
      <c r="BB33" s="4">
        <v>1197.3499999999999</v>
      </c>
      <c r="BC33" s="4">
        <v>1972.19</v>
      </c>
      <c r="BD33" s="4">
        <v>1109.6199999999999</v>
      </c>
      <c r="BE33" s="4">
        <v>2396.85</v>
      </c>
      <c r="BF33" s="4">
        <v>937.72</v>
      </c>
    </row>
    <row r="34" spans="1:58" x14ac:dyDescent="0.15">
      <c r="A34" s="1">
        <v>20120731</v>
      </c>
      <c r="B34" s="3">
        <v>0.375</v>
      </c>
      <c r="C34" s="3">
        <v>0.22222222222222221</v>
      </c>
      <c r="D34" s="3">
        <v>0.31818181818181818</v>
      </c>
      <c r="E34" s="3">
        <v>0.7142857142857143</v>
      </c>
      <c r="F34" s="3">
        <v>0.35714285714285715</v>
      </c>
      <c r="G34" s="3">
        <v>0.30303030303030304</v>
      </c>
      <c r="H34" s="3">
        <v>1</v>
      </c>
      <c r="I34" s="3">
        <v>0.68965517241379315</v>
      </c>
      <c r="J34" s="3">
        <v>0.5</v>
      </c>
      <c r="K34" s="3">
        <v>0</v>
      </c>
      <c r="L34" s="3">
        <v>1</v>
      </c>
      <c r="M34" s="3">
        <v>0.8125</v>
      </c>
      <c r="N34" s="3">
        <v>0.63636363636363635</v>
      </c>
      <c r="O34" s="3">
        <v>0.53846153846153844</v>
      </c>
      <c r="P34" s="3">
        <v>0.3</v>
      </c>
      <c r="Q34" s="3">
        <v>0.66666666666666663</v>
      </c>
      <c r="R34" s="3">
        <v>0.22222222222222221</v>
      </c>
      <c r="S34" s="3">
        <v>0.63157894736842102</v>
      </c>
      <c r="T34" s="3">
        <v>1.173913043478261</v>
      </c>
      <c r="U34" s="3">
        <v>0.36842105263157893</v>
      </c>
      <c r="V34" s="3">
        <v>0</v>
      </c>
      <c r="W34" s="3">
        <v>0.41666666666666669</v>
      </c>
      <c r="X34" s="3">
        <v>0.17391304347826086</v>
      </c>
      <c r="Y34" s="3">
        <v>0.18181818181818182</v>
      </c>
      <c r="Z34" s="3">
        <v>2.8125</v>
      </c>
      <c r="AA34" s="3">
        <v>0.75</v>
      </c>
      <c r="AB34" s="3">
        <v>0.8125</v>
      </c>
      <c r="AC34" s="3">
        <v>0.5</v>
      </c>
      <c r="AD34" s="1">
        <v>20120731</v>
      </c>
      <c r="AE34" s="4">
        <v>1599.25</v>
      </c>
      <c r="AF34" s="4">
        <v>4158.3100000000004</v>
      </c>
      <c r="AG34" s="4">
        <v>1586.47</v>
      </c>
      <c r="AH34" s="4">
        <v>1758.97</v>
      </c>
      <c r="AI34" s="4">
        <v>3248.25</v>
      </c>
      <c r="AJ34" s="4">
        <v>1135.21</v>
      </c>
      <c r="AK34" s="4">
        <v>1897.03</v>
      </c>
      <c r="AL34" s="4">
        <v>5756.36</v>
      </c>
      <c r="AM34" s="4">
        <v>1600.87</v>
      </c>
      <c r="AN34" s="4">
        <v>1239.8599999999999</v>
      </c>
      <c r="AO34" s="4">
        <v>3516.11</v>
      </c>
      <c r="AP34" s="4">
        <v>1555.17</v>
      </c>
      <c r="AQ34" s="4">
        <v>1496.36</v>
      </c>
      <c r="AR34" s="4">
        <v>2406.65</v>
      </c>
      <c r="AS34" s="4">
        <v>2726.67</v>
      </c>
      <c r="AT34" s="4">
        <v>2541.08</v>
      </c>
      <c r="AU34" s="4">
        <v>1392.51</v>
      </c>
      <c r="AV34" s="4">
        <v>2936.5</v>
      </c>
      <c r="AW34" s="4">
        <v>1520.18</v>
      </c>
      <c r="AX34" s="4">
        <v>2520.5300000000002</v>
      </c>
      <c r="AY34" s="4">
        <v>660.36</v>
      </c>
      <c r="AZ34" s="4">
        <v>1396.29</v>
      </c>
      <c r="BA34" s="4">
        <v>405.67</v>
      </c>
      <c r="BB34" s="4">
        <v>1065.04</v>
      </c>
      <c r="BC34" s="4">
        <v>1892.62</v>
      </c>
      <c r="BD34" s="4">
        <v>1064.48</v>
      </c>
      <c r="BE34" s="4">
        <v>2139.2800000000002</v>
      </c>
      <c r="BF34" s="4">
        <v>840.64</v>
      </c>
    </row>
    <row r="35" spans="1:58" x14ac:dyDescent="0.15">
      <c r="A35" s="1">
        <v>20120831</v>
      </c>
      <c r="B35" s="3">
        <v>0.5</v>
      </c>
      <c r="C35" s="3">
        <v>0.22222222222222221</v>
      </c>
      <c r="D35" s="3">
        <v>0.69696969696969702</v>
      </c>
      <c r="E35" s="3">
        <v>0.33333333333333331</v>
      </c>
      <c r="F35" s="3">
        <v>0.26190476190476192</v>
      </c>
      <c r="G35" s="3">
        <v>1.696969696969697</v>
      </c>
      <c r="H35" s="3">
        <v>1.1000000000000001</v>
      </c>
      <c r="I35" s="3">
        <v>0.41379310344827586</v>
      </c>
      <c r="J35" s="3">
        <v>7.1428571428571425E-2</v>
      </c>
      <c r="K35" s="3">
        <v>0.42105263157894735</v>
      </c>
      <c r="L35" s="3">
        <v>1.1754385964912282</v>
      </c>
      <c r="M35" s="3">
        <v>0.6875</v>
      </c>
      <c r="N35" s="3">
        <v>0.78787878787878785</v>
      </c>
      <c r="O35" s="3">
        <v>0.72307692307692306</v>
      </c>
      <c r="P35" s="3">
        <v>0.6333333333333333</v>
      </c>
      <c r="Q35" s="3">
        <v>0.16666666666666666</v>
      </c>
      <c r="R35" s="3">
        <v>0.1111111111111111</v>
      </c>
      <c r="S35" s="3">
        <v>0.15789473684210525</v>
      </c>
      <c r="T35" s="3">
        <v>0.65217391304347827</v>
      </c>
      <c r="U35" s="3">
        <v>0.94736842105263153</v>
      </c>
      <c r="V35" s="3">
        <v>0.5714285714285714</v>
      </c>
      <c r="W35" s="3">
        <v>1</v>
      </c>
      <c r="X35" s="3">
        <v>0.95652173913043481</v>
      </c>
      <c r="Y35" s="3">
        <v>1.9090909090909092</v>
      </c>
      <c r="Z35" s="3">
        <v>1.75</v>
      </c>
      <c r="AA35" s="3">
        <v>1</v>
      </c>
      <c r="AB35" s="3">
        <v>0.90625</v>
      </c>
      <c r="AC35" s="3">
        <v>0.77500000000000002</v>
      </c>
      <c r="AD35" s="1">
        <v>20120831</v>
      </c>
      <c r="AE35" s="4">
        <v>1574.34</v>
      </c>
      <c r="AF35" s="4">
        <v>3934.12</v>
      </c>
      <c r="AG35" s="4">
        <v>1614.05</v>
      </c>
      <c r="AH35" s="4">
        <v>1737.68</v>
      </c>
      <c r="AI35" s="4">
        <v>3164.24</v>
      </c>
      <c r="AJ35" s="4">
        <v>1228.74</v>
      </c>
      <c r="AK35" s="4">
        <v>1852.67</v>
      </c>
      <c r="AL35" s="4">
        <v>5390.69</v>
      </c>
      <c r="AM35" s="4">
        <v>1537.74</v>
      </c>
      <c r="AN35" s="4">
        <v>1261</v>
      </c>
      <c r="AO35" s="4">
        <v>3577.39</v>
      </c>
      <c r="AP35" s="4">
        <v>1544.42</v>
      </c>
      <c r="AQ35" s="4">
        <v>1419.87</v>
      </c>
      <c r="AR35" s="4">
        <v>2223.23</v>
      </c>
      <c r="AS35" s="4">
        <v>2661.7</v>
      </c>
      <c r="AT35" s="4">
        <v>2504.91</v>
      </c>
      <c r="AU35" s="4">
        <v>1403.2</v>
      </c>
      <c r="AV35" s="4">
        <v>2774.7</v>
      </c>
      <c r="AW35" s="4">
        <v>1464.24</v>
      </c>
      <c r="AX35" s="4">
        <v>2508.4899999999998</v>
      </c>
      <c r="AY35" s="4">
        <v>664.77</v>
      </c>
      <c r="AZ35" s="4">
        <v>1475.23</v>
      </c>
      <c r="BA35" s="4">
        <v>420.18</v>
      </c>
      <c r="BB35" s="4">
        <v>1086.27</v>
      </c>
      <c r="BC35" s="4">
        <v>1878.3</v>
      </c>
      <c r="BD35" s="4">
        <v>943.48</v>
      </c>
      <c r="BE35" s="4">
        <v>2052.0100000000002</v>
      </c>
      <c r="BF35" s="4">
        <v>806.13</v>
      </c>
    </row>
    <row r="36" spans="1:58" x14ac:dyDescent="0.15">
      <c r="A36" s="1">
        <v>20120930</v>
      </c>
      <c r="B36" s="3">
        <v>2.0416666666666665</v>
      </c>
      <c r="C36" s="3">
        <v>3.1944444444444446</v>
      </c>
      <c r="D36" s="3">
        <v>2.4848484848484849</v>
      </c>
      <c r="E36" s="3">
        <v>2.2380952380952381</v>
      </c>
      <c r="F36" s="3">
        <v>3.6428571428571428</v>
      </c>
      <c r="G36" s="3">
        <v>1.9393939393939394</v>
      </c>
      <c r="H36" s="3">
        <v>2.4</v>
      </c>
      <c r="I36" s="3">
        <v>2.6896551724137931</v>
      </c>
      <c r="J36" s="3">
        <v>1.3571428571428572</v>
      </c>
      <c r="K36" s="3">
        <v>2.2105263157894739</v>
      </c>
      <c r="L36" s="3">
        <v>2.9122807017543861</v>
      </c>
      <c r="M36" s="3">
        <v>2.15625</v>
      </c>
      <c r="N36" s="3">
        <v>2.1212121212121211</v>
      </c>
      <c r="O36" s="3">
        <v>2.4615384615384617</v>
      </c>
      <c r="P36" s="3">
        <v>2.6</v>
      </c>
      <c r="Q36" s="3">
        <v>1.6666666666666667</v>
      </c>
      <c r="R36" s="3">
        <v>1.3333333333333333</v>
      </c>
      <c r="S36" s="3">
        <v>2.9473684210526314</v>
      </c>
      <c r="T36" s="3">
        <v>3.4347826086956523</v>
      </c>
      <c r="U36" s="3">
        <v>1.8421052631578947</v>
      </c>
      <c r="V36" s="3">
        <v>0.9285714285714286</v>
      </c>
      <c r="W36" s="3">
        <v>1.75</v>
      </c>
      <c r="X36" s="3">
        <v>2.347826086956522</v>
      </c>
      <c r="Y36" s="3">
        <v>3</v>
      </c>
      <c r="Z36" s="3">
        <v>2.625</v>
      </c>
      <c r="AA36" s="3">
        <v>3.28125</v>
      </c>
      <c r="AB36" s="3">
        <v>2.40625</v>
      </c>
      <c r="AC36" s="3">
        <v>2.2999999999999998</v>
      </c>
      <c r="AD36" s="1">
        <v>20120930</v>
      </c>
      <c r="AE36" s="4">
        <v>1586.77</v>
      </c>
      <c r="AF36" s="4">
        <v>4171.6400000000003</v>
      </c>
      <c r="AG36" s="4">
        <v>1654.7</v>
      </c>
      <c r="AH36" s="4">
        <v>1736.7</v>
      </c>
      <c r="AI36" s="4">
        <v>3471.26</v>
      </c>
      <c r="AJ36" s="4">
        <v>1226.28</v>
      </c>
      <c r="AK36" s="4">
        <v>1912.89</v>
      </c>
      <c r="AL36" s="4">
        <v>5633.85</v>
      </c>
      <c r="AM36" s="4">
        <v>1506.14</v>
      </c>
      <c r="AN36" s="4">
        <v>1252.3599999999999</v>
      </c>
      <c r="AO36" s="4">
        <v>3636.99</v>
      </c>
      <c r="AP36" s="4">
        <v>1524.09</v>
      </c>
      <c r="AQ36" s="4">
        <v>1397.71</v>
      </c>
      <c r="AR36" s="4">
        <v>2295.9</v>
      </c>
      <c r="AS36" s="4">
        <v>2751.89</v>
      </c>
      <c r="AT36" s="4">
        <v>2530.9499999999998</v>
      </c>
      <c r="AU36" s="4">
        <v>1392.94</v>
      </c>
      <c r="AV36" s="4">
        <v>3065.23</v>
      </c>
      <c r="AW36" s="4">
        <v>1529.65</v>
      </c>
      <c r="AX36" s="4">
        <v>2539.9699999999998</v>
      </c>
      <c r="AY36" s="4">
        <v>686.21</v>
      </c>
      <c r="AZ36" s="4">
        <v>1474.32</v>
      </c>
      <c r="BA36" s="4">
        <v>425.49</v>
      </c>
      <c r="BB36" s="4">
        <v>1118.02</v>
      </c>
      <c r="BC36" s="4">
        <v>1822.24</v>
      </c>
      <c r="BD36" s="4">
        <v>1039.6199999999999</v>
      </c>
      <c r="BE36" s="4">
        <v>2127.27</v>
      </c>
      <c r="BF36" s="4">
        <v>814.55</v>
      </c>
    </row>
    <row r="37" spans="1:58" x14ac:dyDescent="0.15">
      <c r="A37" s="1">
        <v>20121031</v>
      </c>
      <c r="B37" s="3">
        <v>0.58333333333333337</v>
      </c>
      <c r="C37" s="3">
        <v>0.97222222222222221</v>
      </c>
      <c r="D37" s="3">
        <v>1.2424242424242424</v>
      </c>
      <c r="E37" s="3">
        <v>0.61904761904761907</v>
      </c>
      <c r="F37" s="3">
        <v>0.7142857142857143</v>
      </c>
      <c r="G37" s="3">
        <v>1.0303030303030303</v>
      </c>
      <c r="H37" s="3">
        <v>2.8</v>
      </c>
      <c r="I37" s="3">
        <v>1.5517241379310345</v>
      </c>
      <c r="J37" s="3">
        <v>0.35714285714285715</v>
      </c>
      <c r="K37" s="3">
        <v>1.2105263157894737</v>
      </c>
      <c r="L37" s="3">
        <v>2.2105263157894739</v>
      </c>
      <c r="M37" s="3">
        <v>1.78125</v>
      </c>
      <c r="N37" s="3">
        <v>1.3636363636363635</v>
      </c>
      <c r="O37" s="3">
        <v>2.3384615384615386</v>
      </c>
      <c r="P37" s="3">
        <v>1</v>
      </c>
      <c r="Q37" s="3">
        <v>1.6666666666666667</v>
      </c>
      <c r="R37" s="3">
        <v>0.66666666666666663</v>
      </c>
      <c r="S37" s="3">
        <v>0.89473684210526316</v>
      </c>
      <c r="T37" s="3">
        <v>1.8695652173913044</v>
      </c>
      <c r="U37" s="3">
        <v>1.1842105263157894</v>
      </c>
      <c r="V37" s="3">
        <v>0.42857142857142855</v>
      </c>
      <c r="W37" s="3">
        <v>0.625</v>
      </c>
      <c r="X37" s="3">
        <v>1.0434782608695652</v>
      </c>
      <c r="Y37" s="3">
        <v>0.27272727272727271</v>
      </c>
      <c r="Z37" s="3">
        <v>1.6875</v>
      </c>
      <c r="AA37" s="3">
        <v>0.96875</v>
      </c>
      <c r="AB37" s="3">
        <v>1.34375</v>
      </c>
      <c r="AC37" s="3">
        <v>1</v>
      </c>
      <c r="AD37" s="1">
        <v>20121031</v>
      </c>
      <c r="AE37" s="4">
        <v>1532.78</v>
      </c>
      <c r="AF37" s="4">
        <v>4007.83</v>
      </c>
      <c r="AG37" s="4">
        <v>1657.72</v>
      </c>
      <c r="AH37" s="4">
        <v>1779.04</v>
      </c>
      <c r="AI37" s="4">
        <v>3162.08</v>
      </c>
      <c r="AJ37" s="4">
        <v>1217.7</v>
      </c>
      <c r="AK37" s="4">
        <v>1972.34</v>
      </c>
      <c r="AL37" s="4">
        <v>5653.21</v>
      </c>
      <c r="AM37" s="4">
        <v>1482.46</v>
      </c>
      <c r="AN37" s="4">
        <v>1263.8499999999999</v>
      </c>
      <c r="AO37" s="4">
        <v>3725.02</v>
      </c>
      <c r="AP37" s="4">
        <v>1550.13</v>
      </c>
      <c r="AQ37" s="4">
        <v>1420.52</v>
      </c>
      <c r="AR37" s="4">
        <v>2350.61</v>
      </c>
      <c r="AS37" s="4">
        <v>2677.04</v>
      </c>
      <c r="AT37" s="4">
        <v>2486.44</v>
      </c>
      <c r="AU37" s="4">
        <v>1375.81</v>
      </c>
      <c r="AV37" s="4">
        <v>3024.57</v>
      </c>
      <c r="AW37" s="4">
        <v>1533.13</v>
      </c>
      <c r="AX37" s="4">
        <v>2516.4499999999998</v>
      </c>
      <c r="AY37" s="4">
        <v>656.73</v>
      </c>
      <c r="AZ37" s="4">
        <v>1431.04</v>
      </c>
      <c r="BA37" s="4">
        <v>421.69</v>
      </c>
      <c r="BB37" s="4">
        <v>1033.3499999999999</v>
      </c>
      <c r="BC37" s="4">
        <v>1856.73</v>
      </c>
      <c r="BD37" s="4">
        <v>970.62</v>
      </c>
      <c r="BE37" s="4">
        <v>2144.7399999999998</v>
      </c>
      <c r="BF37" s="4">
        <v>806.28</v>
      </c>
    </row>
    <row r="38" spans="1:58" x14ac:dyDescent="0.15">
      <c r="A38" s="1">
        <v>20121130</v>
      </c>
      <c r="B38" s="3">
        <v>0.75</v>
      </c>
      <c r="C38" s="3">
        <v>0.19444444444444445</v>
      </c>
      <c r="D38" s="3">
        <v>0.21212121212121213</v>
      </c>
      <c r="E38" s="3">
        <v>1.4761904761904763</v>
      </c>
      <c r="F38" s="3">
        <v>0.33333333333333331</v>
      </c>
      <c r="G38" s="3">
        <v>0.30303030303030304</v>
      </c>
      <c r="H38" s="3">
        <v>1.8</v>
      </c>
      <c r="I38" s="3">
        <v>0.20689655172413793</v>
      </c>
      <c r="J38" s="3">
        <v>0.2857142857142857</v>
      </c>
      <c r="K38" s="3">
        <v>0.21052631578947367</v>
      </c>
      <c r="L38" s="3">
        <v>0.64912280701754388</v>
      </c>
      <c r="M38" s="3">
        <v>0.9375</v>
      </c>
      <c r="N38" s="3">
        <v>0.90909090909090906</v>
      </c>
      <c r="O38" s="3">
        <v>1.7692307692307692</v>
      </c>
      <c r="P38" s="3">
        <v>0.23333333333333334</v>
      </c>
      <c r="Q38" s="3">
        <v>0</v>
      </c>
      <c r="R38" s="3">
        <v>0.44444444444444442</v>
      </c>
      <c r="S38" s="3">
        <v>1.7894736842105263</v>
      </c>
      <c r="T38" s="3">
        <v>1.9565217391304348</v>
      </c>
      <c r="U38" s="3">
        <v>0.39473684210526316</v>
      </c>
      <c r="V38" s="3">
        <v>0.2857142857142857</v>
      </c>
      <c r="W38" s="3">
        <v>0.33333333333333331</v>
      </c>
      <c r="X38" s="3">
        <v>0.43478260869565216</v>
      </c>
      <c r="Y38" s="3">
        <v>0</v>
      </c>
      <c r="Z38" s="3">
        <v>2.375</v>
      </c>
      <c r="AA38" s="3">
        <v>0.28125</v>
      </c>
      <c r="AB38" s="3">
        <v>1.65625</v>
      </c>
      <c r="AC38" s="3">
        <v>0.72499999999999998</v>
      </c>
      <c r="AD38" s="1">
        <v>20121130</v>
      </c>
      <c r="AE38" s="4">
        <v>1377.63</v>
      </c>
      <c r="AF38" s="4">
        <v>3632.36</v>
      </c>
      <c r="AG38" s="4">
        <v>1462.85</v>
      </c>
      <c r="AH38" s="4">
        <v>1701.63</v>
      </c>
      <c r="AI38" s="4">
        <v>2919.96</v>
      </c>
      <c r="AJ38" s="4">
        <v>1045.95</v>
      </c>
      <c r="AK38" s="4">
        <v>1923.26</v>
      </c>
      <c r="AL38" s="4">
        <v>4786.4399999999996</v>
      </c>
      <c r="AM38" s="4">
        <v>1299.49</v>
      </c>
      <c r="AN38" s="4">
        <v>1139.79</v>
      </c>
      <c r="AO38" s="4">
        <v>3303.21</v>
      </c>
      <c r="AP38" s="4">
        <v>1466.56</v>
      </c>
      <c r="AQ38" s="4">
        <v>1344.96</v>
      </c>
      <c r="AR38" s="4">
        <v>2313.3000000000002</v>
      </c>
      <c r="AS38" s="4">
        <v>2350.98</v>
      </c>
      <c r="AT38" s="4">
        <v>2167.0300000000002</v>
      </c>
      <c r="AU38" s="4">
        <v>1249.08</v>
      </c>
      <c r="AV38" s="4">
        <v>2830.48</v>
      </c>
      <c r="AW38" s="4">
        <v>1473.49</v>
      </c>
      <c r="AX38" s="4">
        <v>2218.4</v>
      </c>
      <c r="AY38" s="4">
        <v>588.67999999999995</v>
      </c>
      <c r="AZ38" s="4">
        <v>1240.3599999999999</v>
      </c>
      <c r="BA38" s="4">
        <v>366.84</v>
      </c>
      <c r="BB38" s="4">
        <v>898.36</v>
      </c>
      <c r="BC38" s="4">
        <v>1880.79</v>
      </c>
      <c r="BD38" s="4">
        <v>875.72</v>
      </c>
      <c r="BE38" s="4">
        <v>2096.84</v>
      </c>
      <c r="BF38" s="4">
        <v>737.21</v>
      </c>
    </row>
    <row r="39" spans="1:58" x14ac:dyDescent="0.15">
      <c r="A39" s="1">
        <v>20121231</v>
      </c>
      <c r="B39" s="3">
        <v>3.9166666666666665</v>
      </c>
      <c r="C39" s="3">
        <v>4.5555555555555554</v>
      </c>
      <c r="D39" s="3">
        <v>4.0606060606060606</v>
      </c>
      <c r="E39" s="3">
        <v>4.666666666666667</v>
      </c>
      <c r="F39" s="3">
        <v>4.5714285714285712</v>
      </c>
      <c r="G39" s="3">
        <v>3.7575757575757578</v>
      </c>
      <c r="H39" s="3">
        <v>4.3</v>
      </c>
      <c r="I39" s="3">
        <v>3.7586206896551726</v>
      </c>
      <c r="J39" s="3">
        <v>3.7857142857142856</v>
      </c>
      <c r="K39" s="3">
        <v>4.1578947368421053</v>
      </c>
      <c r="L39" s="3">
        <v>3.8596491228070176</v>
      </c>
      <c r="M39" s="3">
        <v>4.40625</v>
      </c>
      <c r="N39" s="3">
        <v>4.6363636363636367</v>
      </c>
      <c r="O39" s="3">
        <v>4.8461538461538458</v>
      </c>
      <c r="P39" s="3">
        <v>4.3</v>
      </c>
      <c r="Q39" s="3">
        <v>3.8333333333333335</v>
      </c>
      <c r="R39" s="3">
        <v>4.333333333333333</v>
      </c>
      <c r="S39" s="3">
        <v>4.6842105263157894</v>
      </c>
      <c r="T39" s="3">
        <v>4.8695652173913047</v>
      </c>
      <c r="U39" s="3">
        <v>3.4210526315789473</v>
      </c>
      <c r="V39" s="3">
        <v>4.7142857142857144</v>
      </c>
      <c r="W39" s="3">
        <v>3.7916666666666665</v>
      </c>
      <c r="X39" s="3">
        <v>3.652173913043478</v>
      </c>
      <c r="Y39" s="3">
        <v>4.5454545454545459</v>
      </c>
      <c r="Z39" s="3">
        <v>5</v>
      </c>
      <c r="AA39" s="3">
        <v>4.75</v>
      </c>
      <c r="AB39" s="3">
        <v>4.21875</v>
      </c>
      <c r="AC39" s="3">
        <v>4.2249999999999996</v>
      </c>
      <c r="AD39" s="1">
        <v>20121231</v>
      </c>
      <c r="AE39" s="4">
        <v>1614.23</v>
      </c>
      <c r="AF39" s="4">
        <v>4276.46</v>
      </c>
      <c r="AG39" s="4">
        <v>1696.21</v>
      </c>
      <c r="AH39" s="4">
        <v>1873.29</v>
      </c>
      <c r="AI39" s="4">
        <v>3408.18</v>
      </c>
      <c r="AJ39" s="4">
        <v>1204.92</v>
      </c>
      <c r="AK39" s="4">
        <v>2134</v>
      </c>
      <c r="AL39" s="4">
        <v>5127.2299999999996</v>
      </c>
      <c r="AM39" s="4">
        <v>1520.67</v>
      </c>
      <c r="AN39" s="4">
        <v>1339.29</v>
      </c>
      <c r="AO39" s="4">
        <v>3629.86</v>
      </c>
      <c r="AP39" s="4">
        <v>1653.61</v>
      </c>
      <c r="AQ39" s="4">
        <v>1533.89</v>
      </c>
      <c r="AR39" s="4">
        <v>2807.1</v>
      </c>
      <c r="AS39" s="4">
        <v>2705.11</v>
      </c>
      <c r="AT39" s="4">
        <v>2442.5</v>
      </c>
      <c r="AU39" s="4">
        <v>1445.95</v>
      </c>
      <c r="AV39" s="4">
        <v>3405.48</v>
      </c>
      <c r="AW39" s="4">
        <v>1762.25</v>
      </c>
      <c r="AX39" s="4">
        <v>2543.23</v>
      </c>
      <c r="AY39" s="4">
        <v>717.63</v>
      </c>
      <c r="AZ39" s="4">
        <v>1441.31</v>
      </c>
      <c r="BA39" s="4">
        <v>415.39</v>
      </c>
      <c r="BB39" s="4">
        <v>1046.99</v>
      </c>
      <c r="BC39" s="4">
        <v>2314.17</v>
      </c>
      <c r="BD39" s="4">
        <v>1125.8399999999999</v>
      </c>
      <c r="BE39" s="4">
        <v>2523.65</v>
      </c>
      <c r="BF39" s="4">
        <v>855.62</v>
      </c>
    </row>
    <row r="40" spans="1:58" x14ac:dyDescent="0.15">
      <c r="A40" s="1">
        <v>20130131</v>
      </c>
      <c r="B40" s="3">
        <v>3.3636363636363638</v>
      </c>
      <c r="C40" s="3">
        <v>4.5</v>
      </c>
      <c r="D40" s="3">
        <v>4.0454545454545459</v>
      </c>
      <c r="E40" s="3">
        <v>3.3571428571428572</v>
      </c>
      <c r="F40" s="3">
        <v>4.4255319148936172</v>
      </c>
      <c r="G40" s="3">
        <v>2.967741935483871</v>
      </c>
      <c r="H40" s="3">
        <v>3.4166666666666665</v>
      </c>
      <c r="I40" s="3">
        <v>1.9</v>
      </c>
      <c r="J40" s="3">
        <v>3.3333333333333335</v>
      </c>
      <c r="K40" s="3">
        <v>2.9047619047619047</v>
      </c>
      <c r="L40" s="3">
        <v>3.7241379310344827</v>
      </c>
      <c r="M40" s="3">
        <v>4.2571428571428571</v>
      </c>
      <c r="N40" s="3">
        <v>4.25</v>
      </c>
      <c r="O40" s="3">
        <v>2.703125</v>
      </c>
      <c r="P40" s="3">
        <v>3.84375</v>
      </c>
      <c r="Q40" s="3">
        <v>3</v>
      </c>
      <c r="R40" s="3">
        <v>3.6666666666666665</v>
      </c>
      <c r="S40" s="3">
        <v>3.8823529411764706</v>
      </c>
      <c r="T40" s="3">
        <v>3.4230769230769229</v>
      </c>
      <c r="U40" s="3">
        <v>3.263157894736842</v>
      </c>
      <c r="V40" s="3">
        <v>3.5714285714285716</v>
      </c>
      <c r="W40" s="3">
        <v>3.5652173913043477</v>
      </c>
      <c r="X40" s="3">
        <v>4</v>
      </c>
      <c r="Y40" s="3">
        <v>3.5833333333333335</v>
      </c>
      <c r="Z40" s="3">
        <v>4.9375</v>
      </c>
      <c r="AA40" s="3">
        <v>4.5151515151515156</v>
      </c>
      <c r="AB40" s="3">
        <v>4.125</v>
      </c>
      <c r="AC40" s="3">
        <v>3.6666666666666665</v>
      </c>
      <c r="AD40" s="1">
        <v>20130131</v>
      </c>
      <c r="AE40" s="4">
        <v>1720.03</v>
      </c>
      <c r="AF40" s="4">
        <v>4464.43</v>
      </c>
      <c r="AG40" s="4">
        <v>1839.42</v>
      </c>
      <c r="AH40" s="4">
        <v>1919.38</v>
      </c>
      <c r="AI40" s="4">
        <v>3516.22</v>
      </c>
      <c r="AJ40" s="4">
        <v>1269.48</v>
      </c>
      <c r="AK40" s="4">
        <v>2327.8000000000002</v>
      </c>
      <c r="AL40" s="4">
        <v>4920.05</v>
      </c>
      <c r="AM40" s="4">
        <v>1561.87</v>
      </c>
      <c r="AN40" s="4">
        <v>1402.41</v>
      </c>
      <c r="AO40" s="4">
        <v>4050.61</v>
      </c>
      <c r="AP40" s="4">
        <v>1747.26</v>
      </c>
      <c r="AQ40" s="4">
        <v>1614.64</v>
      </c>
      <c r="AR40" s="4">
        <v>2864.87</v>
      </c>
      <c r="AS40" s="4">
        <v>2804.56</v>
      </c>
      <c r="AT40" s="4">
        <v>2532.96</v>
      </c>
      <c r="AU40" s="4">
        <v>1566.85</v>
      </c>
      <c r="AV40" s="4">
        <v>3598.54</v>
      </c>
      <c r="AW40" s="4">
        <v>1750.98</v>
      </c>
      <c r="AX40" s="4">
        <v>2734.89</v>
      </c>
      <c r="AY40" s="4">
        <v>847.79</v>
      </c>
      <c r="AZ40" s="4">
        <v>1524.95</v>
      </c>
      <c r="BA40" s="4">
        <v>449.66</v>
      </c>
      <c r="BB40" s="4">
        <v>1115.04</v>
      </c>
      <c r="BC40" s="4">
        <v>2666.77</v>
      </c>
      <c r="BD40" s="4">
        <v>1211.3800000000001</v>
      </c>
      <c r="BE40" s="4">
        <v>2674.14</v>
      </c>
      <c r="BF40" s="4">
        <v>911.64</v>
      </c>
    </row>
    <row r="41" spans="1:58" x14ac:dyDescent="0.15">
      <c r="A41" s="1">
        <v>20130228</v>
      </c>
      <c r="B41" s="3">
        <v>3.0909090909090908</v>
      </c>
      <c r="C41" s="3">
        <v>2.75</v>
      </c>
      <c r="D41" s="3">
        <v>3.7575757575757578</v>
      </c>
      <c r="E41" s="3">
        <v>2.5714285714285716</v>
      </c>
      <c r="F41" s="3">
        <v>2.3829787234042552</v>
      </c>
      <c r="G41" s="3">
        <v>3.870967741935484</v>
      </c>
      <c r="H41" s="3">
        <v>3.9166666666666665</v>
      </c>
      <c r="I41" s="3">
        <v>2.7666666666666666</v>
      </c>
      <c r="J41" s="3">
        <v>3.25</v>
      </c>
      <c r="K41" s="3">
        <v>3.6190476190476191</v>
      </c>
      <c r="L41" s="3">
        <v>3.7241379310344827</v>
      </c>
      <c r="M41" s="3">
        <v>4</v>
      </c>
      <c r="N41" s="3">
        <v>3.4642857142857144</v>
      </c>
      <c r="O41" s="3">
        <v>3.53125</v>
      </c>
      <c r="P41" s="3">
        <v>3.15625</v>
      </c>
      <c r="Q41" s="3">
        <v>2</v>
      </c>
      <c r="R41" s="3">
        <v>3.4444444444444446</v>
      </c>
      <c r="S41" s="3">
        <v>3.4117647058823528</v>
      </c>
      <c r="T41" s="3">
        <v>3.4230769230769229</v>
      </c>
      <c r="U41" s="3">
        <v>4.0789473684210522</v>
      </c>
      <c r="V41" s="3">
        <v>4.6428571428571432</v>
      </c>
      <c r="W41" s="3">
        <v>3.8260869565217392</v>
      </c>
      <c r="X41" s="3">
        <v>4.615384615384615</v>
      </c>
      <c r="Y41" s="3">
        <v>4.083333333333333</v>
      </c>
      <c r="Z41" s="3">
        <v>3.875</v>
      </c>
      <c r="AA41" s="3">
        <v>4.4545454545454541</v>
      </c>
      <c r="AB41" s="3">
        <v>3.75</v>
      </c>
      <c r="AC41" s="3">
        <v>3.5384615384615383</v>
      </c>
      <c r="AD41" s="1">
        <v>20130228</v>
      </c>
      <c r="AE41" s="4">
        <v>1757.57</v>
      </c>
      <c r="AF41" s="4">
        <v>4294.95</v>
      </c>
      <c r="AG41" s="4">
        <v>1909.38</v>
      </c>
      <c r="AH41" s="4">
        <v>1884.36</v>
      </c>
      <c r="AI41" s="4">
        <v>3396.92</v>
      </c>
      <c r="AJ41" s="4">
        <v>1353.16</v>
      </c>
      <c r="AK41" s="4">
        <v>2335.37</v>
      </c>
      <c r="AL41" s="4">
        <v>5062.0600000000004</v>
      </c>
      <c r="AM41" s="4">
        <v>1595.95</v>
      </c>
      <c r="AN41" s="4">
        <v>1453.24</v>
      </c>
      <c r="AO41" s="4">
        <v>4307.84</v>
      </c>
      <c r="AP41" s="4">
        <v>1814.96</v>
      </c>
      <c r="AQ41" s="4">
        <v>1605.98</v>
      </c>
      <c r="AR41" s="4">
        <v>2850.57</v>
      </c>
      <c r="AS41" s="4">
        <v>2825.89</v>
      </c>
      <c r="AT41" s="4">
        <v>2540.0500000000002</v>
      </c>
      <c r="AU41" s="4">
        <v>1644.92</v>
      </c>
      <c r="AV41" s="4">
        <v>3609.04</v>
      </c>
      <c r="AW41" s="4">
        <v>1793.83</v>
      </c>
      <c r="AX41" s="4">
        <v>2842.18</v>
      </c>
      <c r="AY41" s="4">
        <v>900.51</v>
      </c>
      <c r="AZ41" s="4">
        <v>1605.87</v>
      </c>
      <c r="BA41" s="4">
        <v>494.26</v>
      </c>
      <c r="BB41" s="4">
        <v>1136.08</v>
      </c>
      <c r="BC41" s="4">
        <v>2600.38</v>
      </c>
      <c r="BD41" s="4">
        <v>1216.1500000000001</v>
      </c>
      <c r="BE41" s="4">
        <v>2764.12</v>
      </c>
      <c r="BF41" s="4">
        <v>939.35</v>
      </c>
    </row>
    <row r="42" spans="1:58" x14ac:dyDescent="0.15">
      <c r="A42" s="1">
        <v>20130331</v>
      </c>
      <c r="B42" s="3">
        <v>1.1363636363636365</v>
      </c>
      <c r="C42" s="3">
        <v>0.3888888888888889</v>
      </c>
      <c r="D42" s="3">
        <v>1.5</v>
      </c>
      <c r="E42" s="3">
        <v>0.5714285714285714</v>
      </c>
      <c r="F42" s="3">
        <v>0.31914893617021278</v>
      </c>
      <c r="G42" s="3">
        <v>2.064516129032258</v>
      </c>
      <c r="H42" s="3">
        <v>2.0833333333333335</v>
      </c>
      <c r="I42" s="3">
        <v>1.6</v>
      </c>
      <c r="J42" s="3">
        <v>1.5</v>
      </c>
      <c r="K42" s="3">
        <v>1.1904761904761905</v>
      </c>
      <c r="L42" s="3">
        <v>3.0517241379310347</v>
      </c>
      <c r="M42" s="3">
        <v>2.1142857142857143</v>
      </c>
      <c r="N42" s="3">
        <v>1.6428571428571428</v>
      </c>
      <c r="O42" s="3">
        <v>1.0625</v>
      </c>
      <c r="P42" s="3">
        <v>0.9375</v>
      </c>
      <c r="Q42" s="3">
        <v>2</v>
      </c>
      <c r="R42" s="3">
        <v>2.2222222222222223</v>
      </c>
      <c r="S42" s="3">
        <v>0.88235294117647056</v>
      </c>
      <c r="T42" s="3">
        <v>2.0384615384615383</v>
      </c>
      <c r="U42" s="3">
        <v>1.1578947368421053</v>
      </c>
      <c r="V42" s="3">
        <v>2.0714285714285716</v>
      </c>
      <c r="W42" s="3">
        <v>2.3043478260869565</v>
      </c>
      <c r="X42" s="3">
        <v>1.5384615384615385</v>
      </c>
      <c r="Y42" s="3">
        <v>2.5</v>
      </c>
      <c r="Z42" s="3">
        <v>0.9375</v>
      </c>
      <c r="AA42" s="3">
        <v>0.5757575757575758</v>
      </c>
      <c r="AB42" s="3">
        <v>1.4375</v>
      </c>
      <c r="AC42" s="3">
        <v>1.2564102564102564</v>
      </c>
      <c r="AD42" s="1">
        <v>20130331</v>
      </c>
      <c r="AE42" s="4">
        <v>1620.35</v>
      </c>
      <c r="AF42" s="4">
        <v>3903.44</v>
      </c>
      <c r="AG42" s="4">
        <v>1897.37</v>
      </c>
      <c r="AH42" s="4">
        <v>1775.6</v>
      </c>
      <c r="AI42" s="4">
        <v>3100.27</v>
      </c>
      <c r="AJ42" s="4">
        <v>1399.39</v>
      </c>
      <c r="AK42" s="4">
        <v>2329.1999999999998</v>
      </c>
      <c r="AL42" s="4">
        <v>4909.22</v>
      </c>
      <c r="AM42" s="4">
        <v>1551.12</v>
      </c>
      <c r="AN42" s="4">
        <v>1444.29</v>
      </c>
      <c r="AO42" s="4">
        <v>4447.3599999999997</v>
      </c>
      <c r="AP42" s="4">
        <v>1850.11</v>
      </c>
      <c r="AQ42" s="4">
        <v>1549.56</v>
      </c>
      <c r="AR42" s="4">
        <v>2591.37</v>
      </c>
      <c r="AS42" s="4">
        <v>2689.08</v>
      </c>
      <c r="AT42" s="4">
        <v>2609.0100000000002</v>
      </c>
      <c r="AU42" s="4">
        <v>1593.89</v>
      </c>
      <c r="AV42" s="4">
        <v>3255.01</v>
      </c>
      <c r="AW42" s="4">
        <v>1668.98</v>
      </c>
      <c r="AX42" s="4">
        <v>2714.05</v>
      </c>
      <c r="AY42" s="4">
        <v>824.19</v>
      </c>
      <c r="AZ42" s="4">
        <v>1645.48</v>
      </c>
      <c r="BA42" s="4">
        <v>475.66</v>
      </c>
      <c r="BB42" s="4">
        <v>1161.72</v>
      </c>
      <c r="BC42" s="4">
        <v>2399.9699999999998</v>
      </c>
      <c r="BD42" s="4">
        <v>1048.3499999999999</v>
      </c>
      <c r="BE42" s="4">
        <v>2561.15</v>
      </c>
      <c r="BF42" s="4">
        <v>871.63</v>
      </c>
    </row>
    <row r="43" spans="1:58" x14ac:dyDescent="0.15">
      <c r="A43" s="1">
        <v>20130430</v>
      </c>
      <c r="B43" s="3">
        <v>1.3181818181818181</v>
      </c>
      <c r="C43" s="3">
        <v>0.55555555555555558</v>
      </c>
      <c r="D43" s="3">
        <v>1.0151515151515151</v>
      </c>
      <c r="E43" s="3">
        <v>0.14285714285714285</v>
      </c>
      <c r="F43" s="3">
        <v>0.65957446808510634</v>
      </c>
      <c r="G43" s="3">
        <v>1.967741935483871</v>
      </c>
      <c r="H43" s="3">
        <v>2.4166666666666665</v>
      </c>
      <c r="I43" s="3">
        <v>0.96666666666666667</v>
      </c>
      <c r="J43" s="3">
        <v>2</v>
      </c>
      <c r="K43" s="3">
        <v>1.2857142857142858</v>
      </c>
      <c r="L43" s="3">
        <v>2.2241379310344827</v>
      </c>
      <c r="M43" s="3">
        <v>1.6285714285714286</v>
      </c>
      <c r="N43" s="3">
        <v>0.9642857142857143</v>
      </c>
      <c r="O43" s="3">
        <v>0.96875</v>
      </c>
      <c r="P43" s="3">
        <v>0.9375</v>
      </c>
      <c r="Q43" s="3">
        <v>1</v>
      </c>
      <c r="R43" s="3">
        <v>1.8888888888888888</v>
      </c>
      <c r="S43" s="3">
        <v>0.6470588235294118</v>
      </c>
      <c r="T43" s="3">
        <v>1.2307692307692308</v>
      </c>
      <c r="U43" s="3">
        <v>1.4210526315789473</v>
      </c>
      <c r="V43" s="3">
        <v>0.8571428571428571</v>
      </c>
      <c r="W43" s="3">
        <v>1.5652173913043479</v>
      </c>
      <c r="X43" s="3">
        <v>2.4230769230769229</v>
      </c>
      <c r="Y43" s="3">
        <v>3.3846153846153846</v>
      </c>
      <c r="Z43" s="3">
        <v>1.25</v>
      </c>
      <c r="AA43" s="3">
        <v>1.696969696969697</v>
      </c>
      <c r="AB43" s="3">
        <v>1.75</v>
      </c>
      <c r="AC43" s="3">
        <v>1.0769230769230769</v>
      </c>
      <c r="AD43" s="1">
        <v>20130430</v>
      </c>
      <c r="AE43" s="4">
        <v>1559.42</v>
      </c>
      <c r="AF43" s="4">
        <v>3665.29</v>
      </c>
      <c r="AG43" s="4">
        <v>1800.63</v>
      </c>
      <c r="AH43" s="4">
        <v>1712.07</v>
      </c>
      <c r="AI43" s="4">
        <v>2915.32</v>
      </c>
      <c r="AJ43" s="4">
        <v>1369.21</v>
      </c>
      <c r="AK43" s="4">
        <v>2427.5700000000002</v>
      </c>
      <c r="AL43" s="4">
        <v>4731.82</v>
      </c>
      <c r="AM43" s="4">
        <v>1476.31</v>
      </c>
      <c r="AN43" s="4">
        <v>1411.24</v>
      </c>
      <c r="AO43" s="4">
        <v>4297.68</v>
      </c>
      <c r="AP43" s="4">
        <v>1770.94</v>
      </c>
      <c r="AQ43" s="4">
        <v>1480.52</v>
      </c>
      <c r="AR43" s="4">
        <v>2606.73</v>
      </c>
      <c r="AS43" s="4">
        <v>2584.29</v>
      </c>
      <c r="AT43" s="4">
        <v>2430.87</v>
      </c>
      <c r="AU43" s="4">
        <v>1545.24</v>
      </c>
      <c r="AV43" s="4">
        <v>3205.43</v>
      </c>
      <c r="AW43" s="4">
        <v>1665.8</v>
      </c>
      <c r="AX43" s="4">
        <v>2698.63</v>
      </c>
      <c r="AY43" s="4">
        <v>774.47</v>
      </c>
      <c r="AZ43" s="4">
        <v>1620.77</v>
      </c>
      <c r="BA43" s="4">
        <v>520.4</v>
      </c>
      <c r="BB43" s="4">
        <v>1172.99</v>
      </c>
      <c r="BC43" s="4">
        <v>2383.61</v>
      </c>
      <c r="BD43" s="4">
        <v>1054.56</v>
      </c>
      <c r="BE43" s="4">
        <v>2618.35</v>
      </c>
      <c r="BF43" s="4">
        <v>831.26</v>
      </c>
    </row>
    <row r="44" spans="1:58" x14ac:dyDescent="0.15">
      <c r="A44" s="1">
        <v>20130531</v>
      </c>
      <c r="B44" s="3">
        <v>3.1363636363636362</v>
      </c>
      <c r="C44" s="3">
        <v>0.94444444444444442</v>
      </c>
      <c r="D44" s="3">
        <v>3.106060606060606</v>
      </c>
      <c r="E44" s="3">
        <v>0.7142857142857143</v>
      </c>
      <c r="F44" s="3">
        <v>2.2765957446808511</v>
      </c>
      <c r="G44" s="3">
        <v>3.5806451612903225</v>
      </c>
      <c r="H44" s="3">
        <v>3.1666666666666665</v>
      </c>
      <c r="I44" s="3">
        <v>2.6</v>
      </c>
      <c r="J44" s="3">
        <v>3.4166666666666665</v>
      </c>
      <c r="K44" s="3">
        <v>3.5714285714285716</v>
      </c>
      <c r="L44" s="3">
        <v>4.4482758620689653</v>
      </c>
      <c r="M44" s="3">
        <v>3.3142857142857145</v>
      </c>
      <c r="N44" s="3">
        <v>2.8214285714285716</v>
      </c>
      <c r="O44" s="3">
        <v>3.09375</v>
      </c>
      <c r="P44" s="3">
        <v>3.46875</v>
      </c>
      <c r="Q44" s="3">
        <v>3.6</v>
      </c>
      <c r="R44" s="3">
        <v>3.5555555555555554</v>
      </c>
      <c r="S44" s="3">
        <v>2.4705882352941178</v>
      </c>
      <c r="T44" s="3">
        <v>2.4615384615384617</v>
      </c>
      <c r="U44" s="3">
        <v>3.4210526315789473</v>
      </c>
      <c r="V44" s="3">
        <v>3.2142857142857144</v>
      </c>
      <c r="W44" s="3">
        <v>3.7826086956521738</v>
      </c>
      <c r="X44" s="3">
        <v>3.5384615384615383</v>
      </c>
      <c r="Y44" s="3">
        <v>3.3076923076923075</v>
      </c>
      <c r="Z44" s="3">
        <v>2.1875</v>
      </c>
      <c r="AA44" s="3">
        <v>3.0303030303030303</v>
      </c>
      <c r="AB44" s="3">
        <v>3.65625</v>
      </c>
      <c r="AC44" s="3">
        <v>3.358974358974359</v>
      </c>
      <c r="AD44" s="1">
        <v>20130531</v>
      </c>
      <c r="AE44" s="4">
        <v>1759.19</v>
      </c>
      <c r="AF44" s="4">
        <v>3755.54</v>
      </c>
      <c r="AG44" s="4">
        <v>1962.07</v>
      </c>
      <c r="AH44" s="4">
        <v>1758.18</v>
      </c>
      <c r="AI44" s="4">
        <v>3075.49</v>
      </c>
      <c r="AJ44" s="4">
        <v>1661.74</v>
      </c>
      <c r="AK44" s="4">
        <v>2517.9299999999998</v>
      </c>
      <c r="AL44" s="4">
        <v>5099.8900000000003</v>
      </c>
      <c r="AM44" s="4">
        <v>1630.61</v>
      </c>
      <c r="AN44" s="4">
        <v>1551.96</v>
      </c>
      <c r="AO44" s="4">
        <v>4835.66</v>
      </c>
      <c r="AP44" s="4">
        <v>1967.59</v>
      </c>
      <c r="AQ44" s="4">
        <v>1576.36</v>
      </c>
      <c r="AR44" s="4">
        <v>2911.2</v>
      </c>
      <c r="AS44" s="4">
        <v>2823.03</v>
      </c>
      <c r="AT44" s="4">
        <v>2673.02</v>
      </c>
      <c r="AU44" s="4">
        <v>1733.86</v>
      </c>
      <c r="AV44" s="4">
        <v>3457.88</v>
      </c>
      <c r="AW44" s="4">
        <v>1847.23</v>
      </c>
      <c r="AX44" s="4">
        <v>3203.29</v>
      </c>
      <c r="AY44" s="4">
        <v>898.42</v>
      </c>
      <c r="AZ44" s="4">
        <v>1930.3</v>
      </c>
      <c r="BA44" s="4">
        <v>639.9</v>
      </c>
      <c r="BB44" s="4">
        <v>1310.29</v>
      </c>
      <c r="BC44" s="4">
        <v>2510.94</v>
      </c>
      <c r="BD44" s="4">
        <v>1110.1600000000001</v>
      </c>
      <c r="BE44" s="4">
        <v>2965.18</v>
      </c>
      <c r="BF44" s="4">
        <v>934.1</v>
      </c>
    </row>
    <row r="45" spans="1:58" x14ac:dyDescent="0.15">
      <c r="A45" s="1">
        <v>20130630</v>
      </c>
      <c r="B45" s="3">
        <v>1</v>
      </c>
      <c r="C45" s="3">
        <v>0.22222222222222221</v>
      </c>
      <c r="D45" s="3">
        <v>0.89393939393939392</v>
      </c>
      <c r="E45" s="3">
        <v>0.2857142857142857</v>
      </c>
      <c r="F45" s="3">
        <v>0.1702127659574468</v>
      </c>
      <c r="G45" s="3">
        <v>1.6451612903225807</v>
      </c>
      <c r="H45" s="3">
        <v>1.1666666666666667</v>
      </c>
      <c r="I45" s="3">
        <v>1.0666666666666667</v>
      </c>
      <c r="J45" s="3">
        <v>0.5</v>
      </c>
      <c r="K45" s="3">
        <v>9.5238095238095233E-2</v>
      </c>
      <c r="L45" s="3">
        <v>1.5517241379310345</v>
      </c>
      <c r="M45" s="3">
        <v>1.2857142857142858</v>
      </c>
      <c r="N45" s="3">
        <v>0.4642857142857143</v>
      </c>
      <c r="O45" s="3">
        <v>1.34375</v>
      </c>
      <c r="P45" s="3">
        <v>0.8125</v>
      </c>
      <c r="Q45" s="3">
        <v>0.8</v>
      </c>
      <c r="R45" s="3">
        <v>1.5555555555555556</v>
      </c>
      <c r="S45" s="3">
        <v>0.82352941176470584</v>
      </c>
      <c r="T45" s="3">
        <v>1.2307692307692308</v>
      </c>
      <c r="U45" s="3">
        <v>0.92105263157894735</v>
      </c>
      <c r="V45" s="3">
        <v>0.5714285714285714</v>
      </c>
      <c r="W45" s="3">
        <v>1.6086956521739131</v>
      </c>
      <c r="X45" s="3">
        <v>2.9230769230769229</v>
      </c>
      <c r="Y45" s="3">
        <v>1.7692307692307692</v>
      </c>
      <c r="Z45" s="3">
        <v>1.625</v>
      </c>
      <c r="AA45" s="3">
        <v>0.81818181818181823</v>
      </c>
      <c r="AB45" s="3">
        <v>0.96875</v>
      </c>
      <c r="AC45" s="3">
        <v>0.58974358974358976</v>
      </c>
      <c r="AD45" s="1">
        <v>20130630</v>
      </c>
      <c r="AE45" s="4">
        <v>1456.41</v>
      </c>
      <c r="AF45" s="4">
        <v>2957.72</v>
      </c>
      <c r="AG45" s="4">
        <v>1657.09</v>
      </c>
      <c r="AH45" s="4">
        <v>1442.17</v>
      </c>
      <c r="AI45" s="4">
        <v>2391.96</v>
      </c>
      <c r="AJ45" s="4">
        <v>1477.94</v>
      </c>
      <c r="AK45" s="4">
        <v>2196.44</v>
      </c>
      <c r="AL45" s="4">
        <v>4672.55</v>
      </c>
      <c r="AM45" s="4">
        <v>1316.92</v>
      </c>
      <c r="AN45" s="4">
        <v>1304.3</v>
      </c>
      <c r="AO45" s="4">
        <v>4312.78</v>
      </c>
      <c r="AP45" s="4">
        <v>1696.18</v>
      </c>
      <c r="AQ45" s="4">
        <v>1308.58</v>
      </c>
      <c r="AR45" s="4">
        <v>2449.88</v>
      </c>
      <c r="AS45" s="4">
        <v>2349.13</v>
      </c>
      <c r="AT45" s="4">
        <v>2272.89</v>
      </c>
      <c r="AU45" s="4">
        <v>1417.2</v>
      </c>
      <c r="AV45" s="4">
        <v>2783.36</v>
      </c>
      <c r="AW45" s="4">
        <v>1556.64</v>
      </c>
      <c r="AX45" s="4">
        <v>2746.06</v>
      </c>
      <c r="AY45" s="4">
        <v>749.24</v>
      </c>
      <c r="AZ45" s="4">
        <v>1760.97</v>
      </c>
      <c r="BA45" s="4">
        <v>627.71</v>
      </c>
      <c r="BB45" s="4">
        <v>1187.22</v>
      </c>
      <c r="BC45" s="4">
        <v>2118.67</v>
      </c>
      <c r="BD45" s="4">
        <v>903.47</v>
      </c>
      <c r="BE45" s="4">
        <v>2455.44</v>
      </c>
      <c r="BF45" s="4">
        <v>768.04</v>
      </c>
    </row>
    <row r="46" spans="1:58" x14ac:dyDescent="0.15">
      <c r="A46" s="1">
        <v>20130731</v>
      </c>
      <c r="B46" s="3">
        <v>1.35</v>
      </c>
      <c r="C46" s="3">
        <v>0.97222222222222221</v>
      </c>
      <c r="D46" s="3">
        <v>1.5087719298245614</v>
      </c>
      <c r="E46" s="3">
        <v>0.92307692307692313</v>
      </c>
      <c r="F46" s="3">
        <v>0.93877551020408168</v>
      </c>
      <c r="G46" s="3">
        <v>2.1176470588235294</v>
      </c>
      <c r="H46" s="3">
        <v>2.3636363636363638</v>
      </c>
      <c r="I46" s="3">
        <v>1.3461538461538463</v>
      </c>
      <c r="J46" s="3">
        <v>1.375</v>
      </c>
      <c r="K46" s="3">
        <v>1.1428571428571428</v>
      </c>
      <c r="L46" s="3">
        <v>2.0158730158730158</v>
      </c>
      <c r="M46" s="3">
        <v>1.7428571428571429</v>
      </c>
      <c r="N46" s="3">
        <v>1.2258064516129032</v>
      </c>
      <c r="O46" s="3">
        <v>1.8235294117647058</v>
      </c>
      <c r="P46" s="3">
        <v>1.2666666666666666</v>
      </c>
      <c r="Q46" s="3">
        <v>2.25</v>
      </c>
      <c r="R46" s="3">
        <v>1.5</v>
      </c>
      <c r="S46" s="3">
        <v>1.2941176470588236</v>
      </c>
      <c r="T46" s="3">
        <v>1.1785714285714286</v>
      </c>
      <c r="U46" s="3">
        <v>1.5454545454545454</v>
      </c>
      <c r="V46" s="3">
        <v>0.73333333333333328</v>
      </c>
      <c r="W46" s="3">
        <v>2.4545454545454546</v>
      </c>
      <c r="X46" s="3">
        <v>3.1481481481481484</v>
      </c>
      <c r="Y46" s="3">
        <v>2.6923076923076925</v>
      </c>
      <c r="Z46" s="3">
        <v>0.375</v>
      </c>
      <c r="AA46" s="3">
        <v>1.5757575757575757</v>
      </c>
      <c r="AB46" s="3">
        <v>0.60606060606060608</v>
      </c>
      <c r="AC46" s="3">
        <v>1.5263157894736843</v>
      </c>
      <c r="AD46" s="1">
        <v>20130731</v>
      </c>
      <c r="AE46" s="4">
        <v>1484.01</v>
      </c>
      <c r="AF46" s="4">
        <v>2927</v>
      </c>
      <c r="AG46" s="4">
        <v>1684.55</v>
      </c>
      <c r="AH46" s="4">
        <v>1438.72</v>
      </c>
      <c r="AI46" s="4">
        <v>2468.39</v>
      </c>
      <c r="AJ46" s="4">
        <v>1569.88</v>
      </c>
      <c r="AK46" s="4">
        <v>2327.88</v>
      </c>
      <c r="AL46" s="4">
        <v>4690.45</v>
      </c>
      <c r="AM46" s="4">
        <v>1353.91</v>
      </c>
      <c r="AN46" s="4">
        <v>1389.26</v>
      </c>
      <c r="AO46" s="4">
        <v>4721.9799999999996</v>
      </c>
      <c r="AP46" s="4">
        <v>1743.49</v>
      </c>
      <c r="AQ46" s="4">
        <v>1312.18</v>
      </c>
      <c r="AR46" s="4">
        <v>2506.62</v>
      </c>
      <c r="AS46" s="4">
        <v>2454.5500000000002</v>
      </c>
      <c r="AT46" s="4">
        <v>2483.7399999999998</v>
      </c>
      <c r="AU46" s="4">
        <v>1497.6</v>
      </c>
      <c r="AV46" s="4">
        <v>2832.56</v>
      </c>
      <c r="AW46" s="4">
        <v>1517.7</v>
      </c>
      <c r="AX46" s="4">
        <v>2843.86</v>
      </c>
      <c r="AY46" s="4">
        <v>757.52</v>
      </c>
      <c r="AZ46" s="4">
        <v>2029.93</v>
      </c>
      <c r="BA46" s="4">
        <v>763.04</v>
      </c>
      <c r="BB46" s="4">
        <v>1310.02</v>
      </c>
      <c r="BC46" s="4">
        <v>2009.36</v>
      </c>
      <c r="BD46" s="4">
        <v>923.99</v>
      </c>
      <c r="BE46" s="4">
        <v>2429.1799999999998</v>
      </c>
      <c r="BF46" s="4">
        <v>808.41</v>
      </c>
    </row>
    <row r="47" spans="1:58" x14ac:dyDescent="0.15">
      <c r="A47" s="1">
        <v>20130831</v>
      </c>
      <c r="B47" s="3">
        <v>2.5499999999999998</v>
      </c>
      <c r="C47" s="3">
        <v>1.1111111111111112</v>
      </c>
      <c r="D47" s="3">
        <v>2.6315789473684212</v>
      </c>
      <c r="E47" s="3">
        <v>3.0769230769230771</v>
      </c>
      <c r="F47" s="3">
        <v>1.8163265306122449</v>
      </c>
      <c r="G47" s="3">
        <v>1.5</v>
      </c>
      <c r="H47" s="3">
        <v>1.9090909090909092</v>
      </c>
      <c r="I47" s="3">
        <v>1.9615384615384615</v>
      </c>
      <c r="J47" s="3">
        <v>3</v>
      </c>
      <c r="K47" s="3">
        <v>3.3809523809523809</v>
      </c>
      <c r="L47" s="3">
        <v>1.5714285714285714</v>
      </c>
      <c r="M47" s="3">
        <v>2.4857142857142858</v>
      </c>
      <c r="N47" s="3">
        <v>4.741935483870968</v>
      </c>
      <c r="O47" s="3">
        <v>3.2205882352941178</v>
      </c>
      <c r="P47" s="3">
        <v>3.4333333333333331</v>
      </c>
      <c r="Q47" s="3">
        <v>4</v>
      </c>
      <c r="R47" s="3">
        <v>1.8</v>
      </c>
      <c r="S47" s="3">
        <v>2.0588235294117645</v>
      </c>
      <c r="T47" s="3">
        <v>2.2142857142857144</v>
      </c>
      <c r="U47" s="3">
        <v>2.3333333333333335</v>
      </c>
      <c r="V47" s="3">
        <v>3.8666666666666667</v>
      </c>
      <c r="W47" s="3">
        <v>2.3636363636363638</v>
      </c>
      <c r="X47" s="3">
        <v>2.6666666666666665</v>
      </c>
      <c r="Y47" s="3">
        <v>2.3846153846153846</v>
      </c>
      <c r="Z47" s="3">
        <v>2.375</v>
      </c>
      <c r="AA47" s="3">
        <v>3.6969696969696968</v>
      </c>
      <c r="AB47" s="3">
        <v>2.9393939393939394</v>
      </c>
      <c r="AC47" s="3">
        <v>2.5263157894736841</v>
      </c>
      <c r="AD47" s="1">
        <v>20130831</v>
      </c>
      <c r="AE47" s="4">
        <v>1601.22</v>
      </c>
      <c r="AF47" s="4">
        <v>3121.11</v>
      </c>
      <c r="AG47" s="4">
        <v>1782.18</v>
      </c>
      <c r="AH47" s="4">
        <v>1528.36</v>
      </c>
      <c r="AI47" s="4">
        <v>2704.78</v>
      </c>
      <c r="AJ47" s="4">
        <v>1642.54</v>
      </c>
      <c r="AK47" s="4">
        <v>2394.94</v>
      </c>
      <c r="AL47" s="4">
        <v>4791.58</v>
      </c>
      <c r="AM47" s="4">
        <v>1489.76</v>
      </c>
      <c r="AN47" s="4">
        <v>1514.08</v>
      </c>
      <c r="AO47" s="4">
        <v>4719.57</v>
      </c>
      <c r="AP47" s="4">
        <v>1756.35</v>
      </c>
      <c r="AQ47" s="4">
        <v>1604.83</v>
      </c>
      <c r="AR47" s="4">
        <v>2679.66</v>
      </c>
      <c r="AS47" s="4">
        <v>2871.13</v>
      </c>
      <c r="AT47" s="4">
        <v>2813.88</v>
      </c>
      <c r="AU47" s="4">
        <v>1636.95</v>
      </c>
      <c r="AV47" s="4">
        <v>3022.5</v>
      </c>
      <c r="AW47" s="4">
        <v>1578.73</v>
      </c>
      <c r="AX47" s="4">
        <v>3045.15</v>
      </c>
      <c r="AY47" s="4">
        <v>817.21</v>
      </c>
      <c r="AZ47" s="4">
        <v>2212.16</v>
      </c>
      <c r="BA47" s="4">
        <v>814.23</v>
      </c>
      <c r="BB47" s="4">
        <v>1377.88</v>
      </c>
      <c r="BC47" s="4">
        <v>2146.25</v>
      </c>
      <c r="BD47" s="4">
        <v>983.82</v>
      </c>
      <c r="BE47" s="4">
        <v>2670.08</v>
      </c>
      <c r="BF47" s="4">
        <v>844.5</v>
      </c>
    </row>
    <row r="48" spans="1:58" x14ac:dyDescent="0.15">
      <c r="A48" s="1">
        <v>20130930</v>
      </c>
      <c r="B48" s="3">
        <v>2.8</v>
      </c>
      <c r="C48" s="3">
        <v>1.4166666666666667</v>
      </c>
      <c r="D48" s="3">
        <v>2.3157894736842106</v>
      </c>
      <c r="E48" s="3">
        <v>1.7692307692307692</v>
      </c>
      <c r="F48" s="3">
        <v>1.6938775510204083</v>
      </c>
      <c r="G48" s="3">
        <v>2.4411764705882355</v>
      </c>
      <c r="H48" s="3">
        <v>2.9090909090909092</v>
      </c>
      <c r="I48" s="3">
        <v>2.8846153846153846</v>
      </c>
      <c r="J48" s="3">
        <v>2.25</v>
      </c>
      <c r="K48" s="3">
        <v>2.9047619047619047</v>
      </c>
      <c r="L48" s="3">
        <v>4.2698412698412698</v>
      </c>
      <c r="M48" s="3">
        <v>1.8857142857142857</v>
      </c>
      <c r="N48" s="3">
        <v>2.4516129032258065</v>
      </c>
      <c r="O48" s="3">
        <v>1.6323529411764706</v>
      </c>
      <c r="P48" s="3">
        <v>3.6333333333333333</v>
      </c>
      <c r="Q48" s="3">
        <v>2.75</v>
      </c>
      <c r="R48" s="3">
        <v>2.7</v>
      </c>
      <c r="S48" s="3">
        <v>0.94117647058823528</v>
      </c>
      <c r="T48" s="3">
        <v>1.0714285714285714</v>
      </c>
      <c r="U48" s="3">
        <v>2.7575757575757578</v>
      </c>
      <c r="V48" s="3">
        <v>1.4666666666666666</v>
      </c>
      <c r="W48" s="3">
        <v>4.1818181818181817</v>
      </c>
      <c r="X48" s="3">
        <v>4.8148148148148149</v>
      </c>
      <c r="Y48" s="3">
        <v>3.6923076923076925</v>
      </c>
      <c r="Z48" s="3">
        <v>1.625</v>
      </c>
      <c r="AA48" s="3">
        <v>1.8787878787878789</v>
      </c>
      <c r="AB48" s="3">
        <v>2.2727272727272729</v>
      </c>
      <c r="AC48" s="3">
        <v>2.3947368421052633</v>
      </c>
      <c r="AD48" s="1">
        <v>20130930</v>
      </c>
      <c r="AE48" s="4">
        <v>1775.98</v>
      </c>
      <c r="AF48" s="4">
        <v>3157.12</v>
      </c>
      <c r="AG48" s="4">
        <v>1812.72</v>
      </c>
      <c r="AH48" s="4">
        <v>1547.06</v>
      </c>
      <c r="AI48" s="4">
        <v>2681.09</v>
      </c>
      <c r="AJ48" s="4">
        <v>1703.42</v>
      </c>
      <c r="AK48" s="4">
        <v>2511.6799999999998</v>
      </c>
      <c r="AL48" s="4">
        <v>4991.57</v>
      </c>
      <c r="AM48" s="4">
        <v>1567.28</v>
      </c>
      <c r="AN48" s="4">
        <v>1594.96</v>
      </c>
      <c r="AO48" s="4">
        <v>5093.08</v>
      </c>
      <c r="AP48" s="4">
        <v>1787.89</v>
      </c>
      <c r="AQ48" s="4">
        <v>1621.35</v>
      </c>
      <c r="AR48" s="4">
        <v>2664.35</v>
      </c>
      <c r="AS48" s="4">
        <v>3340.65</v>
      </c>
      <c r="AT48" s="4">
        <v>3074.45</v>
      </c>
      <c r="AU48" s="4">
        <v>1709.54</v>
      </c>
      <c r="AV48" s="4">
        <v>3009.5</v>
      </c>
      <c r="AW48" s="4">
        <v>1569.37</v>
      </c>
      <c r="AX48" s="4">
        <v>3276.75</v>
      </c>
      <c r="AY48" s="4">
        <v>867.65</v>
      </c>
      <c r="AZ48" s="4">
        <v>2422.7199999999998</v>
      </c>
      <c r="BA48" s="4">
        <v>1070.19</v>
      </c>
      <c r="BB48" s="4">
        <v>1468.77</v>
      </c>
      <c r="BC48" s="4">
        <v>2265.13</v>
      </c>
      <c r="BD48" s="4">
        <v>1021.06</v>
      </c>
      <c r="BE48" s="4">
        <v>2806.34</v>
      </c>
      <c r="BF48" s="4">
        <v>878.44</v>
      </c>
    </row>
    <row r="49" spans="1:58" x14ac:dyDescent="0.15">
      <c r="A49" s="1">
        <v>20131031</v>
      </c>
      <c r="B49" s="3">
        <v>2.0499999999999998</v>
      </c>
      <c r="C49" s="3">
        <v>0.75</v>
      </c>
      <c r="D49" s="3">
        <v>1.6140350877192982</v>
      </c>
      <c r="E49" s="3">
        <v>1.2307692307692308</v>
      </c>
      <c r="F49" s="3">
        <v>0.61224489795918369</v>
      </c>
      <c r="G49" s="3">
        <v>1.1470588235294117</v>
      </c>
      <c r="H49" s="3">
        <v>2.6363636363636362</v>
      </c>
      <c r="I49" s="3">
        <v>1.6153846153846154</v>
      </c>
      <c r="J49" s="3">
        <v>1.75</v>
      </c>
      <c r="K49" s="3">
        <v>2.3809523809523809</v>
      </c>
      <c r="L49" s="3">
        <v>1.3492063492063493</v>
      </c>
      <c r="M49" s="3">
        <v>3.0285714285714285</v>
      </c>
      <c r="N49" s="3">
        <v>2.806451612903226</v>
      </c>
      <c r="O49" s="3">
        <v>1.6470588235294117</v>
      </c>
      <c r="P49" s="3">
        <v>1.7666666666666666</v>
      </c>
      <c r="Q49" s="3">
        <v>1.25</v>
      </c>
      <c r="R49" s="3">
        <v>1.3</v>
      </c>
      <c r="S49" s="3">
        <v>2.3529411764705883</v>
      </c>
      <c r="T49" s="3">
        <v>1.7857142857142858</v>
      </c>
      <c r="U49" s="3">
        <v>1.5757575757575757</v>
      </c>
      <c r="V49" s="3">
        <v>0.93333333333333335</v>
      </c>
      <c r="W49" s="3">
        <v>1.2272727272727273</v>
      </c>
      <c r="X49" s="3">
        <v>1.2592592592592593</v>
      </c>
      <c r="Y49" s="3">
        <v>1</v>
      </c>
      <c r="Z49" s="3">
        <v>3.4375</v>
      </c>
      <c r="AA49" s="3">
        <v>1.696969696969697</v>
      </c>
      <c r="AB49" s="3">
        <v>1.7575757575757576</v>
      </c>
      <c r="AC49" s="3">
        <v>1.8421052631578947</v>
      </c>
      <c r="AD49" s="1">
        <v>20131031</v>
      </c>
      <c r="AE49" s="4">
        <v>1812.8</v>
      </c>
      <c r="AF49" s="4">
        <v>3103.11</v>
      </c>
      <c r="AG49" s="4">
        <v>1778.13</v>
      </c>
      <c r="AH49" s="4">
        <v>1526.1</v>
      </c>
      <c r="AI49" s="4">
        <v>2500.67</v>
      </c>
      <c r="AJ49" s="4">
        <v>1599.12</v>
      </c>
      <c r="AK49" s="4">
        <v>2774.95</v>
      </c>
      <c r="AL49" s="4">
        <v>4738.5</v>
      </c>
      <c r="AM49" s="4">
        <v>1555.05</v>
      </c>
      <c r="AN49" s="4">
        <v>1551.58</v>
      </c>
      <c r="AO49" s="4">
        <v>4726.96</v>
      </c>
      <c r="AP49" s="4">
        <v>1889.64</v>
      </c>
      <c r="AQ49" s="4">
        <v>1605.94</v>
      </c>
      <c r="AR49" s="4">
        <v>2606.38</v>
      </c>
      <c r="AS49" s="4">
        <v>3147.04</v>
      </c>
      <c r="AT49" s="4">
        <v>2879.5</v>
      </c>
      <c r="AU49" s="4">
        <v>1635.93</v>
      </c>
      <c r="AV49" s="4">
        <v>3039.93</v>
      </c>
      <c r="AW49" s="4">
        <v>1559.24</v>
      </c>
      <c r="AX49" s="4">
        <v>3250.27</v>
      </c>
      <c r="AY49" s="4">
        <v>839.78</v>
      </c>
      <c r="AZ49" s="4">
        <v>2244.65</v>
      </c>
      <c r="BA49" s="4">
        <v>859.85</v>
      </c>
      <c r="BB49" s="4">
        <v>1380.32</v>
      </c>
      <c r="BC49" s="4">
        <v>2271.0500000000002</v>
      </c>
      <c r="BD49" s="4">
        <v>1004.44</v>
      </c>
      <c r="BE49" s="4">
        <v>2774.76</v>
      </c>
      <c r="BF49" s="4">
        <v>892.64</v>
      </c>
    </row>
    <row r="50" spans="1:58" x14ac:dyDescent="0.15">
      <c r="A50" s="1">
        <v>20131130</v>
      </c>
      <c r="B50" s="3">
        <v>4.3499999999999996</v>
      </c>
      <c r="C50" s="3">
        <v>3.5277777777777777</v>
      </c>
      <c r="D50" s="3">
        <v>3.736842105263158</v>
      </c>
      <c r="E50" s="3">
        <v>4.2307692307692308</v>
      </c>
      <c r="F50" s="3">
        <v>3.4285714285714284</v>
      </c>
      <c r="G50" s="3">
        <v>4.117647058823529</v>
      </c>
      <c r="H50" s="3">
        <v>4.1818181818181817</v>
      </c>
      <c r="I50" s="3">
        <v>3.5769230769230771</v>
      </c>
      <c r="J50" s="3">
        <v>3.875</v>
      </c>
      <c r="K50" s="3">
        <v>4.1428571428571432</v>
      </c>
      <c r="L50" s="3">
        <v>3.6031746031746033</v>
      </c>
      <c r="M50" s="3">
        <v>3.3142857142857145</v>
      </c>
      <c r="N50" s="3">
        <v>4.032258064516129</v>
      </c>
      <c r="O50" s="3">
        <v>2.5147058823529411</v>
      </c>
      <c r="P50" s="3">
        <v>4.0999999999999996</v>
      </c>
      <c r="Q50" s="3">
        <v>4.25</v>
      </c>
      <c r="R50" s="3">
        <v>3.3</v>
      </c>
      <c r="S50" s="3">
        <v>4.5882352941176467</v>
      </c>
      <c r="T50" s="3">
        <v>3.5714285714285716</v>
      </c>
      <c r="U50" s="3">
        <v>3.8181818181818183</v>
      </c>
      <c r="V50" s="3">
        <v>5</v>
      </c>
      <c r="W50" s="3">
        <v>3.9545454545454546</v>
      </c>
      <c r="X50" s="3">
        <v>4.1851851851851851</v>
      </c>
      <c r="Y50" s="3">
        <v>4.7692307692307692</v>
      </c>
      <c r="Z50" s="3">
        <v>3.5</v>
      </c>
      <c r="AA50" s="3">
        <v>4.0606060606060606</v>
      </c>
      <c r="AB50" s="3">
        <v>3.9090909090909092</v>
      </c>
      <c r="AC50" s="3">
        <v>4.1315789473684212</v>
      </c>
      <c r="AD50" s="1">
        <v>20131130</v>
      </c>
      <c r="AE50" s="4">
        <v>1949.37</v>
      </c>
      <c r="AF50" s="4">
        <v>3228.05</v>
      </c>
      <c r="AG50" s="4">
        <v>1887.37</v>
      </c>
      <c r="AH50" s="4">
        <v>1593.39</v>
      </c>
      <c r="AI50" s="4">
        <v>2588.73</v>
      </c>
      <c r="AJ50" s="4">
        <v>1773.68</v>
      </c>
      <c r="AK50" s="4">
        <v>2906.93</v>
      </c>
      <c r="AL50" s="4">
        <v>4898.82</v>
      </c>
      <c r="AM50" s="4">
        <v>1638.95</v>
      </c>
      <c r="AN50" s="4">
        <v>1652.26</v>
      </c>
      <c r="AO50" s="4">
        <v>4908.53</v>
      </c>
      <c r="AP50" s="4">
        <v>1914.45</v>
      </c>
      <c r="AQ50" s="4">
        <v>1694.47</v>
      </c>
      <c r="AR50" s="4">
        <v>2603.2800000000002</v>
      </c>
      <c r="AS50" s="4">
        <v>3256.6</v>
      </c>
      <c r="AT50" s="4">
        <v>3018.96</v>
      </c>
      <c r="AU50" s="4">
        <v>1709.88</v>
      </c>
      <c r="AV50" s="4">
        <v>3295.86</v>
      </c>
      <c r="AW50" s="4">
        <v>1620.34</v>
      </c>
      <c r="AX50" s="4">
        <v>3447.18</v>
      </c>
      <c r="AY50" s="4">
        <v>1050.9100000000001</v>
      </c>
      <c r="AZ50" s="4">
        <v>2498.7800000000002</v>
      </c>
      <c r="BA50" s="4">
        <v>946.61</v>
      </c>
      <c r="BB50" s="4">
        <v>1540.52</v>
      </c>
      <c r="BC50" s="4">
        <v>2228.4499999999998</v>
      </c>
      <c r="BD50" s="4">
        <v>1087.58</v>
      </c>
      <c r="BE50" s="4">
        <v>2927.85</v>
      </c>
      <c r="BF50" s="4">
        <v>966.45</v>
      </c>
    </row>
    <row r="51" spans="1:58" x14ac:dyDescent="0.15">
      <c r="A51" s="1">
        <v>20131231</v>
      </c>
      <c r="B51" s="3">
        <v>2.8421052631578947</v>
      </c>
      <c r="C51" s="3">
        <v>1.0571428571428572</v>
      </c>
      <c r="D51" s="3">
        <v>2.2857142857142856</v>
      </c>
      <c r="E51" s="3">
        <v>2.375</v>
      </c>
      <c r="F51" s="3">
        <v>2.0208333333333335</v>
      </c>
      <c r="G51" s="3">
        <v>2.9729729729729728</v>
      </c>
      <c r="H51" s="3">
        <v>3.3846153846153846</v>
      </c>
      <c r="I51" s="3">
        <v>3.0333333333333332</v>
      </c>
      <c r="J51" s="3">
        <v>2.5555555555555554</v>
      </c>
      <c r="K51" s="3">
        <v>3.1052631578947367</v>
      </c>
      <c r="L51" s="3">
        <v>3</v>
      </c>
      <c r="M51" s="3">
        <v>1.9375</v>
      </c>
      <c r="N51" s="3">
        <v>2.225806451612903</v>
      </c>
      <c r="O51" s="3">
        <v>1.8461538461538463</v>
      </c>
      <c r="P51" s="3">
        <v>2.8823529411764706</v>
      </c>
      <c r="Q51" s="3">
        <v>2.6666666666666665</v>
      </c>
      <c r="R51" s="3">
        <v>2.4</v>
      </c>
      <c r="S51" s="3">
        <v>1.6666666666666667</v>
      </c>
      <c r="T51" s="3">
        <v>1.9615384615384615</v>
      </c>
      <c r="U51" s="3">
        <v>3.193548387096774</v>
      </c>
      <c r="V51" s="3">
        <v>3.2857142857142856</v>
      </c>
      <c r="W51" s="3">
        <v>3.08</v>
      </c>
      <c r="X51" s="3">
        <v>2.56</v>
      </c>
      <c r="Y51" s="3">
        <v>2.6923076923076925</v>
      </c>
      <c r="Z51" s="3">
        <v>2.1875</v>
      </c>
      <c r="AA51" s="3">
        <v>3.4545454545454546</v>
      </c>
      <c r="AB51" s="3">
        <v>2.4571428571428573</v>
      </c>
      <c r="AC51" s="3">
        <v>2.7894736842105261</v>
      </c>
      <c r="AD51" s="1">
        <v>20131231</v>
      </c>
      <c r="AE51" s="4">
        <v>1893.3</v>
      </c>
      <c r="AF51" s="4">
        <v>2942.85</v>
      </c>
      <c r="AG51" s="4">
        <v>1807.07</v>
      </c>
      <c r="AH51" s="4">
        <v>1549.85</v>
      </c>
      <c r="AI51" s="4">
        <v>2398.12</v>
      </c>
      <c r="AJ51" s="4">
        <v>1720.44</v>
      </c>
      <c r="AK51" s="4">
        <v>2973.29</v>
      </c>
      <c r="AL51" s="4">
        <v>4749.6499999999996</v>
      </c>
      <c r="AM51" s="4">
        <v>1644.71</v>
      </c>
      <c r="AN51" s="4">
        <v>1626.99</v>
      </c>
      <c r="AO51" s="4">
        <v>4956.79</v>
      </c>
      <c r="AP51" s="4">
        <v>1831.94</v>
      </c>
      <c r="AQ51" s="4">
        <v>1614.79</v>
      </c>
      <c r="AR51" s="4">
        <v>2471.92</v>
      </c>
      <c r="AS51" s="4">
        <v>3062.86</v>
      </c>
      <c r="AT51" s="4">
        <v>2918</v>
      </c>
      <c r="AU51" s="4">
        <v>1624.66</v>
      </c>
      <c r="AV51" s="4">
        <v>3120.7</v>
      </c>
      <c r="AW51" s="4">
        <v>1546.02</v>
      </c>
      <c r="AX51" s="4">
        <v>3363.04</v>
      </c>
      <c r="AY51" s="4">
        <v>956.93</v>
      </c>
      <c r="AZ51" s="4">
        <v>2406.2600000000002</v>
      </c>
      <c r="BA51" s="4">
        <v>859.95</v>
      </c>
      <c r="BB51" s="4">
        <v>1410.44</v>
      </c>
      <c r="BC51" s="4">
        <v>2101.4499999999998</v>
      </c>
      <c r="BD51" s="4">
        <v>1071.8399999999999</v>
      </c>
      <c r="BE51" s="4">
        <v>2842.21</v>
      </c>
      <c r="BF51" s="4">
        <v>937.75</v>
      </c>
    </row>
    <row r="52" spans="1:58" x14ac:dyDescent="0.15">
      <c r="A52" s="1">
        <v>20140131</v>
      </c>
      <c r="B52" s="3">
        <v>0.57894736842105265</v>
      </c>
      <c r="C52" s="3">
        <v>0.34285714285714286</v>
      </c>
      <c r="D52" s="3">
        <v>1.6363636363636365</v>
      </c>
      <c r="E52" s="3">
        <v>0.875</v>
      </c>
      <c r="F52" s="3">
        <v>1.4166666666666667</v>
      </c>
      <c r="G52" s="3">
        <v>3.0270270270270272</v>
      </c>
      <c r="H52" s="3">
        <v>2.2142857142857144</v>
      </c>
      <c r="I52" s="3">
        <v>0.8666666666666667</v>
      </c>
      <c r="J52" s="3">
        <v>1.8888888888888888</v>
      </c>
      <c r="K52" s="3">
        <v>2.736842105263158</v>
      </c>
      <c r="L52" s="3">
        <v>2.4375</v>
      </c>
      <c r="M52" s="3">
        <v>1.40625</v>
      </c>
      <c r="N52" s="3">
        <v>2.032258064516129</v>
      </c>
      <c r="O52" s="3">
        <v>1.8307692307692307</v>
      </c>
      <c r="P52" s="3">
        <v>2.7428571428571429</v>
      </c>
      <c r="Q52" s="3">
        <v>3.1666666666666665</v>
      </c>
      <c r="R52" s="3">
        <v>2.4</v>
      </c>
      <c r="S52" s="3">
        <v>2.2000000000000002</v>
      </c>
      <c r="T52" s="3">
        <v>0.5714285714285714</v>
      </c>
      <c r="U52" s="3">
        <v>1.7142857142857142</v>
      </c>
      <c r="V52" s="3">
        <v>3</v>
      </c>
      <c r="W52" s="3">
        <v>3.8181818181818183</v>
      </c>
      <c r="X52" s="3">
        <v>4.75</v>
      </c>
      <c r="Y52" s="3">
        <v>4</v>
      </c>
      <c r="Z52" s="3">
        <v>1</v>
      </c>
      <c r="AA52" s="3">
        <v>4</v>
      </c>
      <c r="AB52" s="3">
        <v>2.6153846153846154</v>
      </c>
      <c r="AC52" s="3">
        <v>2.7166666666666668</v>
      </c>
      <c r="AD52" s="1">
        <v>20140131</v>
      </c>
      <c r="AE52" s="4">
        <v>1740.38</v>
      </c>
      <c r="AF52" s="4">
        <v>2716.58</v>
      </c>
      <c r="AG52" s="4">
        <v>1733.58</v>
      </c>
      <c r="AH52" s="4">
        <v>1429.41</v>
      </c>
      <c r="AI52" s="4">
        <v>2310.56</v>
      </c>
      <c r="AJ52" s="4">
        <v>1816.27</v>
      </c>
      <c r="AK52" s="4">
        <v>2902.08</v>
      </c>
      <c r="AL52" s="4">
        <v>4422.1000000000004</v>
      </c>
      <c r="AM52" s="4">
        <v>1631.33</v>
      </c>
      <c r="AN52" s="4">
        <v>1743.69</v>
      </c>
      <c r="AO52" s="4">
        <v>5065.95</v>
      </c>
      <c r="AP52" s="4">
        <v>1760.36</v>
      </c>
      <c r="AQ52" s="4">
        <v>1548.83</v>
      </c>
      <c r="AR52" s="4">
        <v>2363.0500000000002</v>
      </c>
      <c r="AS52" s="4">
        <v>3077.92</v>
      </c>
      <c r="AT52" s="4">
        <v>3042.16</v>
      </c>
      <c r="AU52" s="4">
        <v>1650.18</v>
      </c>
      <c r="AV52" s="4">
        <v>2977.78</v>
      </c>
      <c r="AW52" s="4">
        <v>1422.64</v>
      </c>
      <c r="AX52" s="4">
        <v>3481.75</v>
      </c>
      <c r="AY52" s="4">
        <v>972.09</v>
      </c>
      <c r="AZ52" s="4">
        <v>2736.17</v>
      </c>
      <c r="BA52" s="4">
        <v>1019.08</v>
      </c>
      <c r="BB52" s="4">
        <v>1527.81</v>
      </c>
      <c r="BC52" s="4">
        <v>2000.29</v>
      </c>
      <c r="BD52" s="4">
        <v>1004.64</v>
      </c>
      <c r="BE52" s="4">
        <v>2757.77</v>
      </c>
      <c r="BF52" s="4">
        <v>940.46</v>
      </c>
    </row>
    <row r="53" spans="1:58" x14ac:dyDescent="0.15">
      <c r="A53" s="1">
        <v>20140228</v>
      </c>
      <c r="B53" s="3">
        <v>0.94736842105263153</v>
      </c>
      <c r="C53" s="3">
        <v>0.37142857142857144</v>
      </c>
      <c r="D53" s="3">
        <v>1.6607142857142858</v>
      </c>
      <c r="E53" s="3">
        <v>1.625</v>
      </c>
      <c r="F53" s="3">
        <v>2.0833333333333335</v>
      </c>
      <c r="G53" s="3">
        <v>2.0540540540540539</v>
      </c>
      <c r="H53" s="3">
        <v>1.0714285714285714</v>
      </c>
      <c r="I53" s="3">
        <v>1.3333333333333333</v>
      </c>
      <c r="J53" s="3">
        <v>1.5555555555555556</v>
      </c>
      <c r="K53" s="3">
        <v>1.7894736842105263</v>
      </c>
      <c r="L53" s="3">
        <v>1.703125</v>
      </c>
      <c r="M53" s="3">
        <v>1.96875</v>
      </c>
      <c r="N53" s="3">
        <v>1.3225806451612903</v>
      </c>
      <c r="O53" s="3">
        <v>0.93846153846153846</v>
      </c>
      <c r="P53" s="3">
        <v>1.5294117647058822</v>
      </c>
      <c r="Q53" s="3">
        <v>2.8333333333333335</v>
      </c>
      <c r="R53" s="3">
        <v>2.2000000000000002</v>
      </c>
      <c r="S53" s="3">
        <v>1.2222222222222223</v>
      </c>
      <c r="T53" s="3">
        <v>0.5</v>
      </c>
      <c r="U53" s="3">
        <v>3.5483870967741935</v>
      </c>
      <c r="V53" s="3">
        <v>1.3571428571428572</v>
      </c>
      <c r="W53" s="3">
        <v>3.2</v>
      </c>
      <c r="X53" s="3">
        <v>1.56</v>
      </c>
      <c r="Y53" s="3">
        <v>2.9230769230769229</v>
      </c>
      <c r="Z53" s="3">
        <v>1.1875</v>
      </c>
      <c r="AA53" s="3">
        <v>1.4242424242424243</v>
      </c>
      <c r="AB53" s="3">
        <v>2.6285714285714286</v>
      </c>
      <c r="AC53" s="3">
        <v>1.2894736842105263</v>
      </c>
      <c r="AD53" s="1">
        <v>20140228</v>
      </c>
      <c r="AE53" s="4">
        <v>1751.92</v>
      </c>
      <c r="AF53" s="4">
        <v>2648.86</v>
      </c>
      <c r="AG53" s="4">
        <v>1803.51</v>
      </c>
      <c r="AH53" s="4">
        <v>1468.54</v>
      </c>
      <c r="AI53" s="4">
        <v>2416.5300000000002</v>
      </c>
      <c r="AJ53" s="4">
        <v>1859.9</v>
      </c>
      <c r="AK53" s="4">
        <v>2816.72</v>
      </c>
      <c r="AL53" s="4">
        <v>4515.6400000000003</v>
      </c>
      <c r="AM53" s="4">
        <v>1679.04</v>
      </c>
      <c r="AN53" s="4">
        <v>1779.33</v>
      </c>
      <c r="AO53" s="4">
        <v>5164.7299999999996</v>
      </c>
      <c r="AP53" s="4">
        <v>1794.19</v>
      </c>
      <c r="AQ53" s="4">
        <v>1566.35</v>
      </c>
      <c r="AR53" s="4">
        <v>2286.61</v>
      </c>
      <c r="AS53" s="4">
        <v>3047.55</v>
      </c>
      <c r="AT53" s="4">
        <v>3259.14</v>
      </c>
      <c r="AU53" s="4">
        <v>1796.84</v>
      </c>
      <c r="AV53" s="4">
        <v>2948.91</v>
      </c>
      <c r="AW53" s="4">
        <v>1411.52</v>
      </c>
      <c r="AX53" s="4">
        <v>3809.64</v>
      </c>
      <c r="AY53" s="4">
        <v>948.22</v>
      </c>
      <c r="AZ53" s="4">
        <v>2783.94</v>
      </c>
      <c r="BA53" s="4">
        <v>931.63</v>
      </c>
      <c r="BB53" s="4">
        <v>1545.1</v>
      </c>
      <c r="BC53" s="4">
        <v>1993.5</v>
      </c>
      <c r="BD53" s="4">
        <v>971.61</v>
      </c>
      <c r="BE53" s="4">
        <v>2929.19</v>
      </c>
      <c r="BF53" s="4">
        <v>949.71</v>
      </c>
    </row>
    <row r="54" spans="1:58" x14ac:dyDescent="0.15">
      <c r="A54" s="1">
        <v>20140331</v>
      </c>
      <c r="B54" s="3">
        <v>0.78947368421052633</v>
      </c>
      <c r="C54" s="3">
        <v>0.77142857142857146</v>
      </c>
      <c r="D54" s="3">
        <v>1.5</v>
      </c>
      <c r="E54" s="3">
        <v>2</v>
      </c>
      <c r="F54" s="3">
        <v>1.0416666666666667</v>
      </c>
      <c r="G54" s="3">
        <v>1.1621621621621621</v>
      </c>
      <c r="H54" s="3">
        <v>1.3571428571428572</v>
      </c>
      <c r="I54" s="3">
        <v>0.83333333333333337</v>
      </c>
      <c r="J54" s="3">
        <v>1.2222222222222223</v>
      </c>
      <c r="K54" s="3">
        <v>2.1578947368421053</v>
      </c>
      <c r="L54" s="3">
        <v>1.265625</v>
      </c>
      <c r="M54" s="3">
        <v>1.40625</v>
      </c>
      <c r="N54" s="3">
        <v>1.8387096774193548</v>
      </c>
      <c r="O54" s="3">
        <v>2.6</v>
      </c>
      <c r="P54" s="3">
        <v>1.3235294117647058</v>
      </c>
      <c r="Q54" s="3">
        <v>1.1666666666666667</v>
      </c>
      <c r="R54" s="3">
        <v>1</v>
      </c>
      <c r="S54" s="3">
        <v>2.6111111111111112</v>
      </c>
      <c r="T54" s="3">
        <v>1.5384615384615385</v>
      </c>
      <c r="U54" s="3">
        <v>1.032258064516129</v>
      </c>
      <c r="V54" s="3">
        <v>0.5</v>
      </c>
      <c r="W54" s="3">
        <v>1.1200000000000001</v>
      </c>
      <c r="X54" s="3">
        <v>0.64</v>
      </c>
      <c r="Y54" s="3">
        <v>0.92307692307692313</v>
      </c>
      <c r="Z54" s="3">
        <v>3.6875</v>
      </c>
      <c r="AA54" s="3">
        <v>1</v>
      </c>
      <c r="AB54" s="3">
        <v>1.7714285714285714</v>
      </c>
      <c r="AC54" s="3">
        <v>1.2105263157894737</v>
      </c>
      <c r="AD54" s="1">
        <v>20140331</v>
      </c>
      <c r="AE54" s="4">
        <v>1666.94</v>
      </c>
      <c r="AF54" s="4">
        <v>2566.6</v>
      </c>
      <c r="AG54" s="4">
        <v>1788.62</v>
      </c>
      <c r="AH54" s="4">
        <v>1456.43</v>
      </c>
      <c r="AI54" s="4">
        <v>2319.8000000000002</v>
      </c>
      <c r="AJ54" s="4">
        <v>1736.34</v>
      </c>
      <c r="AK54" s="4">
        <v>2744.52</v>
      </c>
      <c r="AL54" s="4">
        <v>4478.8999999999996</v>
      </c>
      <c r="AM54" s="4">
        <v>1659.37</v>
      </c>
      <c r="AN54" s="4">
        <v>1701.58</v>
      </c>
      <c r="AO54" s="4">
        <v>4937.72</v>
      </c>
      <c r="AP54" s="4">
        <v>1736.83</v>
      </c>
      <c r="AQ54" s="4">
        <v>1567.69</v>
      </c>
      <c r="AR54" s="4">
        <v>2508.87</v>
      </c>
      <c r="AS54" s="4">
        <v>2887.52</v>
      </c>
      <c r="AT54" s="4">
        <v>3099.14</v>
      </c>
      <c r="AU54" s="4">
        <v>1739.55</v>
      </c>
      <c r="AV54" s="4">
        <v>3077.63</v>
      </c>
      <c r="AW54" s="4">
        <v>1409.05</v>
      </c>
      <c r="AX54" s="4">
        <v>3491.9</v>
      </c>
      <c r="AY54" s="4">
        <v>862.86</v>
      </c>
      <c r="AZ54" s="4">
        <v>2498.5</v>
      </c>
      <c r="BA54" s="4">
        <v>860.69</v>
      </c>
      <c r="BB54" s="4">
        <v>1446.34</v>
      </c>
      <c r="BC54" s="4">
        <v>2031.17</v>
      </c>
      <c r="BD54" s="4">
        <v>935.77</v>
      </c>
      <c r="BE54" s="4">
        <v>2842.02</v>
      </c>
      <c r="BF54" s="4">
        <v>916.92</v>
      </c>
    </row>
    <row r="55" spans="1:58" x14ac:dyDescent="0.15">
      <c r="A55" s="1">
        <v>20140430</v>
      </c>
      <c r="B55" s="3">
        <v>0.89473684210526316</v>
      </c>
      <c r="C55" s="3">
        <v>0.8571428571428571</v>
      </c>
      <c r="D55" s="3">
        <v>1.1785714285714286</v>
      </c>
      <c r="E55" s="3">
        <v>0.375</v>
      </c>
      <c r="F55" s="3">
        <v>1.0208333333333333</v>
      </c>
      <c r="G55" s="3">
        <v>1.7837837837837838</v>
      </c>
      <c r="H55" s="3">
        <v>1.5714285714285714</v>
      </c>
      <c r="I55" s="3">
        <v>1.1333333333333333</v>
      </c>
      <c r="J55" s="3">
        <v>0.83333333333333337</v>
      </c>
      <c r="K55" s="3">
        <v>1.3157894736842106</v>
      </c>
      <c r="L55" s="3">
        <v>1.453125</v>
      </c>
      <c r="M55" s="3">
        <v>1.28125</v>
      </c>
      <c r="N55" s="3">
        <v>1.4838709677419355</v>
      </c>
      <c r="O55" s="3">
        <v>1.1230769230769231</v>
      </c>
      <c r="P55" s="3">
        <v>1.7352941176470589</v>
      </c>
      <c r="Q55" s="3">
        <v>2</v>
      </c>
      <c r="R55" s="3">
        <v>0.6</v>
      </c>
      <c r="S55" s="3">
        <v>1.7222222222222223</v>
      </c>
      <c r="T55" s="3">
        <v>0.96153846153846156</v>
      </c>
      <c r="U55" s="3">
        <v>0.77419354838709675</v>
      </c>
      <c r="V55" s="3">
        <v>0.7857142857142857</v>
      </c>
      <c r="W55" s="3">
        <v>1.4</v>
      </c>
      <c r="X55" s="3">
        <v>1</v>
      </c>
      <c r="Y55" s="3">
        <v>1</v>
      </c>
      <c r="Z55" s="3">
        <v>2.125</v>
      </c>
      <c r="AA55" s="3">
        <v>1.3333333333333333</v>
      </c>
      <c r="AB55" s="3">
        <v>2.0571428571428569</v>
      </c>
      <c r="AC55" s="3">
        <v>0.71052631578947367</v>
      </c>
      <c r="AD55" s="1">
        <v>20140430</v>
      </c>
      <c r="AE55" s="4">
        <v>1634.53</v>
      </c>
      <c r="AF55" s="4">
        <v>2534.5300000000002</v>
      </c>
      <c r="AG55" s="4">
        <v>1721.48</v>
      </c>
      <c r="AH55" s="4">
        <v>1408.56</v>
      </c>
      <c r="AI55" s="4">
        <v>2291.23</v>
      </c>
      <c r="AJ55" s="4">
        <v>1756.48</v>
      </c>
      <c r="AK55" s="4">
        <v>2744.43</v>
      </c>
      <c r="AL55" s="4">
        <v>4529.3900000000003</v>
      </c>
      <c r="AM55" s="4">
        <v>1604.97</v>
      </c>
      <c r="AN55" s="4">
        <v>1677.29</v>
      </c>
      <c r="AO55" s="4">
        <v>4785.8</v>
      </c>
      <c r="AP55" s="4">
        <v>1719.34</v>
      </c>
      <c r="AQ55" s="4">
        <v>1553.64</v>
      </c>
      <c r="AR55" s="4">
        <v>2464.71</v>
      </c>
      <c r="AS55" s="4">
        <v>2890.5</v>
      </c>
      <c r="AT55" s="4">
        <v>3107.64</v>
      </c>
      <c r="AU55" s="4">
        <v>1703.85</v>
      </c>
      <c r="AV55" s="4">
        <v>3053.19</v>
      </c>
      <c r="AW55" s="4">
        <v>1409.39</v>
      </c>
      <c r="AX55" s="4">
        <v>3376.79</v>
      </c>
      <c r="AY55" s="4">
        <v>861.71</v>
      </c>
      <c r="AZ55" s="4">
        <v>2421.14</v>
      </c>
      <c r="BA55" s="4">
        <v>852.63</v>
      </c>
      <c r="BB55" s="4">
        <v>1459.74</v>
      </c>
      <c r="BC55" s="4">
        <v>2064.9699999999998</v>
      </c>
      <c r="BD55" s="4">
        <v>968.34</v>
      </c>
      <c r="BE55" s="4">
        <v>2891.82</v>
      </c>
      <c r="BF55" s="4">
        <v>886.15</v>
      </c>
    </row>
    <row r="56" spans="1:58" x14ac:dyDescent="0.15">
      <c r="A56" s="1">
        <v>20140531</v>
      </c>
      <c r="B56" s="3">
        <v>2</v>
      </c>
      <c r="C56" s="3">
        <v>1.3142857142857143</v>
      </c>
      <c r="D56" s="3">
        <v>2.0357142857142856</v>
      </c>
      <c r="E56" s="3">
        <v>1.875</v>
      </c>
      <c r="F56" s="3">
        <v>2.4583333333333335</v>
      </c>
      <c r="G56" s="3">
        <v>2.7297297297297298</v>
      </c>
      <c r="H56" s="3">
        <v>2.0714285714285716</v>
      </c>
      <c r="I56" s="3">
        <v>1.6666666666666667</v>
      </c>
      <c r="J56" s="3">
        <v>0.94444444444444442</v>
      </c>
      <c r="K56" s="3">
        <v>1.9473684210526316</v>
      </c>
      <c r="L56" s="3">
        <v>2.625</v>
      </c>
      <c r="M56" s="3">
        <v>2.28125</v>
      </c>
      <c r="N56" s="3">
        <v>1</v>
      </c>
      <c r="O56" s="3">
        <v>1.9230769230769231</v>
      </c>
      <c r="P56" s="3">
        <v>2.0294117647058822</v>
      </c>
      <c r="Q56" s="3">
        <v>2.8333333333333335</v>
      </c>
      <c r="R56" s="3">
        <v>2.2000000000000002</v>
      </c>
      <c r="S56" s="3">
        <v>2.0555555555555554</v>
      </c>
      <c r="T56" s="3">
        <v>1.6923076923076923</v>
      </c>
      <c r="U56" s="3">
        <v>1.935483870967742</v>
      </c>
      <c r="V56" s="3">
        <v>2.7142857142857144</v>
      </c>
      <c r="W56" s="3">
        <v>3.44</v>
      </c>
      <c r="X56" s="3">
        <v>2.08</v>
      </c>
      <c r="Y56" s="3">
        <v>3.9230769230769229</v>
      </c>
      <c r="Z56" s="3">
        <v>3.125</v>
      </c>
      <c r="AA56" s="3">
        <v>1.606060606060606</v>
      </c>
      <c r="AB56" s="3">
        <v>2.6857142857142855</v>
      </c>
      <c r="AC56" s="3">
        <v>1.1578947368421053</v>
      </c>
      <c r="AD56" s="1">
        <v>20140531</v>
      </c>
      <c r="AE56" s="4">
        <v>1677.45</v>
      </c>
      <c r="AF56" s="4">
        <v>2597.8000000000002</v>
      </c>
      <c r="AG56" s="4">
        <v>1730.74</v>
      </c>
      <c r="AH56" s="4">
        <v>1435.12</v>
      </c>
      <c r="AI56" s="4">
        <v>2359.6999999999998</v>
      </c>
      <c r="AJ56" s="4">
        <v>1828.41</v>
      </c>
      <c r="AK56" s="4">
        <v>2767.85</v>
      </c>
      <c r="AL56" s="4">
        <v>4381.8500000000004</v>
      </c>
      <c r="AM56" s="4">
        <v>1590.18</v>
      </c>
      <c r="AN56" s="4">
        <v>1691.87</v>
      </c>
      <c r="AO56" s="4">
        <v>4873.49</v>
      </c>
      <c r="AP56" s="4">
        <v>1728.65</v>
      </c>
      <c r="AQ56" s="4">
        <v>1536.74</v>
      </c>
      <c r="AR56" s="4">
        <v>2483.13</v>
      </c>
      <c r="AS56" s="4">
        <v>2885.47</v>
      </c>
      <c r="AT56" s="4">
        <v>3155.19</v>
      </c>
      <c r="AU56" s="4">
        <v>1726.17</v>
      </c>
      <c r="AV56" s="4">
        <v>3030.98</v>
      </c>
      <c r="AW56" s="4">
        <v>1419.99</v>
      </c>
      <c r="AX56" s="4">
        <v>3385.62</v>
      </c>
      <c r="AY56" s="4">
        <v>893.34</v>
      </c>
      <c r="AZ56" s="4">
        <v>2632.21</v>
      </c>
      <c r="BA56" s="4">
        <v>869.39</v>
      </c>
      <c r="BB56" s="4">
        <v>1536.5</v>
      </c>
      <c r="BC56" s="4">
        <v>2051.16</v>
      </c>
      <c r="BD56" s="4">
        <v>973.29</v>
      </c>
      <c r="BE56" s="4">
        <v>2904.89</v>
      </c>
      <c r="BF56" s="4">
        <v>889.48</v>
      </c>
    </row>
    <row r="57" spans="1:58" x14ac:dyDescent="0.15">
      <c r="A57" s="1">
        <v>20140630</v>
      </c>
      <c r="B57" s="3">
        <v>3.2</v>
      </c>
      <c r="C57" s="3">
        <v>2.5151515151515151</v>
      </c>
      <c r="D57" s="3">
        <v>3.5660377358490565</v>
      </c>
      <c r="E57" s="3">
        <v>3.6666666666666665</v>
      </c>
      <c r="F57" s="3">
        <v>3.6170212765957448</v>
      </c>
      <c r="G57" s="3">
        <v>3.5675675675675675</v>
      </c>
      <c r="H57" s="3">
        <v>3.5</v>
      </c>
      <c r="I57" s="3">
        <v>2.6666666666666665</v>
      </c>
      <c r="J57" s="3">
        <v>3.35</v>
      </c>
      <c r="K57" s="3">
        <v>3.2941176470588234</v>
      </c>
      <c r="L57" s="3">
        <v>3.6461538461538461</v>
      </c>
      <c r="M57" s="3">
        <v>3.4857142857142858</v>
      </c>
      <c r="N57" s="3">
        <v>3.25</v>
      </c>
      <c r="O57" s="3">
        <v>2.901639344262295</v>
      </c>
      <c r="P57" s="3">
        <v>2.9411764705882355</v>
      </c>
      <c r="Q57" s="3">
        <v>4.2</v>
      </c>
      <c r="R57" s="3">
        <v>3.3</v>
      </c>
      <c r="S57" s="3">
        <v>2.1111111111111112</v>
      </c>
      <c r="T57" s="3">
        <v>3.3703703703703702</v>
      </c>
      <c r="U57" s="3">
        <v>3.7352941176470589</v>
      </c>
      <c r="V57" s="3">
        <v>4.8461538461538458</v>
      </c>
      <c r="W57" s="3">
        <v>3.8076923076923075</v>
      </c>
      <c r="X57" s="3">
        <v>3.4814814814814814</v>
      </c>
      <c r="Y57" s="3">
        <v>4.5384615384615383</v>
      </c>
      <c r="Z57" s="3">
        <v>3.9375</v>
      </c>
      <c r="AA57" s="3">
        <v>3.0303030303030303</v>
      </c>
      <c r="AB57" s="3">
        <v>3.7647058823529411</v>
      </c>
      <c r="AC57" s="3">
        <v>3.5</v>
      </c>
      <c r="AD57" s="1">
        <v>20140630</v>
      </c>
      <c r="AE57" s="4">
        <v>1702.74</v>
      </c>
      <c r="AF57" s="4">
        <v>2613.1999999999998</v>
      </c>
      <c r="AG57" s="4">
        <v>1786.43</v>
      </c>
      <c r="AH57" s="4">
        <v>1467.38</v>
      </c>
      <c r="AI57" s="4">
        <v>2468.29</v>
      </c>
      <c r="AJ57" s="4">
        <v>1906.48</v>
      </c>
      <c r="AK57" s="4">
        <v>2791.89</v>
      </c>
      <c r="AL57" s="4">
        <v>4381.0600000000004</v>
      </c>
      <c r="AM57" s="4">
        <v>1624.86</v>
      </c>
      <c r="AN57" s="4">
        <v>1755.95</v>
      </c>
      <c r="AO57" s="4">
        <v>5011.2</v>
      </c>
      <c r="AP57" s="4">
        <v>1765.52</v>
      </c>
      <c r="AQ57" s="4">
        <v>1526.98</v>
      </c>
      <c r="AR57" s="4">
        <v>2466.81</v>
      </c>
      <c r="AS57" s="4">
        <v>2838.72</v>
      </c>
      <c r="AT57" s="4">
        <v>3222.61</v>
      </c>
      <c r="AU57" s="4">
        <v>1786.04</v>
      </c>
      <c r="AV57" s="4">
        <v>3060.64</v>
      </c>
      <c r="AW57" s="4">
        <v>1418.12</v>
      </c>
      <c r="AX57" s="4">
        <v>3548.96</v>
      </c>
      <c r="AY57" s="4">
        <v>991.95</v>
      </c>
      <c r="AZ57" s="4">
        <v>2762.56</v>
      </c>
      <c r="BA57" s="4">
        <v>913.25</v>
      </c>
      <c r="BB57" s="4">
        <v>1611.44</v>
      </c>
      <c r="BC57" s="4">
        <v>2052.94</v>
      </c>
      <c r="BD57" s="4">
        <v>971.39</v>
      </c>
      <c r="BE57" s="4">
        <v>3066.58</v>
      </c>
      <c r="BF57" s="4">
        <v>935.33</v>
      </c>
    </row>
    <row r="58" spans="1:58" x14ac:dyDescent="0.15">
      <c r="A58" s="1">
        <v>20140731</v>
      </c>
      <c r="B58" s="3">
        <v>4.6500000000000004</v>
      </c>
      <c r="C58" s="3">
        <v>4.9090909090909092</v>
      </c>
      <c r="D58" s="3">
        <v>4.5961538461538458</v>
      </c>
      <c r="E58" s="3">
        <v>4.666666666666667</v>
      </c>
      <c r="F58" s="3">
        <v>4.854166666666667</v>
      </c>
      <c r="G58" s="3">
        <v>4.1891891891891895</v>
      </c>
      <c r="H58" s="3">
        <v>4.3888888888888893</v>
      </c>
      <c r="I58" s="3">
        <v>4.3</v>
      </c>
      <c r="J58" s="3">
        <v>4.5999999999999996</v>
      </c>
      <c r="K58" s="3">
        <v>4.3529411764705879</v>
      </c>
      <c r="L58" s="3">
        <v>4.382352941176471</v>
      </c>
      <c r="M58" s="3">
        <v>4.371428571428571</v>
      </c>
      <c r="N58" s="3">
        <v>4.6785714285714288</v>
      </c>
      <c r="O58" s="3">
        <v>4.4666666666666668</v>
      </c>
      <c r="P58" s="3">
        <v>4.6764705882352944</v>
      </c>
      <c r="Q58" s="3">
        <v>3.8</v>
      </c>
      <c r="R58" s="3">
        <v>4.0909090909090908</v>
      </c>
      <c r="S58" s="3">
        <v>4.5555555555555554</v>
      </c>
      <c r="T58" s="3">
        <v>4.6296296296296298</v>
      </c>
      <c r="U58" s="3">
        <v>4.4117647058823533</v>
      </c>
      <c r="V58" s="3">
        <v>4.8571428571428568</v>
      </c>
      <c r="W58" s="3">
        <v>4.0769230769230766</v>
      </c>
      <c r="X58" s="3">
        <v>4.0370370370370372</v>
      </c>
      <c r="Y58" s="3">
        <v>4.384615384615385</v>
      </c>
      <c r="Z58" s="3">
        <v>5</v>
      </c>
      <c r="AA58" s="3">
        <v>4.903225806451613</v>
      </c>
      <c r="AB58" s="3">
        <v>4.7575757575757578</v>
      </c>
      <c r="AC58" s="3">
        <v>4.1282051282051286</v>
      </c>
      <c r="AD58" s="1">
        <v>20140731</v>
      </c>
      <c r="AE58" s="4">
        <v>1873.01</v>
      </c>
      <c r="AF58" s="4">
        <v>2915.79</v>
      </c>
      <c r="AG58" s="4">
        <v>1924.82</v>
      </c>
      <c r="AH58" s="4">
        <v>1617.46</v>
      </c>
      <c r="AI58" s="4">
        <v>2863.36</v>
      </c>
      <c r="AJ58" s="4">
        <v>1936.08</v>
      </c>
      <c r="AK58" s="4">
        <v>2985.43</v>
      </c>
      <c r="AL58" s="4">
        <v>4818.4399999999996</v>
      </c>
      <c r="AM58" s="4">
        <v>1749.72</v>
      </c>
      <c r="AN58" s="4">
        <v>1844.86</v>
      </c>
      <c r="AO58" s="4">
        <v>5192.84</v>
      </c>
      <c r="AP58" s="4">
        <v>1862.2</v>
      </c>
      <c r="AQ58" s="4">
        <v>1641.67</v>
      </c>
      <c r="AR58" s="4">
        <v>2787.43</v>
      </c>
      <c r="AS58" s="4">
        <v>3049.86</v>
      </c>
      <c r="AT58" s="4">
        <v>3314.39</v>
      </c>
      <c r="AU58" s="4">
        <v>1898.84</v>
      </c>
      <c r="AV58" s="4">
        <v>3340.15</v>
      </c>
      <c r="AW58" s="4">
        <v>1532.91</v>
      </c>
      <c r="AX58" s="4">
        <v>3842.26</v>
      </c>
      <c r="AY58" s="4">
        <v>1074.57</v>
      </c>
      <c r="AZ58" s="4">
        <v>2767.87</v>
      </c>
      <c r="BA58" s="4">
        <v>878.33</v>
      </c>
      <c r="BB58" s="4">
        <v>1650.88</v>
      </c>
      <c r="BC58" s="4">
        <v>2213.83</v>
      </c>
      <c r="BD58" s="4">
        <v>1105.5999999999999</v>
      </c>
      <c r="BE58" s="4">
        <v>3406.4</v>
      </c>
      <c r="BF58" s="4">
        <v>995.91</v>
      </c>
    </row>
    <row r="59" spans="1:58" x14ac:dyDescent="0.15">
      <c r="A59" s="1">
        <v>20140831</v>
      </c>
      <c r="B59" s="3">
        <v>2.7</v>
      </c>
      <c r="C59" s="3">
        <v>2.8181818181818183</v>
      </c>
      <c r="D59" s="3">
        <v>2.9615384615384617</v>
      </c>
      <c r="E59" s="3">
        <v>2</v>
      </c>
      <c r="F59" s="3">
        <v>2.7916666666666665</v>
      </c>
      <c r="G59" s="3">
        <v>3.4864864864864864</v>
      </c>
      <c r="H59" s="3">
        <v>3</v>
      </c>
      <c r="I59" s="3">
        <v>3.2666666666666666</v>
      </c>
      <c r="J59" s="3">
        <v>2.9</v>
      </c>
      <c r="K59" s="3">
        <v>3.2941176470588234</v>
      </c>
      <c r="L59" s="3">
        <v>2.8088235294117645</v>
      </c>
      <c r="M59" s="3">
        <v>3.6285714285714286</v>
      </c>
      <c r="N59" s="3">
        <v>3.2142857142857144</v>
      </c>
      <c r="O59" s="3">
        <v>2.9333333333333331</v>
      </c>
      <c r="P59" s="3">
        <v>3.4705882352941178</v>
      </c>
      <c r="Q59" s="3">
        <v>4.2</v>
      </c>
      <c r="R59" s="3">
        <v>3.0909090909090908</v>
      </c>
      <c r="S59" s="3">
        <v>2.8888888888888888</v>
      </c>
      <c r="T59" s="3">
        <v>2.7037037037037037</v>
      </c>
      <c r="U59" s="3">
        <v>3.3235294117647061</v>
      </c>
      <c r="V59" s="3">
        <v>4.4285714285714288</v>
      </c>
      <c r="W59" s="3">
        <v>3.5</v>
      </c>
      <c r="X59" s="3">
        <v>3.4814814814814814</v>
      </c>
      <c r="Y59" s="3">
        <v>3.0769230769230771</v>
      </c>
      <c r="Z59" s="3">
        <v>2.5</v>
      </c>
      <c r="AA59" s="3">
        <v>3.129032258064516</v>
      </c>
      <c r="AB59" s="3">
        <v>3.5151515151515151</v>
      </c>
      <c r="AC59" s="3">
        <v>2.9230769230769229</v>
      </c>
      <c r="AD59" s="1">
        <v>20140831</v>
      </c>
      <c r="AE59" s="4">
        <v>1952.83</v>
      </c>
      <c r="AF59" s="4">
        <v>2932.03</v>
      </c>
      <c r="AG59" s="4">
        <v>2009.78</v>
      </c>
      <c r="AH59" s="4">
        <v>1713.27</v>
      </c>
      <c r="AI59" s="4">
        <v>2876.76</v>
      </c>
      <c r="AJ59" s="4">
        <v>2111.67</v>
      </c>
      <c r="AK59" s="4">
        <v>2992.51</v>
      </c>
      <c r="AL59" s="4">
        <v>4862.93</v>
      </c>
      <c r="AM59" s="4">
        <v>1861.85</v>
      </c>
      <c r="AN59" s="4">
        <v>1922.33</v>
      </c>
      <c r="AO59" s="4">
        <v>5329.29</v>
      </c>
      <c r="AP59" s="4">
        <v>1975.83</v>
      </c>
      <c r="AQ59" s="4">
        <v>1706.41</v>
      </c>
      <c r="AR59" s="4">
        <v>2794.73</v>
      </c>
      <c r="AS59" s="4">
        <v>3165.16</v>
      </c>
      <c r="AT59" s="4">
        <v>3604.53</v>
      </c>
      <c r="AU59" s="4">
        <v>2052.58</v>
      </c>
      <c r="AV59" s="4">
        <v>3424.03</v>
      </c>
      <c r="AW59" s="4">
        <v>1562.44</v>
      </c>
      <c r="AX59" s="4">
        <v>4012.26</v>
      </c>
      <c r="AY59" s="4">
        <v>1127.8599999999999</v>
      </c>
      <c r="AZ59" s="4">
        <v>2955.07</v>
      </c>
      <c r="BA59" s="4">
        <v>944.08</v>
      </c>
      <c r="BB59" s="4">
        <v>1699.82</v>
      </c>
      <c r="BC59" s="4">
        <v>2109.31</v>
      </c>
      <c r="BD59" s="4">
        <v>1080.96</v>
      </c>
      <c r="BE59" s="4">
        <v>3507.2</v>
      </c>
      <c r="BF59" s="4">
        <v>1048.54</v>
      </c>
    </row>
    <row r="60" spans="1:58" x14ac:dyDescent="0.15">
      <c r="A60" s="1">
        <v>20140930</v>
      </c>
      <c r="B60" s="3">
        <v>4.2</v>
      </c>
      <c r="C60" s="3">
        <v>4.6969696969696972</v>
      </c>
      <c r="D60" s="3">
        <v>4.4230769230769234</v>
      </c>
      <c r="E60" s="3">
        <v>4.5</v>
      </c>
      <c r="F60" s="3">
        <v>4.270833333333333</v>
      </c>
      <c r="G60" s="3">
        <v>4.243243243243243</v>
      </c>
      <c r="H60" s="3">
        <v>3.6111111111111112</v>
      </c>
      <c r="I60" s="3">
        <v>3.6</v>
      </c>
      <c r="J60" s="3">
        <v>4.6500000000000004</v>
      </c>
      <c r="K60" s="3">
        <v>4.4705882352941178</v>
      </c>
      <c r="L60" s="3">
        <v>4.3235294117647056</v>
      </c>
      <c r="M60" s="3">
        <v>4.4285714285714288</v>
      </c>
      <c r="N60" s="3">
        <v>4.6428571428571432</v>
      </c>
      <c r="O60" s="3">
        <v>4.05</v>
      </c>
      <c r="P60" s="3">
        <v>4.6764705882352944</v>
      </c>
      <c r="Q60" s="3">
        <v>3.4</v>
      </c>
      <c r="R60" s="3">
        <v>4.2727272727272725</v>
      </c>
      <c r="S60" s="3">
        <v>4.6111111111111107</v>
      </c>
      <c r="T60" s="3">
        <v>4.9259259259259256</v>
      </c>
      <c r="U60" s="3">
        <v>4.3235294117647056</v>
      </c>
      <c r="V60" s="3">
        <v>3.9285714285714284</v>
      </c>
      <c r="W60" s="3">
        <v>4.2307692307692308</v>
      </c>
      <c r="X60" s="3">
        <v>4.3703703703703702</v>
      </c>
      <c r="Y60" s="3">
        <v>4.5384615384615383</v>
      </c>
      <c r="Z60" s="3">
        <v>3.125</v>
      </c>
      <c r="AA60" s="3">
        <v>4.4838709677419351</v>
      </c>
      <c r="AB60" s="3">
        <v>4.0909090909090908</v>
      </c>
      <c r="AC60" s="3">
        <v>4.384615384615385</v>
      </c>
      <c r="AD60" s="1">
        <v>20140930</v>
      </c>
      <c r="AE60" s="4">
        <v>2211.63</v>
      </c>
      <c r="AF60" s="4">
        <v>3151.54</v>
      </c>
      <c r="AG60" s="4">
        <v>2217.7600000000002</v>
      </c>
      <c r="AH60" s="4">
        <v>1906.18</v>
      </c>
      <c r="AI60" s="4">
        <v>3069.76</v>
      </c>
      <c r="AJ60" s="4">
        <v>2262.06</v>
      </c>
      <c r="AK60" s="4">
        <v>3100.98</v>
      </c>
      <c r="AL60" s="4">
        <v>5002.5</v>
      </c>
      <c r="AM60" s="4">
        <v>2112.83</v>
      </c>
      <c r="AN60" s="4">
        <v>2141.23</v>
      </c>
      <c r="AO60" s="4">
        <v>5848.25</v>
      </c>
      <c r="AP60" s="4">
        <v>2208.6999999999998</v>
      </c>
      <c r="AQ60" s="4">
        <v>1972.17</v>
      </c>
      <c r="AR60" s="4">
        <v>3009.95</v>
      </c>
      <c r="AS60" s="4">
        <v>3567.89</v>
      </c>
      <c r="AT60" s="4">
        <v>4077.76</v>
      </c>
      <c r="AU60" s="4">
        <v>2311.63</v>
      </c>
      <c r="AV60" s="4">
        <v>3783.07</v>
      </c>
      <c r="AW60" s="4">
        <v>1754.64</v>
      </c>
      <c r="AX60" s="4">
        <v>4476.3999999999996</v>
      </c>
      <c r="AY60" s="4">
        <v>1357.48</v>
      </c>
      <c r="AZ60" s="4">
        <v>3359.47</v>
      </c>
      <c r="BA60" s="4">
        <v>1001.6</v>
      </c>
      <c r="BB60" s="4">
        <v>1943.96</v>
      </c>
      <c r="BC60" s="4">
        <v>2137.1799999999998</v>
      </c>
      <c r="BD60" s="4">
        <v>1130.29</v>
      </c>
      <c r="BE60" s="4">
        <v>3790.48</v>
      </c>
      <c r="BF60" s="4">
        <v>1199.49</v>
      </c>
    </row>
    <row r="61" spans="1:58" x14ac:dyDescent="0.15">
      <c r="A61" s="1">
        <v>20141031</v>
      </c>
      <c r="B61" s="3">
        <v>3</v>
      </c>
      <c r="C61" s="3">
        <v>4.4242424242424239</v>
      </c>
      <c r="D61" s="3">
        <v>3.7115384615384617</v>
      </c>
      <c r="E61" s="3">
        <v>5</v>
      </c>
      <c r="F61" s="3">
        <v>3.6666666666666665</v>
      </c>
      <c r="G61" s="3">
        <v>2.6756756756756759</v>
      </c>
      <c r="H61" s="3">
        <v>4</v>
      </c>
      <c r="I61" s="3">
        <v>3.1</v>
      </c>
      <c r="J61" s="3">
        <v>4.7</v>
      </c>
      <c r="K61" s="3">
        <v>3.5294117647058822</v>
      </c>
      <c r="L61" s="3">
        <v>3.5882352941176472</v>
      </c>
      <c r="M61" s="3">
        <v>4.5428571428571427</v>
      </c>
      <c r="N61" s="3">
        <v>4.6785714285714288</v>
      </c>
      <c r="O61" s="3">
        <v>4.5166666666666666</v>
      </c>
      <c r="P61" s="3">
        <v>4.0294117647058822</v>
      </c>
      <c r="Q61" s="3">
        <v>4.2</v>
      </c>
      <c r="R61" s="3">
        <v>3.8181818181818183</v>
      </c>
      <c r="S61" s="3">
        <v>4.8888888888888893</v>
      </c>
      <c r="T61" s="3">
        <v>4.4074074074074074</v>
      </c>
      <c r="U61" s="3">
        <v>3.6470588235294117</v>
      </c>
      <c r="V61" s="3">
        <v>3.7142857142857144</v>
      </c>
      <c r="W61" s="3">
        <v>3.1923076923076925</v>
      </c>
      <c r="X61" s="3">
        <v>2.7037037037037037</v>
      </c>
      <c r="Y61" s="3">
        <v>3.5384615384615383</v>
      </c>
      <c r="Z61" s="3">
        <v>5</v>
      </c>
      <c r="AA61" s="3">
        <v>4.741935483870968</v>
      </c>
      <c r="AB61" s="3">
        <v>4</v>
      </c>
      <c r="AC61" s="3">
        <v>4.0769230769230766</v>
      </c>
      <c r="AD61" s="1">
        <v>20141031</v>
      </c>
      <c r="AE61" s="4">
        <v>2194.08</v>
      </c>
      <c r="AF61" s="4">
        <v>3124.73</v>
      </c>
      <c r="AG61" s="4">
        <v>2237.8000000000002</v>
      </c>
      <c r="AH61" s="4">
        <v>2023.67</v>
      </c>
      <c r="AI61" s="4">
        <v>3039.49</v>
      </c>
      <c r="AJ61" s="4">
        <v>2242.6799999999998</v>
      </c>
      <c r="AK61" s="4">
        <v>3186.09</v>
      </c>
      <c r="AL61" s="4">
        <v>4828.88</v>
      </c>
      <c r="AM61" s="4">
        <v>2165.46</v>
      </c>
      <c r="AN61" s="4">
        <v>2164.85</v>
      </c>
      <c r="AO61" s="4">
        <v>6019.13</v>
      </c>
      <c r="AP61" s="4">
        <v>2273.2399999999998</v>
      </c>
      <c r="AQ61" s="4">
        <v>2113.19</v>
      </c>
      <c r="AR61" s="4">
        <v>3092.05</v>
      </c>
      <c r="AS61" s="4">
        <v>3627.2</v>
      </c>
      <c r="AT61" s="4">
        <v>3983.96</v>
      </c>
      <c r="AU61" s="4">
        <v>2343.15</v>
      </c>
      <c r="AV61" s="4">
        <v>3867.92</v>
      </c>
      <c r="AW61" s="4">
        <v>1837.19</v>
      </c>
      <c r="AX61" s="4">
        <v>4431.5600000000004</v>
      </c>
      <c r="AY61" s="4">
        <v>1384.49</v>
      </c>
      <c r="AZ61" s="4">
        <v>3377.81</v>
      </c>
      <c r="BA61" s="4">
        <v>987.13</v>
      </c>
      <c r="BB61" s="4">
        <v>1927.05</v>
      </c>
      <c r="BC61" s="4">
        <v>2238.3000000000002</v>
      </c>
      <c r="BD61" s="4">
        <v>1188.46</v>
      </c>
      <c r="BE61" s="4">
        <v>3861.73</v>
      </c>
      <c r="BF61" s="4">
        <v>1240.44</v>
      </c>
    </row>
    <row r="62" spans="1:58" x14ac:dyDescent="0.15">
      <c r="A62" s="1">
        <v>20141130</v>
      </c>
      <c r="B62" s="3">
        <v>4</v>
      </c>
      <c r="C62" s="3">
        <v>4.3939393939393936</v>
      </c>
      <c r="D62" s="3">
        <v>3.7307692307692308</v>
      </c>
      <c r="E62" s="3">
        <v>4.833333333333333</v>
      </c>
      <c r="F62" s="3">
        <v>3.9375</v>
      </c>
      <c r="G62" s="3">
        <v>3.1351351351351351</v>
      </c>
      <c r="H62" s="3">
        <v>3.2777777777777777</v>
      </c>
      <c r="I62" s="3">
        <v>3.9</v>
      </c>
      <c r="J62" s="3">
        <v>4.1500000000000004</v>
      </c>
      <c r="K62" s="3">
        <v>4.3529411764705879</v>
      </c>
      <c r="L62" s="3">
        <v>3.1470588235294117</v>
      </c>
      <c r="M62" s="3">
        <v>4.2571428571428571</v>
      </c>
      <c r="N62" s="3">
        <v>4.5</v>
      </c>
      <c r="O62" s="3">
        <v>4.6166666666666663</v>
      </c>
      <c r="P62" s="3">
        <v>4.3529411764705879</v>
      </c>
      <c r="Q62" s="3">
        <v>4.2</v>
      </c>
      <c r="R62" s="3">
        <v>4.4545454545454541</v>
      </c>
      <c r="S62" s="3">
        <v>4.6111111111111107</v>
      </c>
      <c r="T62" s="3">
        <v>4.1481481481481479</v>
      </c>
      <c r="U62" s="3">
        <v>3.5588235294117645</v>
      </c>
      <c r="V62" s="3">
        <v>3.3571428571428572</v>
      </c>
      <c r="W62" s="3">
        <v>3.5384615384615383</v>
      </c>
      <c r="X62" s="3">
        <v>2.3703703703703702</v>
      </c>
      <c r="Y62" s="3">
        <v>3.6923076923076925</v>
      </c>
      <c r="Z62" s="3">
        <v>5</v>
      </c>
      <c r="AA62" s="3">
        <v>4.935483870967742</v>
      </c>
      <c r="AB62" s="3">
        <v>3.6969696969696968</v>
      </c>
      <c r="AC62" s="3">
        <v>3.6666666666666665</v>
      </c>
      <c r="AD62" s="1">
        <v>20141130</v>
      </c>
      <c r="AE62" s="4">
        <v>2328.4</v>
      </c>
      <c r="AF62" s="4">
        <v>3274.97</v>
      </c>
      <c r="AG62" s="4">
        <v>2328.84</v>
      </c>
      <c r="AH62" s="4">
        <v>2237.9</v>
      </c>
      <c r="AI62" s="4">
        <v>3214.37</v>
      </c>
      <c r="AJ62" s="4">
        <v>2263.29</v>
      </c>
      <c r="AK62" s="4">
        <v>3336.09</v>
      </c>
      <c r="AL62" s="4">
        <v>4976.72</v>
      </c>
      <c r="AM62" s="4">
        <v>2271.81</v>
      </c>
      <c r="AN62" s="4">
        <v>2257.65</v>
      </c>
      <c r="AO62" s="4">
        <v>6016.13</v>
      </c>
      <c r="AP62" s="4">
        <v>2440.8200000000002</v>
      </c>
      <c r="AQ62" s="4">
        <v>2368.37</v>
      </c>
      <c r="AR62" s="4">
        <v>3534.14</v>
      </c>
      <c r="AS62" s="4">
        <v>3876.56</v>
      </c>
      <c r="AT62" s="4">
        <v>4206.53</v>
      </c>
      <c r="AU62" s="4">
        <v>2490.71</v>
      </c>
      <c r="AV62" s="4">
        <v>4105.7700000000004</v>
      </c>
      <c r="AW62" s="4">
        <v>2077.39</v>
      </c>
      <c r="AX62" s="4">
        <v>4578.43</v>
      </c>
      <c r="AY62" s="4">
        <v>1341.99</v>
      </c>
      <c r="AZ62" s="4">
        <v>3635.66</v>
      </c>
      <c r="BA62" s="4">
        <v>1051.28</v>
      </c>
      <c r="BB62" s="4">
        <v>2002.4</v>
      </c>
      <c r="BC62" s="4">
        <v>2578.3000000000002</v>
      </c>
      <c r="BD62" s="4">
        <v>1562.07</v>
      </c>
      <c r="BE62" s="4">
        <v>3979.07</v>
      </c>
      <c r="BF62" s="4">
        <v>1318.26</v>
      </c>
    </row>
    <row r="63" spans="1:58" x14ac:dyDescent="0.15">
      <c r="A63" s="1">
        <v>20141231</v>
      </c>
      <c r="B63" s="3">
        <v>1.7619047619047619</v>
      </c>
      <c r="C63" s="3">
        <v>3.1785714285714284</v>
      </c>
      <c r="D63" s="3">
        <v>2.5416666666666665</v>
      </c>
      <c r="E63" s="3">
        <v>4</v>
      </c>
      <c r="F63" s="3">
        <v>2.4772727272727271</v>
      </c>
      <c r="G63" s="3">
        <v>1.175</v>
      </c>
      <c r="H63" s="3">
        <v>1.7647058823529411</v>
      </c>
      <c r="I63" s="3">
        <v>3.375</v>
      </c>
      <c r="J63" s="3">
        <v>2.4444444444444446</v>
      </c>
      <c r="K63" s="3">
        <v>1.588235294117647</v>
      </c>
      <c r="L63" s="3">
        <v>1.9583333333333333</v>
      </c>
      <c r="M63" s="3">
        <v>3.4722222222222223</v>
      </c>
      <c r="N63" s="3">
        <v>3.1333333333333333</v>
      </c>
      <c r="O63" s="3">
        <v>4.2222222222222223</v>
      </c>
      <c r="P63" s="3">
        <v>3.225806451612903</v>
      </c>
      <c r="Q63" s="3">
        <v>3.6</v>
      </c>
      <c r="R63" s="3">
        <v>2.2727272727272729</v>
      </c>
      <c r="S63" s="3">
        <v>4.2666666666666666</v>
      </c>
      <c r="T63" s="3">
        <v>3.5384615384615383</v>
      </c>
      <c r="U63" s="3">
        <v>1.9411764705882353</v>
      </c>
      <c r="V63" s="3">
        <v>2.6923076923076925</v>
      </c>
      <c r="W63" s="3">
        <v>1.8</v>
      </c>
      <c r="X63" s="3">
        <v>0.91428571428571426</v>
      </c>
      <c r="Y63" s="3">
        <v>1.625</v>
      </c>
      <c r="Z63" s="3">
        <v>5</v>
      </c>
      <c r="AA63" s="3">
        <v>4.387096774193548</v>
      </c>
      <c r="AB63" s="3">
        <v>1.90625</v>
      </c>
      <c r="AC63" s="3">
        <v>2.4</v>
      </c>
      <c r="AD63" s="1">
        <v>20141231</v>
      </c>
      <c r="AE63" s="4">
        <v>2201.3000000000002</v>
      </c>
      <c r="AF63" s="4">
        <v>3652.1</v>
      </c>
      <c r="AG63" s="4">
        <v>2301.9499999999998</v>
      </c>
      <c r="AH63" s="4">
        <v>2763.95</v>
      </c>
      <c r="AI63" s="4">
        <v>3318.85</v>
      </c>
      <c r="AJ63" s="4">
        <v>2039.83</v>
      </c>
      <c r="AK63" s="4">
        <v>3606.09</v>
      </c>
      <c r="AL63" s="4">
        <v>5511.02</v>
      </c>
      <c r="AM63" s="4">
        <v>2191.86</v>
      </c>
      <c r="AN63" s="4">
        <v>2096.0300000000002</v>
      </c>
      <c r="AO63" s="4">
        <v>5750.95</v>
      </c>
      <c r="AP63" s="4">
        <v>2851.89</v>
      </c>
      <c r="AQ63" s="4">
        <v>2660.55</v>
      </c>
      <c r="AR63" s="4">
        <v>4085.59</v>
      </c>
      <c r="AS63" s="4">
        <v>4068.14</v>
      </c>
      <c r="AT63" s="4">
        <v>4004.66</v>
      </c>
      <c r="AU63" s="4">
        <v>2365.5100000000002</v>
      </c>
      <c r="AV63" s="4">
        <v>4460.91</v>
      </c>
      <c r="AW63" s="4">
        <v>2834.02</v>
      </c>
      <c r="AX63" s="4">
        <v>4423.9399999999996</v>
      </c>
      <c r="AY63" s="4">
        <v>1472.61</v>
      </c>
      <c r="AZ63" s="4">
        <v>3376.28</v>
      </c>
      <c r="BA63" s="4">
        <v>1010.73</v>
      </c>
      <c r="BB63" s="4">
        <v>1988.74</v>
      </c>
      <c r="BC63" s="4">
        <v>3429.09</v>
      </c>
      <c r="BD63" s="4">
        <v>2370.52</v>
      </c>
      <c r="BE63" s="4">
        <v>3934.4</v>
      </c>
      <c r="BF63" s="4">
        <v>1330.34</v>
      </c>
    </row>
    <row r="64" spans="1:58" x14ac:dyDescent="0.15">
      <c r="A64" s="1">
        <v>20150131</v>
      </c>
      <c r="B64" s="3">
        <v>3.1904761904761907</v>
      </c>
      <c r="C64" s="3">
        <v>1.4285714285714286</v>
      </c>
      <c r="D64" s="3">
        <v>3.0833333333333335</v>
      </c>
      <c r="E64" s="3">
        <v>2.875</v>
      </c>
      <c r="F64" s="3">
        <v>2.7272727272727271</v>
      </c>
      <c r="G64" s="3">
        <v>3.0249999999999999</v>
      </c>
      <c r="H64" s="3">
        <v>3.4117647058823528</v>
      </c>
      <c r="I64" s="3">
        <v>2.78125</v>
      </c>
      <c r="J64" s="3">
        <v>3.3333333333333335</v>
      </c>
      <c r="K64" s="3">
        <v>3.4705882352941178</v>
      </c>
      <c r="L64" s="3">
        <v>2.7222222222222223</v>
      </c>
      <c r="M64" s="3">
        <v>3.0857142857142859</v>
      </c>
      <c r="N64" s="3">
        <v>2.6666666666666665</v>
      </c>
      <c r="O64" s="3">
        <v>3.2222222222222223</v>
      </c>
      <c r="P64" s="3">
        <v>2.903225806451613</v>
      </c>
      <c r="Q64" s="3">
        <v>2.8</v>
      </c>
      <c r="R64" s="3">
        <v>2.9090909090909092</v>
      </c>
      <c r="S64" s="3">
        <v>2.4</v>
      </c>
      <c r="T64" s="3">
        <v>2.8461538461538463</v>
      </c>
      <c r="U64" s="3">
        <v>2.6764705882352939</v>
      </c>
      <c r="V64" s="3">
        <v>3.1538461538461537</v>
      </c>
      <c r="W64" s="3">
        <v>3.1666666666666665</v>
      </c>
      <c r="X64" s="3">
        <v>3.0857142857142859</v>
      </c>
      <c r="Y64" s="3">
        <v>2.5</v>
      </c>
      <c r="Z64" s="3">
        <v>1.9375</v>
      </c>
      <c r="AA64" s="3">
        <v>2.3870967741935485</v>
      </c>
      <c r="AB64" s="3">
        <v>2.78125</v>
      </c>
      <c r="AC64" s="3">
        <v>2.6</v>
      </c>
      <c r="AD64" s="1">
        <v>20150131</v>
      </c>
      <c r="AE64" s="4">
        <v>2437.4</v>
      </c>
      <c r="AF64" s="4">
        <v>3574.88</v>
      </c>
      <c r="AG64" s="4">
        <v>2475.33</v>
      </c>
      <c r="AH64" s="4">
        <v>2753.6</v>
      </c>
      <c r="AI64" s="4">
        <v>3463.97</v>
      </c>
      <c r="AJ64" s="4">
        <v>2243.59</v>
      </c>
      <c r="AK64" s="4">
        <v>3978.62</v>
      </c>
      <c r="AL64" s="4">
        <v>5475.41</v>
      </c>
      <c r="AM64" s="4">
        <v>2407.19</v>
      </c>
      <c r="AN64" s="4">
        <v>2280.6999999999998</v>
      </c>
      <c r="AO64" s="4">
        <v>6182.36</v>
      </c>
      <c r="AP64" s="4">
        <v>2825.8</v>
      </c>
      <c r="AQ64" s="4">
        <v>2671.7</v>
      </c>
      <c r="AR64" s="4">
        <v>4097.4399999999996</v>
      </c>
      <c r="AS64" s="4">
        <v>4289.58</v>
      </c>
      <c r="AT64" s="4">
        <v>4302</v>
      </c>
      <c r="AU64" s="4">
        <v>2485.6799999999998</v>
      </c>
      <c r="AV64" s="4">
        <v>4416.58</v>
      </c>
      <c r="AW64" s="4">
        <v>2660.59</v>
      </c>
      <c r="AX64" s="4">
        <v>4803.7299999999996</v>
      </c>
      <c r="AY64" s="4">
        <v>1550.34</v>
      </c>
      <c r="AZ64" s="4">
        <v>3986.69</v>
      </c>
      <c r="BA64" s="4">
        <v>1169.21</v>
      </c>
      <c r="BB64" s="4">
        <v>2136.14</v>
      </c>
      <c r="BC64" s="4">
        <v>3075.84</v>
      </c>
      <c r="BD64" s="4">
        <v>2142.7399999999998</v>
      </c>
      <c r="BE64" s="4">
        <v>4266.91</v>
      </c>
      <c r="BF64" s="4">
        <v>1420.71</v>
      </c>
    </row>
    <row r="65" spans="1:58" x14ac:dyDescent="0.15">
      <c r="A65" s="1">
        <v>20150228</v>
      </c>
      <c r="B65" s="3">
        <v>4.666666666666667</v>
      </c>
      <c r="C65" s="3">
        <v>4.0714285714285712</v>
      </c>
      <c r="D65" s="3">
        <v>4.729166666666667</v>
      </c>
      <c r="E65" s="3">
        <v>4.75</v>
      </c>
      <c r="F65" s="3">
        <v>4.2954545454545459</v>
      </c>
      <c r="G65" s="3">
        <v>4.6500000000000004</v>
      </c>
      <c r="H65" s="3">
        <v>4.2941176470588234</v>
      </c>
      <c r="I65" s="3">
        <v>4.21875</v>
      </c>
      <c r="J65" s="3">
        <v>4.6111111111111107</v>
      </c>
      <c r="K65" s="3">
        <v>4.4705882352941178</v>
      </c>
      <c r="L65" s="3">
        <v>4.291666666666667</v>
      </c>
      <c r="M65" s="3">
        <v>4.8</v>
      </c>
      <c r="N65" s="3">
        <v>4.7333333333333334</v>
      </c>
      <c r="O65" s="3">
        <v>4.4074074074074074</v>
      </c>
      <c r="P65" s="3">
        <v>4.4516129032258061</v>
      </c>
      <c r="Q65" s="3">
        <v>4.4000000000000004</v>
      </c>
      <c r="R65" s="3">
        <v>4.9090909090909092</v>
      </c>
      <c r="S65" s="3">
        <v>4.4000000000000004</v>
      </c>
      <c r="T65" s="3">
        <v>4.8461538461538458</v>
      </c>
      <c r="U65" s="3">
        <v>4.3529411764705879</v>
      </c>
      <c r="V65" s="3">
        <v>4.8461538461538458</v>
      </c>
      <c r="W65" s="3">
        <v>4.333333333333333</v>
      </c>
      <c r="X65" s="3">
        <v>4.5142857142857142</v>
      </c>
      <c r="Y65" s="3">
        <v>4.8125</v>
      </c>
      <c r="Z65" s="3">
        <v>3.5</v>
      </c>
      <c r="AA65" s="3">
        <v>4.4838709677419351</v>
      </c>
      <c r="AB65" s="3">
        <v>4.625</v>
      </c>
      <c r="AC65" s="3">
        <v>4.4249999999999998</v>
      </c>
      <c r="AD65" s="1">
        <v>20150228</v>
      </c>
      <c r="AE65" s="4">
        <v>2496.3200000000002</v>
      </c>
      <c r="AF65" s="4">
        <v>3654.27</v>
      </c>
      <c r="AG65" s="4">
        <v>2623.12</v>
      </c>
      <c r="AH65" s="4">
        <v>2914.81</v>
      </c>
      <c r="AI65" s="4">
        <v>3599.44</v>
      </c>
      <c r="AJ65" s="4">
        <v>2408.8000000000002</v>
      </c>
      <c r="AK65" s="4">
        <v>4235.1899999999996</v>
      </c>
      <c r="AL65" s="4">
        <v>5654.49</v>
      </c>
      <c r="AM65" s="4">
        <v>2594.16</v>
      </c>
      <c r="AN65" s="4">
        <v>2467.06</v>
      </c>
      <c r="AO65" s="4">
        <v>6539.11</v>
      </c>
      <c r="AP65" s="4">
        <v>2907.32</v>
      </c>
      <c r="AQ65" s="4">
        <v>2816.37</v>
      </c>
      <c r="AR65" s="4">
        <v>4213.18</v>
      </c>
      <c r="AS65" s="4">
        <v>4586.6400000000003</v>
      </c>
      <c r="AT65" s="4">
        <v>4536.66</v>
      </c>
      <c r="AU65" s="4">
        <v>2691.61</v>
      </c>
      <c r="AV65" s="4">
        <v>4575.0600000000004</v>
      </c>
      <c r="AW65" s="4">
        <v>2937.53</v>
      </c>
      <c r="AX65" s="4">
        <v>5081.9799999999996</v>
      </c>
      <c r="AY65" s="4">
        <v>1637.7</v>
      </c>
      <c r="AZ65" s="4">
        <v>4706.8999999999996</v>
      </c>
      <c r="BA65" s="4">
        <v>1359.93</v>
      </c>
      <c r="BB65" s="4">
        <v>2431.33</v>
      </c>
      <c r="BC65" s="4">
        <v>3046.56</v>
      </c>
      <c r="BD65" s="4">
        <v>2272.8000000000002</v>
      </c>
      <c r="BE65" s="4">
        <v>4612.93</v>
      </c>
      <c r="BF65" s="4">
        <v>1486.32</v>
      </c>
    </row>
    <row r="66" spans="1:58" x14ac:dyDescent="0.15">
      <c r="A66" s="1">
        <v>20150331</v>
      </c>
      <c r="B66" s="3">
        <v>4.7142857142857144</v>
      </c>
      <c r="C66" s="3">
        <v>4.4285714285714288</v>
      </c>
      <c r="D66" s="3">
        <v>4.1875</v>
      </c>
      <c r="E66" s="3">
        <v>4.5</v>
      </c>
      <c r="F66" s="3">
        <v>4.1136363636363633</v>
      </c>
      <c r="G66" s="3">
        <v>4.25</v>
      </c>
      <c r="H66" s="3">
        <v>4.4705882352941178</v>
      </c>
      <c r="I66" s="3">
        <v>4.5</v>
      </c>
      <c r="J66" s="3">
        <v>4.4444444444444446</v>
      </c>
      <c r="K66" s="3">
        <v>4.2352941176470589</v>
      </c>
      <c r="L66" s="3">
        <v>4.5</v>
      </c>
      <c r="M66" s="3">
        <v>4.4285714285714288</v>
      </c>
      <c r="N66" s="3">
        <v>4</v>
      </c>
      <c r="O66" s="3">
        <v>4.5740740740740744</v>
      </c>
      <c r="P66" s="3">
        <v>4.4516129032258061</v>
      </c>
      <c r="Q66" s="3">
        <v>5</v>
      </c>
      <c r="R66" s="3">
        <v>4.5454545454545459</v>
      </c>
      <c r="S66" s="3">
        <v>4.8666666666666663</v>
      </c>
      <c r="T66" s="3">
        <v>4.6538461538461542</v>
      </c>
      <c r="U66" s="3">
        <v>4.7941176470588234</v>
      </c>
      <c r="V66" s="3">
        <v>4.2307692307692308</v>
      </c>
      <c r="W66" s="3">
        <v>4.2</v>
      </c>
      <c r="X66" s="3">
        <v>4</v>
      </c>
      <c r="Y66" s="3">
        <v>4.25</v>
      </c>
      <c r="Z66" s="3">
        <v>4.6875</v>
      </c>
      <c r="AA66" s="3">
        <v>4.354838709677419</v>
      </c>
      <c r="AB66" s="3">
        <v>4.28125</v>
      </c>
      <c r="AC66" s="3">
        <v>4.55</v>
      </c>
      <c r="AD66" s="1">
        <v>20150331</v>
      </c>
      <c r="AE66" s="4">
        <v>3021.08</v>
      </c>
      <c r="AF66" s="4">
        <v>4205.53</v>
      </c>
      <c r="AG66" s="4">
        <v>3080.33</v>
      </c>
      <c r="AH66" s="4">
        <v>3444.5</v>
      </c>
      <c r="AI66" s="4">
        <v>4186.7</v>
      </c>
      <c r="AJ66" s="4">
        <v>2899.87</v>
      </c>
      <c r="AK66" s="4">
        <v>4833.33</v>
      </c>
      <c r="AL66" s="4">
        <v>6308.34</v>
      </c>
      <c r="AM66" s="4">
        <v>3217.21</v>
      </c>
      <c r="AN66" s="4">
        <v>3038.02</v>
      </c>
      <c r="AO66" s="4">
        <v>7792.24</v>
      </c>
      <c r="AP66" s="4">
        <v>3344.28</v>
      </c>
      <c r="AQ66" s="4">
        <v>3394.43</v>
      </c>
      <c r="AR66" s="4">
        <v>5030.66</v>
      </c>
      <c r="AS66" s="4">
        <v>5686.07</v>
      </c>
      <c r="AT66" s="4">
        <v>5687.51</v>
      </c>
      <c r="AU66" s="4">
        <v>3164.39</v>
      </c>
      <c r="AV66" s="4">
        <v>5504.05</v>
      </c>
      <c r="AW66" s="4">
        <v>3649</v>
      </c>
      <c r="AX66" s="4">
        <v>6306.88</v>
      </c>
      <c r="AY66" s="4">
        <v>1844.36</v>
      </c>
      <c r="AZ66" s="4">
        <v>6031.81</v>
      </c>
      <c r="BA66" s="4">
        <v>1590.91</v>
      </c>
      <c r="BB66" s="4">
        <v>2827.45</v>
      </c>
      <c r="BC66" s="4">
        <v>3346.47</v>
      </c>
      <c r="BD66" s="4">
        <v>2515.61</v>
      </c>
      <c r="BE66" s="4">
        <v>5270.5</v>
      </c>
      <c r="BF66" s="4">
        <v>1825.33</v>
      </c>
    </row>
    <row r="67" spans="1:58" x14ac:dyDescent="0.15">
      <c r="A67" s="1">
        <v>20150430</v>
      </c>
      <c r="B67" s="3">
        <v>3.5714285714285716</v>
      </c>
      <c r="C67" s="3">
        <v>3.7142857142857144</v>
      </c>
      <c r="D67" s="3">
        <v>3.5416666666666665</v>
      </c>
      <c r="E67" s="3">
        <v>3.5</v>
      </c>
      <c r="F67" s="3">
        <v>3.7954545454545454</v>
      </c>
      <c r="G67" s="3">
        <v>3.7749999999999999</v>
      </c>
      <c r="H67" s="3">
        <v>3.7058823529411766</v>
      </c>
      <c r="I67" s="3">
        <v>3.09375</v>
      </c>
      <c r="J67" s="3">
        <v>3.5555555555555554</v>
      </c>
      <c r="K67" s="3">
        <v>3.8235294117647061</v>
      </c>
      <c r="L67" s="3">
        <v>3.75</v>
      </c>
      <c r="M67" s="3">
        <v>4</v>
      </c>
      <c r="N67" s="3">
        <v>3.9333333333333331</v>
      </c>
      <c r="O67" s="3">
        <v>4.2777777777777777</v>
      </c>
      <c r="P67" s="3">
        <v>3.870967741935484</v>
      </c>
      <c r="Q67" s="3">
        <v>4.4000000000000004</v>
      </c>
      <c r="R67" s="3">
        <v>3.9090909090909092</v>
      </c>
      <c r="S67" s="3">
        <v>3.3333333333333335</v>
      </c>
      <c r="T67" s="3">
        <v>3.5384615384615383</v>
      </c>
      <c r="U67" s="3">
        <v>3.5</v>
      </c>
      <c r="V67" s="3">
        <v>4.384615384615385</v>
      </c>
      <c r="W67" s="3">
        <v>3.9666666666666668</v>
      </c>
      <c r="X67" s="3">
        <v>3.7714285714285714</v>
      </c>
      <c r="Y67" s="3">
        <v>3.75</v>
      </c>
      <c r="Z67" s="3">
        <v>3.4375</v>
      </c>
      <c r="AA67" s="3">
        <v>2.806451612903226</v>
      </c>
      <c r="AB67" s="3">
        <v>3.15625</v>
      </c>
      <c r="AC67" s="3">
        <v>3.375</v>
      </c>
      <c r="AD67" s="1">
        <v>20150430</v>
      </c>
      <c r="AE67" s="4">
        <v>3392.58</v>
      </c>
      <c r="AF67" s="4">
        <v>4921.8999999999996</v>
      </c>
      <c r="AG67" s="4">
        <v>3592.24</v>
      </c>
      <c r="AH67" s="4">
        <v>4131.2700000000004</v>
      </c>
      <c r="AI67" s="4">
        <v>4837.04</v>
      </c>
      <c r="AJ67" s="4">
        <v>3251.68</v>
      </c>
      <c r="AK67" s="4">
        <v>5733.6</v>
      </c>
      <c r="AL67" s="4">
        <v>7353.11</v>
      </c>
      <c r="AM67" s="4">
        <v>3863.45</v>
      </c>
      <c r="AN67" s="4">
        <v>3608.9</v>
      </c>
      <c r="AO67" s="4">
        <v>9116.83</v>
      </c>
      <c r="AP67" s="4">
        <v>4032.46</v>
      </c>
      <c r="AQ67" s="4">
        <v>4312.2299999999996</v>
      </c>
      <c r="AR67" s="4">
        <v>5861.22</v>
      </c>
      <c r="AS67" s="4">
        <v>6512.91</v>
      </c>
      <c r="AT67" s="4">
        <v>6474</v>
      </c>
      <c r="AU67" s="4">
        <v>3679.68</v>
      </c>
      <c r="AV67" s="4">
        <v>6253.3</v>
      </c>
      <c r="AW67" s="4">
        <v>4823.3999999999996</v>
      </c>
      <c r="AX67" s="4">
        <v>7437.42</v>
      </c>
      <c r="AY67" s="4">
        <v>2305.1799999999998</v>
      </c>
      <c r="AZ67" s="4">
        <v>6926.9</v>
      </c>
      <c r="BA67" s="4">
        <v>1986.7</v>
      </c>
      <c r="BB67" s="4">
        <v>3418.82</v>
      </c>
      <c r="BC67" s="4">
        <v>3778.97</v>
      </c>
      <c r="BD67" s="4">
        <v>2784.61</v>
      </c>
      <c r="BE67" s="4">
        <v>5969.82</v>
      </c>
      <c r="BF67" s="4">
        <v>2257.29</v>
      </c>
    </row>
    <row r="68" spans="1:58" x14ac:dyDescent="0.15">
      <c r="A68" s="1">
        <v>20150531</v>
      </c>
      <c r="B68" s="3">
        <v>3.6190476190476191</v>
      </c>
      <c r="C68" s="3">
        <v>3.1428571428571428</v>
      </c>
      <c r="D68" s="3">
        <v>3.875</v>
      </c>
      <c r="E68" s="3">
        <v>2.625</v>
      </c>
      <c r="F68" s="3">
        <v>3.3409090909090908</v>
      </c>
      <c r="G68" s="3">
        <v>4.4249999999999998</v>
      </c>
      <c r="H68" s="3">
        <v>3.5882352941176472</v>
      </c>
      <c r="I68" s="3">
        <v>3.65625</v>
      </c>
      <c r="J68" s="3">
        <v>4</v>
      </c>
      <c r="K68" s="3">
        <v>4.0588235294117645</v>
      </c>
      <c r="L68" s="3">
        <v>3.9452054794520546</v>
      </c>
      <c r="M68" s="3">
        <v>3.5714285714285716</v>
      </c>
      <c r="N68" s="3">
        <v>3.0666666666666669</v>
      </c>
      <c r="O68" s="3">
        <v>3.3888888888888888</v>
      </c>
      <c r="P68" s="3">
        <v>3.4193548387096775</v>
      </c>
      <c r="Q68" s="3">
        <v>3.8</v>
      </c>
      <c r="R68" s="3">
        <v>3.8181818181818183</v>
      </c>
      <c r="S68" s="3">
        <v>3.3333333333333335</v>
      </c>
      <c r="T68" s="3">
        <v>2.9615384615384617</v>
      </c>
      <c r="U68" s="3">
        <v>3.7058823529411766</v>
      </c>
      <c r="V68" s="3">
        <v>4</v>
      </c>
      <c r="W68" s="3">
        <v>3.9</v>
      </c>
      <c r="X68" s="3">
        <v>3.6470588235294117</v>
      </c>
      <c r="Y68" s="3">
        <v>4.25</v>
      </c>
      <c r="Z68" s="3">
        <v>2.125</v>
      </c>
      <c r="AA68" s="3">
        <v>2.0625</v>
      </c>
      <c r="AB68" s="3">
        <v>2.96875</v>
      </c>
      <c r="AC68" s="3">
        <v>3.4615384615384617</v>
      </c>
      <c r="AD68" s="1">
        <v>20150531</v>
      </c>
      <c r="AE68" s="4">
        <v>4224.53</v>
      </c>
      <c r="AF68" s="4">
        <v>5083.51</v>
      </c>
      <c r="AG68" s="4">
        <v>4307.63</v>
      </c>
      <c r="AH68" s="4">
        <v>4278.55</v>
      </c>
      <c r="AI68" s="4">
        <v>5285.61</v>
      </c>
      <c r="AJ68" s="4">
        <v>4231.17</v>
      </c>
      <c r="AK68" s="4">
        <v>6452.34</v>
      </c>
      <c r="AL68" s="4">
        <v>8172.18</v>
      </c>
      <c r="AM68" s="4">
        <v>4781.24</v>
      </c>
      <c r="AN68" s="4">
        <v>4687.5200000000004</v>
      </c>
      <c r="AO68" s="4">
        <v>10929.4</v>
      </c>
      <c r="AP68" s="4">
        <v>4492.24</v>
      </c>
      <c r="AQ68" s="4">
        <v>4506.0200000000004</v>
      </c>
      <c r="AR68" s="4">
        <v>6366.91</v>
      </c>
      <c r="AS68" s="4">
        <v>7741.6</v>
      </c>
      <c r="AT68" s="4">
        <v>7808.44</v>
      </c>
      <c r="AU68" s="4">
        <v>4593.75</v>
      </c>
      <c r="AV68" s="4">
        <v>7146.69</v>
      </c>
      <c r="AW68" s="4">
        <v>4766.93</v>
      </c>
      <c r="AX68" s="4">
        <v>9184.43</v>
      </c>
      <c r="AY68" s="4">
        <v>3012.3</v>
      </c>
      <c r="AZ68" s="4">
        <v>9320.58</v>
      </c>
      <c r="BA68" s="4">
        <v>2412.09</v>
      </c>
      <c r="BB68" s="4">
        <v>4363.16</v>
      </c>
      <c r="BC68" s="4">
        <v>3574.97</v>
      </c>
      <c r="BD68" s="4">
        <v>2688.89</v>
      </c>
      <c r="BE68" s="4">
        <v>6881.84</v>
      </c>
      <c r="BF68" s="4">
        <v>2766.39</v>
      </c>
    </row>
    <row r="69" spans="1:58" x14ac:dyDescent="0.15">
      <c r="A69" s="1">
        <v>20150630</v>
      </c>
      <c r="B69" s="3">
        <v>1.3157894736842106</v>
      </c>
      <c r="C69" s="3">
        <v>1.8214285714285714</v>
      </c>
      <c r="D69" s="3">
        <v>1.3191489361702127</v>
      </c>
      <c r="E69" s="3">
        <v>2.6</v>
      </c>
      <c r="F69" s="3">
        <v>1.4285714285714286</v>
      </c>
      <c r="G69" s="3">
        <v>1.5384615384615385</v>
      </c>
      <c r="H69" s="3">
        <v>2.25</v>
      </c>
      <c r="I69" s="3">
        <v>2.3333333333333335</v>
      </c>
      <c r="J69" s="3">
        <v>2.2142857142857144</v>
      </c>
      <c r="K69" s="3">
        <v>2.375</v>
      </c>
      <c r="L69" s="3">
        <v>1.8051948051948052</v>
      </c>
      <c r="M69" s="3">
        <v>1.8717948717948718</v>
      </c>
      <c r="N69" s="3">
        <v>2.5625</v>
      </c>
      <c r="O69" s="3">
        <v>1.8163265306122449</v>
      </c>
      <c r="P69" s="3">
        <v>1.3333333333333333</v>
      </c>
      <c r="Q69" s="3">
        <v>1.6</v>
      </c>
      <c r="R69" s="3">
        <v>2.0909090909090908</v>
      </c>
      <c r="S69" s="3">
        <v>1.4666666666666666</v>
      </c>
      <c r="T69" s="3">
        <v>1.1481481481481481</v>
      </c>
      <c r="U69" s="3">
        <v>1.5</v>
      </c>
      <c r="V69" s="3">
        <v>1.4666666666666666</v>
      </c>
      <c r="W69" s="3">
        <v>1.393939393939394</v>
      </c>
      <c r="X69" s="3">
        <v>1.1891891891891893</v>
      </c>
      <c r="Y69" s="3">
        <v>1.2352941176470589</v>
      </c>
      <c r="Z69" s="3">
        <v>3.625</v>
      </c>
      <c r="AA69" s="3">
        <v>0.87878787878787878</v>
      </c>
      <c r="AB69" s="3">
        <v>1.6774193548387097</v>
      </c>
      <c r="AC69" s="3">
        <v>1.4871794871794872</v>
      </c>
      <c r="AD69" s="1">
        <v>20150630</v>
      </c>
      <c r="AE69" s="4">
        <v>3911.52</v>
      </c>
      <c r="AF69" s="4">
        <v>5175.6000000000004</v>
      </c>
      <c r="AG69" s="4">
        <v>3919.11</v>
      </c>
      <c r="AH69" s="4">
        <v>4410.74</v>
      </c>
      <c r="AI69" s="4">
        <v>4640.55</v>
      </c>
      <c r="AJ69" s="4">
        <v>3748.43</v>
      </c>
      <c r="AK69" s="4">
        <v>6171.51</v>
      </c>
      <c r="AL69" s="4">
        <v>7924.85</v>
      </c>
      <c r="AM69" s="4">
        <v>4314</v>
      </c>
      <c r="AN69" s="4">
        <v>4295.9799999999996</v>
      </c>
      <c r="AO69" s="4">
        <v>9632.24</v>
      </c>
      <c r="AP69" s="4">
        <v>4449.8500000000004</v>
      </c>
      <c r="AQ69" s="4">
        <v>4616.32</v>
      </c>
      <c r="AR69" s="4">
        <v>6111.36</v>
      </c>
      <c r="AS69" s="4">
        <v>6890.09</v>
      </c>
      <c r="AT69" s="4">
        <v>7047.46</v>
      </c>
      <c r="AU69" s="4">
        <v>4229.6499999999996</v>
      </c>
      <c r="AV69" s="4">
        <v>6363.81</v>
      </c>
      <c r="AW69" s="4">
        <v>4046.61</v>
      </c>
      <c r="AX69" s="4">
        <v>7874.73</v>
      </c>
      <c r="AY69" s="4">
        <v>2575.58</v>
      </c>
      <c r="AZ69" s="4">
        <v>7304.96</v>
      </c>
      <c r="BA69" s="4">
        <v>1932.81</v>
      </c>
      <c r="BB69" s="4">
        <v>3556.82</v>
      </c>
      <c r="BC69" s="4">
        <v>3702.87</v>
      </c>
      <c r="BD69" s="4">
        <v>2391.29</v>
      </c>
      <c r="BE69" s="4">
        <v>6235.64</v>
      </c>
      <c r="BF69" s="4">
        <v>2250.39</v>
      </c>
    </row>
    <row r="70" spans="1:58" x14ac:dyDescent="0.15">
      <c r="A70" s="1">
        <v>20150731</v>
      </c>
      <c r="B70" s="3">
        <v>1.9444444444444444</v>
      </c>
      <c r="C70" s="3">
        <v>0.8571428571428571</v>
      </c>
      <c r="D70" s="3">
        <v>1.5434782608695652</v>
      </c>
      <c r="E70" s="3">
        <v>1.9</v>
      </c>
      <c r="F70" s="3">
        <v>1.4651162790697674</v>
      </c>
      <c r="G70" s="3">
        <v>1.5789473684210527</v>
      </c>
      <c r="H70" s="3">
        <v>1.1875</v>
      </c>
      <c r="I70" s="3">
        <v>1.5161290322580645</v>
      </c>
      <c r="J70" s="3">
        <v>1.6428571428571428</v>
      </c>
      <c r="K70" s="3">
        <v>2.3125</v>
      </c>
      <c r="L70" s="3">
        <v>1.5324675324675325</v>
      </c>
      <c r="M70" s="3">
        <v>1.8461538461538463</v>
      </c>
      <c r="N70" s="3">
        <v>1.96875</v>
      </c>
      <c r="O70" s="3">
        <v>1.4166666666666667</v>
      </c>
      <c r="P70" s="3">
        <v>1.4333333333333333</v>
      </c>
      <c r="Q70" s="3">
        <v>1.2</v>
      </c>
      <c r="R70" s="3">
        <v>1.3333333333333333</v>
      </c>
      <c r="S70" s="3">
        <v>1.2</v>
      </c>
      <c r="T70" s="3">
        <v>1.3333333333333333</v>
      </c>
      <c r="U70" s="3">
        <v>1.40625</v>
      </c>
      <c r="V70" s="3">
        <v>2.6</v>
      </c>
      <c r="W70" s="3">
        <v>1.3529411764705883</v>
      </c>
      <c r="X70" s="3">
        <v>1.3947368421052631</v>
      </c>
      <c r="Y70" s="3">
        <v>1.3529411764705883</v>
      </c>
      <c r="Z70" s="3">
        <v>0.5625</v>
      </c>
      <c r="AA70" s="3">
        <v>0.5</v>
      </c>
      <c r="AB70" s="3">
        <v>1.096774193548387</v>
      </c>
      <c r="AC70" s="3">
        <v>1.7894736842105263</v>
      </c>
      <c r="AD70" s="1">
        <v>20150731</v>
      </c>
      <c r="AE70" s="4">
        <v>3582.95</v>
      </c>
      <c r="AF70" s="4">
        <v>4030.36</v>
      </c>
      <c r="AG70" s="4">
        <v>3270.8</v>
      </c>
      <c r="AH70" s="4">
        <v>3640.85</v>
      </c>
      <c r="AI70" s="4">
        <v>3673.12</v>
      </c>
      <c r="AJ70" s="4">
        <v>3165.78</v>
      </c>
      <c r="AK70" s="4">
        <v>5026.67</v>
      </c>
      <c r="AL70" s="4">
        <v>6840.66</v>
      </c>
      <c r="AM70" s="4">
        <v>3696.12</v>
      </c>
      <c r="AN70" s="4">
        <v>3618.97</v>
      </c>
      <c r="AO70" s="4">
        <v>8488.17</v>
      </c>
      <c r="AP70" s="4">
        <v>3726.69</v>
      </c>
      <c r="AQ70" s="4">
        <v>3769.28</v>
      </c>
      <c r="AR70" s="4">
        <v>5159.05</v>
      </c>
      <c r="AS70" s="4">
        <v>5701.29</v>
      </c>
      <c r="AT70" s="4">
        <v>6374.95</v>
      </c>
      <c r="AU70" s="4">
        <v>3379.22</v>
      </c>
      <c r="AV70" s="4">
        <v>5253.56</v>
      </c>
      <c r="AW70" s="4">
        <v>3521.48</v>
      </c>
      <c r="AX70" s="4">
        <v>6678.02</v>
      </c>
      <c r="AY70" s="4">
        <v>2378.23</v>
      </c>
      <c r="AZ70" s="4">
        <v>6037.5</v>
      </c>
      <c r="BA70" s="4">
        <v>1708.66</v>
      </c>
      <c r="BB70" s="4">
        <v>3105.26</v>
      </c>
      <c r="BC70" s="4">
        <v>3260.98</v>
      </c>
      <c r="BD70" s="4">
        <v>1910.5</v>
      </c>
      <c r="BE70" s="4">
        <v>5176.8100000000004</v>
      </c>
      <c r="BF70" s="4">
        <v>1890.86</v>
      </c>
    </row>
    <row r="71" spans="1:58" x14ac:dyDescent="0.15">
      <c r="A71" s="1">
        <v>20150831</v>
      </c>
      <c r="B71" s="3">
        <v>0.94444444444444442</v>
      </c>
      <c r="C71" s="3">
        <v>0.9285714285714286</v>
      </c>
      <c r="D71" s="3">
        <v>1.0217391304347827</v>
      </c>
      <c r="E71" s="3">
        <v>1.3</v>
      </c>
      <c r="F71" s="3">
        <v>1.441860465116279</v>
      </c>
      <c r="G71" s="3">
        <v>0.97368421052631582</v>
      </c>
      <c r="H71" s="3">
        <v>0.8125</v>
      </c>
      <c r="I71" s="3">
        <v>1.3225806451612903</v>
      </c>
      <c r="J71" s="3">
        <v>0.7857142857142857</v>
      </c>
      <c r="K71" s="3">
        <v>1.9375</v>
      </c>
      <c r="L71" s="3">
        <v>1.1948051948051948</v>
      </c>
      <c r="M71" s="3">
        <v>1.1282051282051282</v>
      </c>
      <c r="N71" s="3">
        <v>1.9375</v>
      </c>
      <c r="O71" s="3">
        <v>1.1875</v>
      </c>
      <c r="P71" s="3">
        <v>1.3</v>
      </c>
      <c r="Q71" s="3">
        <v>0.8</v>
      </c>
      <c r="R71" s="3">
        <v>1</v>
      </c>
      <c r="S71" s="3">
        <v>1.0666666666666667</v>
      </c>
      <c r="T71" s="3">
        <v>1.3333333333333333</v>
      </c>
      <c r="U71" s="3">
        <v>1.09375</v>
      </c>
      <c r="V71" s="3">
        <v>1.3333333333333333</v>
      </c>
      <c r="W71" s="3">
        <v>1</v>
      </c>
      <c r="X71" s="3">
        <v>1.236842105263158</v>
      </c>
      <c r="Y71" s="3">
        <v>0.58823529411764708</v>
      </c>
      <c r="Z71" s="3">
        <v>1.875</v>
      </c>
      <c r="AA71" s="3">
        <v>1.0294117647058822</v>
      </c>
      <c r="AB71" s="3">
        <v>1.2258064516129032</v>
      </c>
      <c r="AC71" s="3">
        <v>1.2894736842105263</v>
      </c>
      <c r="AD71" s="1">
        <v>20150831</v>
      </c>
      <c r="AE71" s="4">
        <v>3071.98</v>
      </c>
      <c r="AF71" s="4">
        <v>3476.81</v>
      </c>
      <c r="AG71" s="4">
        <v>2824.67</v>
      </c>
      <c r="AH71" s="4">
        <v>3200.27</v>
      </c>
      <c r="AI71" s="4">
        <v>3188.8</v>
      </c>
      <c r="AJ71" s="4">
        <v>2656.45</v>
      </c>
      <c r="AK71" s="4">
        <v>4321.6400000000003</v>
      </c>
      <c r="AL71" s="4">
        <v>6156.08</v>
      </c>
      <c r="AM71" s="4">
        <v>3301.93</v>
      </c>
      <c r="AN71" s="4">
        <v>3273.53</v>
      </c>
      <c r="AO71" s="4">
        <v>7410.08</v>
      </c>
      <c r="AP71" s="4">
        <v>3366.24</v>
      </c>
      <c r="AQ71" s="4">
        <v>3458.15</v>
      </c>
      <c r="AR71" s="4">
        <v>4534.88</v>
      </c>
      <c r="AS71" s="4">
        <v>5141.84</v>
      </c>
      <c r="AT71" s="4">
        <v>5303</v>
      </c>
      <c r="AU71" s="4">
        <v>3122.4</v>
      </c>
      <c r="AV71" s="4">
        <v>4834.7</v>
      </c>
      <c r="AW71" s="4">
        <v>3076.37</v>
      </c>
      <c r="AX71" s="4">
        <v>5768.46</v>
      </c>
      <c r="AY71" s="4">
        <v>2047.36</v>
      </c>
      <c r="AZ71" s="4">
        <v>4796.6400000000003</v>
      </c>
      <c r="BA71" s="4">
        <v>1403.78</v>
      </c>
      <c r="BB71" s="4">
        <v>2679.15</v>
      </c>
      <c r="BC71" s="4">
        <v>3055.98</v>
      </c>
      <c r="BD71" s="4">
        <v>1542.64</v>
      </c>
      <c r="BE71" s="4">
        <v>4552.38</v>
      </c>
      <c r="BF71" s="4">
        <v>1607.67</v>
      </c>
    </row>
    <row r="72" spans="1:58" x14ac:dyDescent="0.15">
      <c r="A72" s="1">
        <v>20150930</v>
      </c>
      <c r="B72" s="3">
        <v>0.88888888888888884</v>
      </c>
      <c r="C72" s="3">
        <v>0.2857142857142857</v>
      </c>
      <c r="D72" s="3">
        <v>0.82608695652173914</v>
      </c>
      <c r="E72" s="3">
        <v>0.3</v>
      </c>
      <c r="F72" s="3">
        <v>1.1627906976744187</v>
      </c>
      <c r="G72" s="3">
        <v>1.1052631578947369</v>
      </c>
      <c r="H72" s="3">
        <v>1.0625</v>
      </c>
      <c r="I72" s="3">
        <v>0.83870967741935487</v>
      </c>
      <c r="J72" s="3">
        <v>1</v>
      </c>
      <c r="K72" s="3">
        <v>2.125</v>
      </c>
      <c r="L72" s="3">
        <v>1.1038961038961039</v>
      </c>
      <c r="M72" s="3">
        <v>0.69230769230769229</v>
      </c>
      <c r="N72" s="3">
        <v>1.34375</v>
      </c>
      <c r="O72" s="3">
        <v>0.72916666666666663</v>
      </c>
      <c r="P72" s="3">
        <v>1</v>
      </c>
      <c r="Q72" s="3">
        <v>1.4</v>
      </c>
      <c r="R72" s="3">
        <v>1.5</v>
      </c>
      <c r="S72" s="3">
        <v>0.8</v>
      </c>
      <c r="T72" s="3">
        <v>0.70370370370370372</v>
      </c>
      <c r="U72" s="3">
        <v>1.375</v>
      </c>
      <c r="V72" s="3">
        <v>2.1333333333333333</v>
      </c>
      <c r="W72" s="3">
        <v>1.2058823529411764</v>
      </c>
      <c r="X72" s="3">
        <v>1.4210526315789473</v>
      </c>
      <c r="Y72" s="3">
        <v>0.82352941176470584</v>
      </c>
      <c r="Z72" s="3">
        <v>0.9375</v>
      </c>
      <c r="AA72" s="3">
        <v>0.47058823529411764</v>
      </c>
      <c r="AB72" s="3">
        <v>2</v>
      </c>
      <c r="AC72" s="3">
        <v>1.0263157894736843</v>
      </c>
      <c r="AD72" s="1">
        <v>20150930</v>
      </c>
      <c r="AE72" s="4">
        <v>2854.43</v>
      </c>
      <c r="AF72" s="4">
        <v>3174.37</v>
      </c>
      <c r="AG72" s="4">
        <v>2643.21</v>
      </c>
      <c r="AH72" s="4">
        <v>2667.77</v>
      </c>
      <c r="AI72" s="4">
        <v>2946.13</v>
      </c>
      <c r="AJ72" s="4">
        <v>2487.62</v>
      </c>
      <c r="AK72" s="4">
        <v>3860.89</v>
      </c>
      <c r="AL72" s="4">
        <v>5864.88</v>
      </c>
      <c r="AM72" s="4">
        <v>3063.46</v>
      </c>
      <c r="AN72" s="4">
        <v>3166.12</v>
      </c>
      <c r="AO72" s="4">
        <v>7191.24</v>
      </c>
      <c r="AP72" s="4">
        <v>3079.32</v>
      </c>
      <c r="AQ72" s="4">
        <v>3332.28</v>
      </c>
      <c r="AR72" s="4">
        <v>4234.09</v>
      </c>
      <c r="AS72" s="4">
        <v>4795.03</v>
      </c>
      <c r="AT72" s="4">
        <v>5385.32</v>
      </c>
      <c r="AU72" s="4">
        <v>2953.3</v>
      </c>
      <c r="AV72" s="4">
        <v>4526.3100000000004</v>
      </c>
      <c r="AW72" s="4">
        <v>2878.62</v>
      </c>
      <c r="AX72" s="4">
        <v>5454.45</v>
      </c>
      <c r="AY72" s="4">
        <v>1710.58</v>
      </c>
      <c r="AZ72" s="4">
        <v>4853.8599999999997</v>
      </c>
      <c r="BA72" s="4">
        <v>1416.88</v>
      </c>
      <c r="BB72" s="4">
        <v>2499.66</v>
      </c>
      <c r="BC72" s="4">
        <v>3037.53</v>
      </c>
      <c r="BD72" s="4">
        <v>1484.48</v>
      </c>
      <c r="BE72" s="4">
        <v>4475.4399999999996</v>
      </c>
      <c r="BF72" s="4">
        <v>1526.99</v>
      </c>
    </row>
    <row r="73" spans="1:58" x14ac:dyDescent="0.15">
      <c r="A73" s="1">
        <v>20151031</v>
      </c>
      <c r="B73" s="3">
        <v>1.5555555555555556</v>
      </c>
      <c r="C73" s="3">
        <v>0.7857142857142857</v>
      </c>
      <c r="D73" s="3">
        <v>2.3695652173913042</v>
      </c>
      <c r="E73" s="3">
        <v>0.5</v>
      </c>
      <c r="F73" s="3">
        <v>2.1627906976744184</v>
      </c>
      <c r="G73" s="3">
        <v>2.7894736842105261</v>
      </c>
      <c r="H73" s="3">
        <v>2.625</v>
      </c>
      <c r="I73" s="3">
        <v>2.774193548387097</v>
      </c>
      <c r="J73" s="3">
        <v>2.7142857142857144</v>
      </c>
      <c r="K73" s="3">
        <v>3</v>
      </c>
      <c r="L73" s="3">
        <v>2.7012987012987013</v>
      </c>
      <c r="M73" s="3">
        <v>1.8461538461538463</v>
      </c>
      <c r="N73" s="3">
        <v>2.5625</v>
      </c>
      <c r="O73" s="3">
        <v>2.5208333333333335</v>
      </c>
      <c r="P73" s="3">
        <v>2.5666666666666669</v>
      </c>
      <c r="Q73" s="3">
        <v>1.6</v>
      </c>
      <c r="R73" s="3">
        <v>2.5833333333333335</v>
      </c>
      <c r="S73" s="3">
        <v>1.5333333333333334</v>
      </c>
      <c r="T73" s="3">
        <v>1.8518518518518519</v>
      </c>
      <c r="U73" s="3">
        <v>2.5</v>
      </c>
      <c r="V73" s="3">
        <v>2.7333333333333334</v>
      </c>
      <c r="W73" s="3">
        <v>2.8823529411764706</v>
      </c>
      <c r="X73" s="3">
        <v>2.736842105263158</v>
      </c>
      <c r="Y73" s="3">
        <v>2.7058823529411766</v>
      </c>
      <c r="Z73" s="3">
        <v>2.1875</v>
      </c>
      <c r="AA73" s="3">
        <v>2.8529411764705883</v>
      </c>
      <c r="AB73" s="3">
        <v>2.4193548387096775</v>
      </c>
      <c r="AC73" s="3">
        <v>2.1842105263157894</v>
      </c>
      <c r="AD73" s="1">
        <v>20151031</v>
      </c>
      <c r="AE73" s="4">
        <v>3291.36</v>
      </c>
      <c r="AF73" s="4">
        <v>3486.72</v>
      </c>
      <c r="AG73" s="4">
        <v>3101.1</v>
      </c>
      <c r="AH73" s="4">
        <v>2858.11</v>
      </c>
      <c r="AI73" s="4">
        <v>3406.37</v>
      </c>
      <c r="AJ73" s="4">
        <v>2940.86</v>
      </c>
      <c r="AK73" s="4">
        <v>4394.47</v>
      </c>
      <c r="AL73" s="4">
        <v>6410.49</v>
      </c>
      <c r="AM73" s="4">
        <v>3635.11</v>
      </c>
      <c r="AN73" s="4">
        <v>3549.52</v>
      </c>
      <c r="AO73" s="4">
        <v>8247.85</v>
      </c>
      <c r="AP73" s="4">
        <v>3474.14</v>
      </c>
      <c r="AQ73" s="4">
        <v>3599.69</v>
      </c>
      <c r="AR73" s="4">
        <v>4923.82</v>
      </c>
      <c r="AS73" s="4">
        <v>5605.02</v>
      </c>
      <c r="AT73" s="4">
        <v>5936.83</v>
      </c>
      <c r="AU73" s="4">
        <v>3362.95</v>
      </c>
      <c r="AV73" s="4">
        <v>4994.3999999999996</v>
      </c>
      <c r="AW73" s="4">
        <v>3243.18</v>
      </c>
      <c r="AX73" s="4">
        <v>6504.12</v>
      </c>
      <c r="AY73" s="4">
        <v>2061.4699999999998</v>
      </c>
      <c r="AZ73" s="4">
        <v>6010.23</v>
      </c>
      <c r="BA73" s="4">
        <v>1652.31</v>
      </c>
      <c r="BB73" s="4">
        <v>3012.71</v>
      </c>
      <c r="BC73" s="4">
        <v>3148.32</v>
      </c>
      <c r="BD73" s="4">
        <v>1721.81</v>
      </c>
      <c r="BE73" s="4">
        <v>5117.03</v>
      </c>
      <c r="BF73" s="4">
        <v>1779.35</v>
      </c>
    </row>
    <row r="74" spans="1:58" x14ac:dyDescent="0.15">
      <c r="A74" s="1">
        <v>20151130</v>
      </c>
      <c r="B74" s="3">
        <v>1.0555555555555556</v>
      </c>
      <c r="C74" s="3">
        <v>0.51724137931034486</v>
      </c>
      <c r="D74" s="3">
        <v>1.7446808510638299</v>
      </c>
      <c r="E74" s="3">
        <v>0.1</v>
      </c>
      <c r="F74" s="3">
        <v>2.13953488372093</v>
      </c>
      <c r="G74" s="3">
        <v>2.736842105263158</v>
      </c>
      <c r="H74" s="3">
        <v>1.9375</v>
      </c>
      <c r="I74" s="3">
        <v>1.2258064516129032</v>
      </c>
      <c r="J74" s="3">
        <v>1.2857142857142858</v>
      </c>
      <c r="K74" s="3">
        <v>2.5625</v>
      </c>
      <c r="L74" s="3">
        <v>1.3246753246753247</v>
      </c>
      <c r="M74" s="3">
        <v>1.1794871794871795</v>
      </c>
      <c r="N74" s="3">
        <v>1.3125</v>
      </c>
      <c r="O74" s="3">
        <v>1.5833333333333333</v>
      </c>
      <c r="P74" s="3">
        <v>1.8666666666666667</v>
      </c>
      <c r="Q74" s="3">
        <v>1</v>
      </c>
      <c r="R74" s="3">
        <v>2.6363636363636362</v>
      </c>
      <c r="S74" s="3">
        <v>0.73333333333333328</v>
      </c>
      <c r="T74" s="3">
        <v>1.2222222222222223</v>
      </c>
      <c r="U74" s="3">
        <v>1.65625</v>
      </c>
      <c r="V74" s="3">
        <v>0.8666666666666667</v>
      </c>
      <c r="W74" s="3">
        <v>2.0882352941176472</v>
      </c>
      <c r="X74" s="3">
        <v>2.3243243243243241</v>
      </c>
      <c r="Y74" s="3">
        <v>1.9411764705882353</v>
      </c>
      <c r="Z74" s="3">
        <v>1.5625</v>
      </c>
      <c r="AA74" s="3">
        <v>1.3235294117647058</v>
      </c>
      <c r="AB74" s="3">
        <v>1.7096774193548387</v>
      </c>
      <c r="AC74" s="3">
        <v>1.263157894736842</v>
      </c>
      <c r="AD74" s="1">
        <v>20151130</v>
      </c>
      <c r="AE74" s="4">
        <v>3511.44</v>
      </c>
      <c r="AF74" s="4">
        <v>3547.16</v>
      </c>
      <c r="AG74" s="4">
        <v>3391.91</v>
      </c>
      <c r="AH74" s="4">
        <v>2763.13</v>
      </c>
      <c r="AI74" s="4">
        <v>3672.22</v>
      </c>
      <c r="AJ74" s="4">
        <v>3356.74</v>
      </c>
      <c r="AK74" s="4">
        <v>4638.49</v>
      </c>
      <c r="AL74" s="4">
        <v>6469.27</v>
      </c>
      <c r="AM74" s="4">
        <v>3883.78</v>
      </c>
      <c r="AN74" s="4">
        <v>3857.72</v>
      </c>
      <c r="AO74" s="4">
        <v>8474.19</v>
      </c>
      <c r="AP74" s="4">
        <v>3537.38</v>
      </c>
      <c r="AQ74" s="4">
        <v>3503.79</v>
      </c>
      <c r="AR74" s="4">
        <v>5198.53</v>
      </c>
      <c r="AS74" s="4">
        <v>5635.25</v>
      </c>
      <c r="AT74" s="4">
        <v>6315.17</v>
      </c>
      <c r="AU74" s="4">
        <v>3950.99</v>
      </c>
      <c r="AV74" s="4">
        <v>5210.29</v>
      </c>
      <c r="AW74" s="4">
        <v>3220.3</v>
      </c>
      <c r="AX74" s="4">
        <v>6887.27</v>
      </c>
      <c r="AY74" s="4">
        <v>1963.86</v>
      </c>
      <c r="AZ74" s="4">
        <v>6478.06</v>
      </c>
      <c r="BA74" s="4">
        <v>1744.38</v>
      </c>
      <c r="BB74" s="4">
        <v>3259.79</v>
      </c>
      <c r="BC74" s="4">
        <v>3241.1</v>
      </c>
      <c r="BD74" s="4">
        <v>1854.61</v>
      </c>
      <c r="BE74" s="4">
        <v>5446.49</v>
      </c>
      <c r="BF74" s="4">
        <v>1886.02</v>
      </c>
    </row>
    <row r="75" spans="1:58" x14ac:dyDescent="0.15">
      <c r="A75" s="1">
        <v>20151231</v>
      </c>
      <c r="B75" s="3">
        <v>1.7647058823529411</v>
      </c>
      <c r="C75" s="3">
        <v>1.0740740740740742</v>
      </c>
      <c r="D75" s="3">
        <v>2.0465116279069768</v>
      </c>
      <c r="E75" s="3">
        <v>1</v>
      </c>
      <c r="F75" s="3">
        <v>1.8974358974358974</v>
      </c>
      <c r="G75" s="3">
        <v>2.5365853658536586</v>
      </c>
      <c r="H75" s="3">
        <v>3.4666666666666668</v>
      </c>
      <c r="I75" s="3">
        <v>3.1379310344827585</v>
      </c>
      <c r="J75" s="3">
        <v>2.3846153846153846</v>
      </c>
      <c r="K75" s="3">
        <v>3.4285714285714284</v>
      </c>
      <c r="L75" s="3">
        <v>2.6623376623376624</v>
      </c>
      <c r="M75" s="3">
        <v>1.288888888888889</v>
      </c>
      <c r="N75" s="3">
        <v>1.4285714285714286</v>
      </c>
      <c r="O75" s="3">
        <v>2.0851063829787235</v>
      </c>
      <c r="P75" s="3">
        <v>1.9655172413793103</v>
      </c>
      <c r="Q75" s="3">
        <v>3.2</v>
      </c>
      <c r="R75" s="3">
        <v>3.5555555555555554</v>
      </c>
      <c r="S75" s="3">
        <v>1.6428571428571428</v>
      </c>
      <c r="T75" s="3">
        <v>1.7037037037037037</v>
      </c>
      <c r="U75" s="3">
        <v>2.3235294117647061</v>
      </c>
      <c r="V75" s="3">
        <v>1.9285714285714286</v>
      </c>
      <c r="W75" s="3">
        <v>2.6666666666666665</v>
      </c>
      <c r="X75" s="3">
        <v>2.0512820512820511</v>
      </c>
      <c r="Y75" s="3">
        <v>2.6470588235294117</v>
      </c>
      <c r="Z75" s="3">
        <v>1.9375</v>
      </c>
      <c r="AA75" s="3">
        <v>2.5142857142857142</v>
      </c>
      <c r="AB75" s="3">
        <v>2.46875</v>
      </c>
      <c r="AC75" s="3">
        <v>2.1052631578947367</v>
      </c>
      <c r="AD75" s="1">
        <v>20151231</v>
      </c>
      <c r="AE75" s="4">
        <v>3671.14</v>
      </c>
      <c r="AF75" s="4">
        <v>3636.29</v>
      </c>
      <c r="AG75" s="4">
        <v>3568.17</v>
      </c>
      <c r="AH75" s="4">
        <v>2813.63</v>
      </c>
      <c r="AI75" s="4">
        <v>3829.19</v>
      </c>
      <c r="AJ75" s="4">
        <v>3507.94</v>
      </c>
      <c r="AK75" s="4">
        <v>5147</v>
      </c>
      <c r="AL75" s="4">
        <v>6975.84</v>
      </c>
      <c r="AM75" s="4">
        <v>4146.3500000000004</v>
      </c>
      <c r="AN75" s="4">
        <v>3979.44</v>
      </c>
      <c r="AO75" s="4">
        <v>9010.7800000000007</v>
      </c>
      <c r="AP75" s="4">
        <v>3504.89</v>
      </c>
      <c r="AQ75" s="4">
        <v>3526.75</v>
      </c>
      <c r="AR75" s="4">
        <v>5918.08</v>
      </c>
      <c r="AS75" s="4">
        <v>5919.55</v>
      </c>
      <c r="AT75" s="4">
        <v>7146.12</v>
      </c>
      <c r="AU75" s="4">
        <v>4049.29</v>
      </c>
      <c r="AV75" s="4">
        <v>5658.46</v>
      </c>
      <c r="AW75" s="4">
        <v>3233.15</v>
      </c>
      <c r="AX75" s="4">
        <v>7098.92</v>
      </c>
      <c r="AY75" s="4">
        <v>1892.29</v>
      </c>
      <c r="AZ75" s="4">
        <v>6762.38</v>
      </c>
      <c r="BA75" s="4">
        <v>1786.37</v>
      </c>
      <c r="BB75" s="4">
        <v>3434.35</v>
      </c>
      <c r="BC75" s="4">
        <v>3382.3</v>
      </c>
      <c r="BD75" s="4">
        <v>1969.99</v>
      </c>
      <c r="BE75" s="4">
        <v>5779.62</v>
      </c>
      <c r="BF75" s="4">
        <v>1952.54</v>
      </c>
    </row>
    <row r="76" spans="1:58" x14ac:dyDescent="0.15">
      <c r="A76" s="1">
        <v>20160131</v>
      </c>
      <c r="B76" s="3">
        <v>0.3125</v>
      </c>
      <c r="C76" s="3">
        <v>1.037037037037037</v>
      </c>
      <c r="D76" s="3">
        <v>0.55813953488372092</v>
      </c>
      <c r="E76" s="3">
        <v>8.3333333333333329E-2</v>
      </c>
      <c r="F76" s="3">
        <v>0.35897435897435898</v>
      </c>
      <c r="G76" s="3">
        <v>0.90243902439024393</v>
      </c>
      <c r="H76" s="3">
        <v>1.1333333333333333</v>
      </c>
      <c r="I76" s="3">
        <v>0.72413793103448276</v>
      </c>
      <c r="J76" s="3">
        <v>0.53846153846153844</v>
      </c>
      <c r="K76" s="3">
        <v>0.5</v>
      </c>
      <c r="L76" s="3">
        <v>0.5714285714285714</v>
      </c>
      <c r="M76" s="3">
        <v>0.22222222222222221</v>
      </c>
      <c r="N76" s="3">
        <v>0.34285714285714286</v>
      </c>
      <c r="O76" s="3">
        <v>0.63829787234042556</v>
      </c>
      <c r="P76" s="3">
        <v>0.62068965517241381</v>
      </c>
      <c r="Q76" s="3">
        <v>0.6</v>
      </c>
      <c r="R76" s="3">
        <v>0.77777777777777779</v>
      </c>
      <c r="S76" s="3">
        <v>0.42857142857142855</v>
      </c>
      <c r="T76" s="3">
        <v>0.18518518518518517</v>
      </c>
      <c r="U76" s="3">
        <v>0.23529411764705882</v>
      </c>
      <c r="V76" s="3">
        <v>0.5</v>
      </c>
      <c r="W76" s="3">
        <v>0.55555555555555558</v>
      </c>
      <c r="X76" s="3">
        <v>0.47499999999999998</v>
      </c>
      <c r="Y76" s="3">
        <v>0.29411764705882354</v>
      </c>
      <c r="Z76" s="3">
        <v>0.5625</v>
      </c>
      <c r="AA76" s="3">
        <v>0.51428571428571423</v>
      </c>
      <c r="AB76" s="3">
        <v>0.53125</v>
      </c>
      <c r="AC76" s="3">
        <v>0.21052631578947367</v>
      </c>
      <c r="AD76" s="1">
        <v>20160131</v>
      </c>
      <c r="AE76" s="4">
        <v>2770.54</v>
      </c>
      <c r="AF76" s="4">
        <v>3030.57</v>
      </c>
      <c r="AG76" s="4">
        <v>2579.09</v>
      </c>
      <c r="AH76" s="4">
        <v>2185.61</v>
      </c>
      <c r="AI76" s="4">
        <v>2780.34</v>
      </c>
      <c r="AJ76" s="4">
        <v>2504.69</v>
      </c>
      <c r="AK76" s="4">
        <v>4034.64</v>
      </c>
      <c r="AL76" s="4">
        <v>5578.09</v>
      </c>
      <c r="AM76" s="4">
        <v>2988.83</v>
      </c>
      <c r="AN76" s="4">
        <v>2788.19</v>
      </c>
      <c r="AO76" s="4">
        <v>6692.27</v>
      </c>
      <c r="AP76" s="4">
        <v>2573.38</v>
      </c>
      <c r="AQ76" s="4">
        <v>2599.1</v>
      </c>
      <c r="AR76" s="4">
        <v>4424.82</v>
      </c>
      <c r="AS76" s="4">
        <v>4307.51</v>
      </c>
      <c r="AT76" s="4">
        <v>5320.87</v>
      </c>
      <c r="AU76" s="4">
        <v>2806.96</v>
      </c>
      <c r="AV76" s="4">
        <v>4118.3100000000004</v>
      </c>
      <c r="AW76" s="4">
        <v>2429.5700000000002</v>
      </c>
      <c r="AX76" s="4">
        <v>5033.99</v>
      </c>
      <c r="AY76" s="4">
        <v>1363.29</v>
      </c>
      <c r="AZ76" s="4">
        <v>4688.97</v>
      </c>
      <c r="BA76" s="4">
        <v>1281.32</v>
      </c>
      <c r="BB76" s="4">
        <v>2505.13</v>
      </c>
      <c r="BC76" s="4">
        <v>2902.88</v>
      </c>
      <c r="BD76" s="4">
        <v>1485.8</v>
      </c>
      <c r="BE76" s="4">
        <v>4235.22</v>
      </c>
      <c r="BF76" s="4">
        <v>1371.15</v>
      </c>
    </row>
    <row r="77" spans="1:58" x14ac:dyDescent="0.15">
      <c r="A77" s="1">
        <v>20160229</v>
      </c>
      <c r="B77" s="3">
        <v>1.375</v>
      </c>
      <c r="C77" s="3">
        <v>2</v>
      </c>
      <c r="D77" s="3">
        <v>0.79069767441860461</v>
      </c>
      <c r="E77" s="3">
        <v>0.16666666666666666</v>
      </c>
      <c r="F77" s="3">
        <v>1.2051282051282051</v>
      </c>
      <c r="G77" s="3">
        <v>0.3902439024390244</v>
      </c>
      <c r="H77" s="3">
        <v>0.46666666666666667</v>
      </c>
      <c r="I77" s="3">
        <v>0.48275862068965519</v>
      </c>
      <c r="J77" s="3">
        <v>0.61538461538461542</v>
      </c>
      <c r="K77" s="3">
        <v>0.42857142857142855</v>
      </c>
      <c r="L77" s="3">
        <v>0.40259740259740262</v>
      </c>
      <c r="M77" s="3">
        <v>0.17777777777777778</v>
      </c>
      <c r="N77" s="3">
        <v>8.5714285714285715E-2</v>
      </c>
      <c r="O77" s="3">
        <v>0.65957446808510634</v>
      </c>
      <c r="P77" s="3">
        <v>0.41379310344827586</v>
      </c>
      <c r="Q77" s="3">
        <v>0</v>
      </c>
      <c r="R77" s="3">
        <v>0.66666666666666663</v>
      </c>
      <c r="S77" s="3">
        <v>1.2142857142857142</v>
      </c>
      <c r="T77" s="3">
        <v>3.7037037037037035E-2</v>
      </c>
      <c r="U77" s="3">
        <v>0.23529411764705882</v>
      </c>
      <c r="V77" s="3">
        <v>0.14285714285714285</v>
      </c>
      <c r="W77" s="3">
        <v>0.5</v>
      </c>
      <c r="X77" s="3">
        <v>0.32500000000000001</v>
      </c>
      <c r="Y77" s="3">
        <v>0.17647058823529413</v>
      </c>
      <c r="Z77" s="3">
        <v>0.9375</v>
      </c>
      <c r="AA77" s="3">
        <v>0.11428571428571428</v>
      </c>
      <c r="AB77" s="3">
        <v>0.4375</v>
      </c>
      <c r="AC77" s="3">
        <v>0.18421052631578946</v>
      </c>
      <c r="AD77" s="1">
        <v>20160229</v>
      </c>
      <c r="AE77" s="4">
        <v>2832.66</v>
      </c>
      <c r="AF77" s="4">
        <v>3101.15</v>
      </c>
      <c r="AG77" s="4">
        <v>2551.02</v>
      </c>
      <c r="AH77" s="4">
        <v>2167.12</v>
      </c>
      <c r="AI77" s="4">
        <v>2953.05</v>
      </c>
      <c r="AJ77" s="4">
        <v>2437.4</v>
      </c>
      <c r="AK77" s="4">
        <v>3883.32</v>
      </c>
      <c r="AL77" s="4">
        <v>5515.89</v>
      </c>
      <c r="AM77" s="4">
        <v>2991.16</v>
      </c>
      <c r="AN77" s="4">
        <v>2718.17</v>
      </c>
      <c r="AO77" s="4">
        <v>6497.32</v>
      </c>
      <c r="AP77" s="4">
        <v>2519.9</v>
      </c>
      <c r="AQ77" s="4">
        <v>2512.91</v>
      </c>
      <c r="AR77" s="4">
        <v>4423.8999999999996</v>
      </c>
      <c r="AS77" s="4">
        <v>4158.8599999999997</v>
      </c>
      <c r="AT77" s="4">
        <v>5186.82</v>
      </c>
      <c r="AU77" s="4">
        <v>2757.2</v>
      </c>
      <c r="AV77" s="4">
        <v>4143.5200000000004</v>
      </c>
      <c r="AW77" s="4">
        <v>2362.6799999999998</v>
      </c>
      <c r="AX77" s="4">
        <v>4823.7700000000004</v>
      </c>
      <c r="AY77" s="4">
        <v>1306.32</v>
      </c>
      <c r="AZ77" s="4">
        <v>4433.24</v>
      </c>
      <c r="BA77" s="4">
        <v>1206.7</v>
      </c>
      <c r="BB77" s="4">
        <v>2365.1999999999998</v>
      </c>
      <c r="BC77" s="4">
        <v>2872.77</v>
      </c>
      <c r="BD77" s="4">
        <v>1414.4</v>
      </c>
      <c r="BE77" s="4">
        <v>4216.04</v>
      </c>
      <c r="BF77" s="4">
        <v>1305.3900000000001</v>
      </c>
    </row>
    <row r="78" spans="1:58" x14ac:dyDescent="0.15">
      <c r="A78" s="1">
        <v>20160331</v>
      </c>
      <c r="B78" s="3">
        <v>3.4375</v>
      </c>
      <c r="C78" s="3">
        <v>2.3333333333333335</v>
      </c>
      <c r="D78" s="3">
        <v>3.4651162790697674</v>
      </c>
      <c r="E78" s="3">
        <v>1.3333333333333333</v>
      </c>
      <c r="F78" s="3">
        <v>3.1025641025641026</v>
      </c>
      <c r="G78" s="3">
        <v>3.6097560975609757</v>
      </c>
      <c r="H78" s="3">
        <v>3.8</v>
      </c>
      <c r="I78" s="3">
        <v>3.9655172413793105</v>
      </c>
      <c r="J78" s="3">
        <v>3.0769230769230771</v>
      </c>
      <c r="K78" s="3">
        <v>2.8571428571428572</v>
      </c>
      <c r="L78" s="3">
        <v>3.3896103896103895</v>
      </c>
      <c r="M78" s="3">
        <v>3.3777777777777778</v>
      </c>
      <c r="N78" s="3">
        <v>2.8571428571428572</v>
      </c>
      <c r="O78" s="3">
        <v>2.5319148936170213</v>
      </c>
      <c r="P78" s="3">
        <v>3.3448275862068964</v>
      </c>
      <c r="Q78" s="3">
        <v>3.6</v>
      </c>
      <c r="R78" s="3">
        <v>3.4444444444444446</v>
      </c>
      <c r="S78" s="3">
        <v>4</v>
      </c>
      <c r="T78" s="3">
        <v>3.2222222222222223</v>
      </c>
      <c r="U78" s="3">
        <v>3.4705882352941178</v>
      </c>
      <c r="V78" s="3">
        <v>3.5</v>
      </c>
      <c r="W78" s="3">
        <v>3.0277777777777777</v>
      </c>
      <c r="X78" s="3">
        <v>3.4249999999999998</v>
      </c>
      <c r="Y78" s="3">
        <v>3.4705882352941178</v>
      </c>
      <c r="Z78" s="3">
        <v>3.625</v>
      </c>
      <c r="AA78" s="3">
        <v>3.657142857142857</v>
      </c>
      <c r="AB78" s="3">
        <v>3.875</v>
      </c>
      <c r="AC78" s="3">
        <v>3.1052631578947367</v>
      </c>
      <c r="AD78" s="1">
        <v>20160331</v>
      </c>
      <c r="AE78" s="4">
        <v>3245.05</v>
      </c>
      <c r="AF78" s="4">
        <v>3239.01</v>
      </c>
      <c r="AG78" s="4">
        <v>2964.8</v>
      </c>
      <c r="AH78" s="4">
        <v>2318.34</v>
      </c>
      <c r="AI78" s="4">
        <v>3396.58</v>
      </c>
      <c r="AJ78" s="4">
        <v>2872.39</v>
      </c>
      <c r="AK78" s="4">
        <v>4370.74</v>
      </c>
      <c r="AL78" s="4">
        <v>6416.13</v>
      </c>
      <c r="AM78" s="4">
        <v>3490.75</v>
      </c>
      <c r="AN78" s="4">
        <v>3189.81</v>
      </c>
      <c r="AO78" s="4">
        <v>7335.1</v>
      </c>
      <c r="AP78" s="4">
        <v>2832.37</v>
      </c>
      <c r="AQ78" s="4">
        <v>2855.41</v>
      </c>
      <c r="AR78" s="4">
        <v>4844.6400000000003</v>
      </c>
      <c r="AS78" s="4">
        <v>4806.43</v>
      </c>
      <c r="AT78" s="4">
        <v>5908.3</v>
      </c>
      <c r="AU78" s="4">
        <v>3225.76</v>
      </c>
      <c r="AV78" s="4">
        <v>4808.47</v>
      </c>
      <c r="AW78" s="4">
        <v>2716.52</v>
      </c>
      <c r="AX78" s="4">
        <v>5731.63</v>
      </c>
      <c r="AY78" s="4">
        <v>1549.26</v>
      </c>
      <c r="AZ78" s="4">
        <v>5254.96</v>
      </c>
      <c r="BA78" s="4">
        <v>1416.59</v>
      </c>
      <c r="BB78" s="4">
        <v>2702.03</v>
      </c>
      <c r="BC78" s="4">
        <v>3086.26</v>
      </c>
      <c r="BD78" s="4">
        <v>1681.59</v>
      </c>
      <c r="BE78" s="4">
        <v>4914.71</v>
      </c>
      <c r="BF78" s="4">
        <v>1541.96</v>
      </c>
    </row>
    <row r="79" spans="1:58" x14ac:dyDescent="0.15">
      <c r="A79" s="1">
        <v>20160430</v>
      </c>
      <c r="B79" s="3">
        <v>1.625</v>
      </c>
      <c r="C79" s="3">
        <v>2.4444444444444446</v>
      </c>
      <c r="D79" s="3">
        <v>1.3720930232558139</v>
      </c>
      <c r="E79" s="3">
        <v>1.0833333333333333</v>
      </c>
      <c r="F79" s="3">
        <v>2.3076923076923075</v>
      </c>
      <c r="G79" s="3">
        <v>1.9512195121951219</v>
      </c>
      <c r="H79" s="3">
        <v>2.4</v>
      </c>
      <c r="I79" s="3">
        <v>3.5172413793103448</v>
      </c>
      <c r="J79" s="3">
        <v>1.3076923076923077</v>
      </c>
      <c r="K79" s="3">
        <v>1.6428571428571428</v>
      </c>
      <c r="L79" s="3">
        <v>1.8831168831168832</v>
      </c>
      <c r="M79" s="3">
        <v>0.97777777777777775</v>
      </c>
      <c r="N79" s="3">
        <v>0.94285714285714284</v>
      </c>
      <c r="O79" s="3">
        <v>0.91666666666666663</v>
      </c>
      <c r="P79" s="3">
        <v>1.6206896551724137</v>
      </c>
      <c r="Q79" s="3">
        <v>2.6</v>
      </c>
      <c r="R79" s="3">
        <v>2.3333333333333335</v>
      </c>
      <c r="S79" s="3">
        <v>1.2142857142857142</v>
      </c>
      <c r="T79" s="3">
        <v>1</v>
      </c>
      <c r="U79" s="3">
        <v>1.5</v>
      </c>
      <c r="V79" s="3">
        <v>0.6428571428571429</v>
      </c>
      <c r="W79" s="3">
        <v>1.1111111111111112</v>
      </c>
      <c r="X79" s="3">
        <v>1.35</v>
      </c>
      <c r="Y79" s="3">
        <v>1.9411764705882353</v>
      </c>
      <c r="Z79" s="3">
        <v>2.1875</v>
      </c>
      <c r="AA79" s="3">
        <v>0.88571428571428568</v>
      </c>
      <c r="AB79" s="3">
        <v>1.875</v>
      </c>
      <c r="AC79" s="3">
        <v>0.86842105263157898</v>
      </c>
      <c r="AD79" s="1">
        <v>20160430</v>
      </c>
      <c r="AE79" s="4">
        <v>3123.21</v>
      </c>
      <c r="AF79" s="4">
        <v>3330.01</v>
      </c>
      <c r="AG79" s="4">
        <v>2954.05</v>
      </c>
      <c r="AH79" s="4">
        <v>2348.77</v>
      </c>
      <c r="AI79" s="4">
        <v>3410.33</v>
      </c>
      <c r="AJ79" s="4">
        <v>2811.26</v>
      </c>
      <c r="AK79" s="4">
        <v>4392.66</v>
      </c>
      <c r="AL79" s="4">
        <v>6485.88</v>
      </c>
      <c r="AM79" s="4">
        <v>3427.35</v>
      </c>
      <c r="AN79" s="4">
        <v>3157.36</v>
      </c>
      <c r="AO79" s="4">
        <v>7208.95</v>
      </c>
      <c r="AP79" s="4">
        <v>2751.59</v>
      </c>
      <c r="AQ79" s="4">
        <v>2723.47</v>
      </c>
      <c r="AR79" s="4">
        <v>4768.1400000000003</v>
      </c>
      <c r="AS79" s="4">
        <v>4694.76</v>
      </c>
      <c r="AT79" s="4">
        <v>5683.15</v>
      </c>
      <c r="AU79" s="4">
        <v>3232.29</v>
      </c>
      <c r="AV79" s="4">
        <v>4770.8100000000004</v>
      </c>
      <c r="AW79" s="4">
        <v>2626.57</v>
      </c>
      <c r="AX79" s="4">
        <v>5672.22</v>
      </c>
      <c r="AY79" s="4">
        <v>1441.27</v>
      </c>
      <c r="AZ79" s="4">
        <v>4921.1000000000004</v>
      </c>
      <c r="BA79" s="4">
        <v>1347.98</v>
      </c>
      <c r="BB79" s="4">
        <v>2655.44</v>
      </c>
      <c r="BC79" s="4">
        <v>3129.8</v>
      </c>
      <c r="BD79" s="4">
        <v>1617.92</v>
      </c>
      <c r="BE79" s="4">
        <v>4913.6899999999996</v>
      </c>
      <c r="BF79" s="4">
        <v>1505.35</v>
      </c>
    </row>
    <row r="80" spans="1:58" x14ac:dyDescent="0.15">
      <c r="A80" s="1">
        <v>20160531</v>
      </c>
      <c r="B80" s="3">
        <v>3.6875</v>
      </c>
      <c r="C80" s="3">
        <v>2.6666666666666665</v>
      </c>
      <c r="D80" s="3">
        <v>3.0930232558139537</v>
      </c>
      <c r="E80" s="3">
        <v>2.4166666666666665</v>
      </c>
      <c r="F80" s="3">
        <v>3.358974358974359</v>
      </c>
      <c r="G80" s="3">
        <v>4.1219512195121952</v>
      </c>
      <c r="H80" s="3">
        <v>4.0666666666666664</v>
      </c>
      <c r="I80" s="3">
        <v>4.068965517241379</v>
      </c>
      <c r="J80" s="3">
        <v>3.6923076923076925</v>
      </c>
      <c r="K80" s="3">
        <v>2.6428571428571428</v>
      </c>
      <c r="L80" s="3">
        <v>3.4675324675324677</v>
      </c>
      <c r="M80" s="3">
        <v>3.1777777777777776</v>
      </c>
      <c r="N80" s="3">
        <v>2.4857142857142858</v>
      </c>
      <c r="O80" s="3">
        <v>3.0833333333333335</v>
      </c>
      <c r="P80" s="3">
        <v>3.1724137931034484</v>
      </c>
      <c r="Q80" s="3">
        <v>3</v>
      </c>
      <c r="R80" s="3">
        <v>3.4444444444444446</v>
      </c>
      <c r="S80" s="3">
        <v>3.1428571428571428</v>
      </c>
      <c r="T80" s="3">
        <v>2.7777777777777777</v>
      </c>
      <c r="U80" s="3">
        <v>3.4117647058823528</v>
      </c>
      <c r="V80" s="3">
        <v>2.7857142857142856</v>
      </c>
      <c r="W80" s="3">
        <v>3.2777777777777777</v>
      </c>
      <c r="X80" s="3">
        <v>3.4</v>
      </c>
      <c r="Y80" s="3">
        <v>3.9411764705882355</v>
      </c>
      <c r="Z80" s="3">
        <v>4.375</v>
      </c>
      <c r="AA80" s="3">
        <v>3.8</v>
      </c>
      <c r="AB80" s="3">
        <v>3.59375</v>
      </c>
      <c r="AC80" s="3">
        <v>3.0789473684210527</v>
      </c>
      <c r="AD80" s="1">
        <v>20160531</v>
      </c>
      <c r="AE80" s="4">
        <v>3123.11</v>
      </c>
      <c r="AF80" s="4">
        <v>3092.79</v>
      </c>
      <c r="AG80" s="4">
        <v>2873.03</v>
      </c>
      <c r="AH80" s="4">
        <v>2232.62</v>
      </c>
      <c r="AI80" s="4">
        <v>3464.02</v>
      </c>
      <c r="AJ80" s="4">
        <v>2937.38</v>
      </c>
      <c r="AK80" s="4">
        <v>4415.8999999999996</v>
      </c>
      <c r="AL80" s="4">
        <v>6576.58</v>
      </c>
      <c r="AM80" s="4">
        <v>3359.97</v>
      </c>
      <c r="AN80" s="4">
        <v>3057.78</v>
      </c>
      <c r="AO80" s="4">
        <v>7176.17</v>
      </c>
      <c r="AP80" s="4">
        <v>2688.32</v>
      </c>
      <c r="AQ80" s="4">
        <v>2701.42</v>
      </c>
      <c r="AR80" s="4">
        <v>4637.41</v>
      </c>
      <c r="AS80" s="4">
        <v>4557.43</v>
      </c>
      <c r="AT80" s="4">
        <v>5525.62</v>
      </c>
      <c r="AU80" s="4">
        <v>3034.13</v>
      </c>
      <c r="AV80" s="4">
        <v>4555.74</v>
      </c>
      <c r="AW80" s="4">
        <v>2535.0100000000002</v>
      </c>
      <c r="AX80" s="4">
        <v>5556.74</v>
      </c>
      <c r="AY80" s="4">
        <v>1413.21</v>
      </c>
      <c r="AZ80" s="4">
        <v>5005.32</v>
      </c>
      <c r="BA80" s="4">
        <v>1347.81</v>
      </c>
      <c r="BB80" s="4">
        <v>2645.99</v>
      </c>
      <c r="BC80" s="4">
        <v>3170.45</v>
      </c>
      <c r="BD80" s="4">
        <v>1646.93</v>
      </c>
      <c r="BE80" s="4">
        <v>4863.7299999999996</v>
      </c>
      <c r="BF80" s="4">
        <v>1491.43</v>
      </c>
    </row>
    <row r="81" spans="1:58" x14ac:dyDescent="0.15">
      <c r="A81" s="1">
        <v>20160630</v>
      </c>
      <c r="B81" s="3">
        <v>3.2352941176470589</v>
      </c>
      <c r="C81" s="3">
        <v>2.8181818181818183</v>
      </c>
      <c r="D81" s="3">
        <v>3.3414634146341462</v>
      </c>
      <c r="E81" s="3">
        <v>1.8333333333333333</v>
      </c>
      <c r="F81" s="3">
        <v>2.9411764705882355</v>
      </c>
      <c r="G81" s="3">
        <v>3.6829268292682928</v>
      </c>
      <c r="H81" s="3">
        <v>3.8666666666666667</v>
      </c>
      <c r="I81" s="3">
        <v>3.8888888888888888</v>
      </c>
      <c r="J81" s="3">
        <v>3.75</v>
      </c>
      <c r="K81" s="3">
        <v>3.3846153846153846</v>
      </c>
      <c r="L81" s="3">
        <v>4.293333333333333</v>
      </c>
      <c r="M81" s="3">
        <v>3.0714285714285716</v>
      </c>
      <c r="N81" s="3">
        <v>2.2058823529411766</v>
      </c>
      <c r="O81" s="3">
        <v>2.8627450980392157</v>
      </c>
      <c r="P81" s="3">
        <v>3.103448275862069</v>
      </c>
      <c r="Q81" s="3">
        <v>1.8</v>
      </c>
      <c r="R81" s="3">
        <v>3.5</v>
      </c>
      <c r="S81" s="3">
        <v>3.2142857142857144</v>
      </c>
      <c r="T81" s="3">
        <v>2.925925925925926</v>
      </c>
      <c r="U81" s="3">
        <v>3.6857142857142855</v>
      </c>
      <c r="V81" s="3">
        <v>3.9333333333333331</v>
      </c>
      <c r="W81" s="3">
        <v>4.1363636363636367</v>
      </c>
      <c r="X81" s="3">
        <v>3.7380952380952381</v>
      </c>
      <c r="Y81" s="3">
        <v>4.0588235294117645</v>
      </c>
      <c r="Z81" s="3">
        <v>3.875</v>
      </c>
      <c r="AA81" s="3">
        <v>3.9714285714285715</v>
      </c>
      <c r="AB81" s="3">
        <v>3.903225806451613</v>
      </c>
      <c r="AC81" s="3">
        <v>3.236842105263158</v>
      </c>
      <c r="AD81" s="1">
        <v>20160630</v>
      </c>
      <c r="AE81" s="4">
        <v>3173.1</v>
      </c>
      <c r="AF81" s="4">
        <v>3125.82</v>
      </c>
      <c r="AG81" s="4">
        <v>3023.49</v>
      </c>
      <c r="AH81" s="4">
        <v>2194.4499999999998</v>
      </c>
      <c r="AI81" s="4">
        <v>3632.25</v>
      </c>
      <c r="AJ81" s="4">
        <v>3199.15</v>
      </c>
      <c r="AK81" s="4">
        <v>4593.87</v>
      </c>
      <c r="AL81" s="4">
        <v>7027.74</v>
      </c>
      <c r="AM81" s="4">
        <v>3370.4</v>
      </c>
      <c r="AN81" s="4">
        <v>3233.88</v>
      </c>
      <c r="AO81" s="4">
        <v>7472.84</v>
      </c>
      <c r="AP81" s="4">
        <v>2701.31</v>
      </c>
      <c r="AQ81" s="4">
        <v>2651.86</v>
      </c>
      <c r="AR81" s="4">
        <v>4670.5</v>
      </c>
      <c r="AS81" s="4">
        <v>4526.8500000000004</v>
      </c>
      <c r="AT81" s="4">
        <v>5501.59</v>
      </c>
      <c r="AU81" s="4">
        <v>3173.06</v>
      </c>
      <c r="AV81" s="4">
        <v>4659.09</v>
      </c>
      <c r="AW81" s="4">
        <v>2577.62</v>
      </c>
      <c r="AX81" s="4">
        <v>5956.98</v>
      </c>
      <c r="AY81" s="4">
        <v>1525.33</v>
      </c>
      <c r="AZ81" s="4">
        <v>5336.06</v>
      </c>
      <c r="BA81" s="4">
        <v>1332.21</v>
      </c>
      <c r="BB81" s="4">
        <v>2779.84</v>
      </c>
      <c r="BC81" s="4">
        <v>3093.64</v>
      </c>
      <c r="BD81" s="4">
        <v>1638.01</v>
      </c>
      <c r="BE81" s="4">
        <v>5090.8900000000003</v>
      </c>
      <c r="BF81" s="4">
        <v>1575.43</v>
      </c>
    </row>
    <row r="82" spans="1:58" x14ac:dyDescent="0.15">
      <c r="A82" s="1">
        <v>20160731</v>
      </c>
      <c r="B82" s="3">
        <v>2.3888888888888888</v>
      </c>
      <c r="C82" s="3">
        <v>1.9545454545454546</v>
      </c>
      <c r="D82" s="3">
        <v>2.263157894736842</v>
      </c>
      <c r="E82" s="3">
        <v>1.1666666666666667</v>
      </c>
      <c r="F82" s="3">
        <v>1.4571428571428571</v>
      </c>
      <c r="G82" s="3">
        <v>1.5952380952380953</v>
      </c>
      <c r="H82" s="3">
        <v>2.8571428571428572</v>
      </c>
      <c r="I82" s="3">
        <v>2.7407407407407409</v>
      </c>
      <c r="J82" s="3">
        <v>1.625</v>
      </c>
      <c r="K82" s="3">
        <v>2.4615384615384617</v>
      </c>
      <c r="L82" s="3">
        <v>3.2266666666666666</v>
      </c>
      <c r="M82" s="3">
        <v>2.4651162790697674</v>
      </c>
      <c r="N82" s="3">
        <v>2.7352941176470589</v>
      </c>
      <c r="O82" s="3">
        <v>1.5098039215686274</v>
      </c>
      <c r="P82" s="3">
        <v>2.2068965517241379</v>
      </c>
      <c r="Q82" s="3">
        <v>2.2000000000000002</v>
      </c>
      <c r="R82" s="3">
        <v>1.6363636363636365</v>
      </c>
      <c r="S82" s="3">
        <v>2</v>
      </c>
      <c r="T82" s="3">
        <v>2.2962962962962963</v>
      </c>
      <c r="U82" s="3">
        <v>1.7142857142857142</v>
      </c>
      <c r="V82" s="3">
        <v>1.4666666666666666</v>
      </c>
      <c r="W82" s="3">
        <v>1.2790697674418605</v>
      </c>
      <c r="X82" s="3">
        <v>1.3255813953488371</v>
      </c>
      <c r="Y82" s="3">
        <v>2.6470588235294117</v>
      </c>
      <c r="Z82" s="3">
        <v>3.4375</v>
      </c>
      <c r="AA82" s="3">
        <v>1.4285714285714286</v>
      </c>
      <c r="AB82" s="3">
        <v>2.225806451612903</v>
      </c>
      <c r="AC82" s="3">
        <v>0.97435897435897434</v>
      </c>
      <c r="AD82" s="1">
        <v>20160731</v>
      </c>
      <c r="AE82" s="4">
        <v>3222.34</v>
      </c>
      <c r="AF82" s="4">
        <v>3218.51</v>
      </c>
      <c r="AG82" s="4">
        <v>3054.05</v>
      </c>
      <c r="AH82" s="4">
        <v>2212.09</v>
      </c>
      <c r="AI82" s="4">
        <v>3681.25</v>
      </c>
      <c r="AJ82" s="4">
        <v>3031.5</v>
      </c>
      <c r="AK82" s="4">
        <v>4793.63</v>
      </c>
      <c r="AL82" s="4">
        <v>7411.81</v>
      </c>
      <c r="AM82" s="4">
        <v>3364.48</v>
      </c>
      <c r="AN82" s="4">
        <v>3274.94</v>
      </c>
      <c r="AO82" s="4">
        <v>7818.49</v>
      </c>
      <c r="AP82" s="4">
        <v>2771.89</v>
      </c>
      <c r="AQ82" s="4">
        <v>2722.84</v>
      </c>
      <c r="AR82" s="4">
        <v>4498.01</v>
      </c>
      <c r="AS82" s="4">
        <v>4637.1499999999996</v>
      </c>
      <c r="AT82" s="4">
        <v>5494.05</v>
      </c>
      <c r="AU82" s="4">
        <v>3218.82</v>
      </c>
      <c r="AV82" s="4">
        <v>4761.29</v>
      </c>
      <c r="AW82" s="4">
        <v>2620.42</v>
      </c>
      <c r="AX82" s="4">
        <v>5796.67</v>
      </c>
      <c r="AY82" s="4">
        <v>1556.47</v>
      </c>
      <c r="AZ82" s="4">
        <v>5071.4799999999996</v>
      </c>
      <c r="BA82" s="4">
        <v>1294.75</v>
      </c>
      <c r="BB82" s="4">
        <v>2816.8</v>
      </c>
      <c r="BC82" s="4">
        <v>3124.34</v>
      </c>
      <c r="BD82" s="4">
        <v>1621.06</v>
      </c>
      <c r="BE82" s="4">
        <v>5126.16</v>
      </c>
      <c r="BF82" s="4">
        <v>1522.65</v>
      </c>
    </row>
    <row r="83" spans="1:58" x14ac:dyDescent="0.15">
      <c r="A83" s="1">
        <v>20160831</v>
      </c>
      <c r="B83" s="3">
        <v>2.6111111111111112</v>
      </c>
      <c r="C83" s="3">
        <v>3.3181818181818183</v>
      </c>
      <c r="D83" s="3">
        <v>3.0263157894736841</v>
      </c>
      <c r="E83" s="3">
        <v>2.4166666666666665</v>
      </c>
      <c r="F83" s="3">
        <v>2.2285714285714286</v>
      </c>
      <c r="G83" s="3">
        <v>2.8809523809523809</v>
      </c>
      <c r="H83" s="3">
        <v>2.8571428571428572</v>
      </c>
      <c r="I83" s="3">
        <v>2.3703703703703702</v>
      </c>
      <c r="J83" s="3">
        <v>3.0625</v>
      </c>
      <c r="K83" s="3">
        <v>2.8461538461538463</v>
      </c>
      <c r="L83" s="3">
        <v>3.4533333333333331</v>
      </c>
      <c r="M83" s="3">
        <v>3.3488372093023258</v>
      </c>
      <c r="N83" s="3">
        <v>1.9411764705882353</v>
      </c>
      <c r="O83" s="3">
        <v>3.607843137254902</v>
      </c>
      <c r="P83" s="3">
        <v>3</v>
      </c>
      <c r="Q83" s="3">
        <v>3.6</v>
      </c>
      <c r="R83" s="3">
        <v>3.4545454545454546</v>
      </c>
      <c r="S83" s="3">
        <v>3.3571428571428572</v>
      </c>
      <c r="T83" s="3">
        <v>3.4814814814814814</v>
      </c>
      <c r="U83" s="3">
        <v>2.657142857142857</v>
      </c>
      <c r="V83" s="3">
        <v>3.6</v>
      </c>
      <c r="W83" s="3">
        <v>2.2093023255813953</v>
      </c>
      <c r="X83" s="3">
        <v>2.2093023255813953</v>
      </c>
      <c r="Y83" s="3">
        <v>2.9411764705882355</v>
      </c>
      <c r="Z83" s="3">
        <v>4.4375</v>
      </c>
      <c r="AA83" s="3">
        <v>4.2</v>
      </c>
      <c r="AB83" s="3">
        <v>2.3548387096774195</v>
      </c>
      <c r="AC83" s="3">
        <v>2.7435897435897436</v>
      </c>
      <c r="AD83" s="1">
        <v>20160831</v>
      </c>
      <c r="AE83" s="4">
        <v>3329.87</v>
      </c>
      <c r="AF83" s="4">
        <v>3347.88</v>
      </c>
      <c r="AG83" s="4">
        <v>3177.31</v>
      </c>
      <c r="AH83" s="4">
        <v>2385.0100000000002</v>
      </c>
      <c r="AI83" s="4">
        <v>3725.25</v>
      </c>
      <c r="AJ83" s="4">
        <v>3163.13</v>
      </c>
      <c r="AK83" s="4">
        <v>4775.25</v>
      </c>
      <c r="AL83" s="4">
        <v>7323.66</v>
      </c>
      <c r="AM83" s="4">
        <v>3446.89</v>
      </c>
      <c r="AN83" s="4">
        <v>3416.64</v>
      </c>
      <c r="AO83" s="4">
        <v>8091.34</v>
      </c>
      <c r="AP83" s="4">
        <v>2907.68</v>
      </c>
      <c r="AQ83" s="4">
        <v>2736.4</v>
      </c>
      <c r="AR83" s="4">
        <v>5042.12</v>
      </c>
      <c r="AS83" s="4">
        <v>4878.5200000000004</v>
      </c>
      <c r="AT83" s="4">
        <v>5754.45</v>
      </c>
      <c r="AU83" s="4">
        <v>3550.13</v>
      </c>
      <c r="AV83" s="4">
        <v>5114.2</v>
      </c>
      <c r="AW83" s="4">
        <v>2876.15</v>
      </c>
      <c r="AX83" s="4">
        <v>5984.09</v>
      </c>
      <c r="AY83" s="4">
        <v>1625.74</v>
      </c>
      <c r="AZ83" s="4">
        <v>5209.3</v>
      </c>
      <c r="BA83" s="4">
        <v>1357.59</v>
      </c>
      <c r="BB83" s="4">
        <v>2917.38</v>
      </c>
      <c r="BC83" s="4">
        <v>3266.31</v>
      </c>
      <c r="BD83" s="4">
        <v>1711.43</v>
      </c>
      <c r="BE83" s="4">
        <v>5179.12</v>
      </c>
      <c r="BF83" s="4">
        <v>1575.7</v>
      </c>
    </row>
    <row r="84" spans="1:58" x14ac:dyDescent="0.15">
      <c r="A84" s="1">
        <v>20160930</v>
      </c>
      <c r="B84" s="3">
        <v>1.8888888888888888</v>
      </c>
      <c r="C84" s="3">
        <v>3.5454545454545454</v>
      </c>
      <c r="D84" s="3">
        <v>2.7894736842105261</v>
      </c>
      <c r="E84" s="3">
        <v>1.4166666666666667</v>
      </c>
      <c r="F84" s="3">
        <v>1.6285714285714286</v>
      </c>
      <c r="G84" s="3">
        <v>2.3333333333333335</v>
      </c>
      <c r="H84" s="3">
        <v>2.3571428571428572</v>
      </c>
      <c r="I84" s="3">
        <v>2.4074074074074074</v>
      </c>
      <c r="J84" s="3">
        <v>2.875</v>
      </c>
      <c r="K84" s="3">
        <v>2.9230769230769229</v>
      </c>
      <c r="L84" s="3">
        <v>3.0666666666666669</v>
      </c>
      <c r="M84" s="3">
        <v>1.8139534883720929</v>
      </c>
      <c r="N84" s="3">
        <v>1.3235294117647058</v>
      </c>
      <c r="O84" s="3">
        <v>3.1764705882352939</v>
      </c>
      <c r="P84" s="3">
        <v>2.7931034482758621</v>
      </c>
      <c r="Q84" s="3">
        <v>2</v>
      </c>
      <c r="R84" s="3">
        <v>1.9090909090909092</v>
      </c>
      <c r="S84" s="3">
        <v>2.7142857142857144</v>
      </c>
      <c r="T84" s="3">
        <v>1.6666666666666667</v>
      </c>
      <c r="U84" s="3">
        <v>1.4285714285714286</v>
      </c>
      <c r="V84" s="3">
        <v>1.2666666666666666</v>
      </c>
      <c r="W84" s="3">
        <v>1.6046511627906976</v>
      </c>
      <c r="X84" s="3">
        <v>1.7674418604651163</v>
      </c>
      <c r="Y84" s="3">
        <v>3.4705882352941178</v>
      </c>
      <c r="Z84" s="3">
        <v>2.875</v>
      </c>
      <c r="AA84" s="3">
        <v>2.5142857142857142</v>
      </c>
      <c r="AB84" s="3">
        <v>2.967741935483871</v>
      </c>
      <c r="AC84" s="3">
        <v>2.4871794871794872</v>
      </c>
      <c r="AD84" s="1">
        <v>20160930</v>
      </c>
      <c r="AE84" s="4">
        <v>3219.01</v>
      </c>
      <c r="AF84" s="4">
        <v>3351.04</v>
      </c>
      <c r="AG84" s="4">
        <v>3167.91</v>
      </c>
      <c r="AH84" s="4">
        <v>2344.61</v>
      </c>
      <c r="AI84" s="4">
        <v>3548.24</v>
      </c>
      <c r="AJ84" s="4">
        <v>3140.61</v>
      </c>
      <c r="AK84" s="4">
        <v>4984.0600000000004</v>
      </c>
      <c r="AL84" s="4">
        <v>7078.92</v>
      </c>
      <c r="AM84" s="4">
        <v>3427.57</v>
      </c>
      <c r="AN84" s="4">
        <v>3401.65</v>
      </c>
      <c r="AO84" s="4">
        <v>7979.23</v>
      </c>
      <c r="AP84" s="4">
        <v>2872.64</v>
      </c>
      <c r="AQ84" s="4">
        <v>2655.86</v>
      </c>
      <c r="AR84" s="4">
        <v>5025.1899999999996</v>
      </c>
      <c r="AS84" s="4">
        <v>4797.6099999999997</v>
      </c>
      <c r="AT84" s="4">
        <v>5802.74</v>
      </c>
      <c r="AU84" s="4">
        <v>3479.56</v>
      </c>
      <c r="AV84" s="4">
        <v>5252.14</v>
      </c>
      <c r="AW84" s="4">
        <v>2813.18</v>
      </c>
      <c r="AX84" s="4">
        <v>5837.99</v>
      </c>
      <c r="AY84" s="4">
        <v>1507.11</v>
      </c>
      <c r="AZ84" s="4">
        <v>5023.49</v>
      </c>
      <c r="BA84" s="4">
        <v>1294.92</v>
      </c>
      <c r="BB84" s="4">
        <v>2888.75</v>
      </c>
      <c r="BC84" s="4">
        <v>3188.84</v>
      </c>
      <c r="BD84" s="4">
        <v>1665.49</v>
      </c>
      <c r="BE84" s="4">
        <v>5181.88</v>
      </c>
      <c r="BF84" s="4">
        <v>1569.34</v>
      </c>
    </row>
    <row r="85" spans="1:58" x14ac:dyDescent="0.15">
      <c r="A85" s="1">
        <v>20161031</v>
      </c>
      <c r="B85" s="3">
        <v>1.6666666666666667</v>
      </c>
      <c r="C85" s="3">
        <v>3.347826086956522</v>
      </c>
      <c r="D85" s="3">
        <v>2.236842105263158</v>
      </c>
      <c r="E85" s="3">
        <v>2.5833333333333335</v>
      </c>
      <c r="F85" s="3">
        <v>2.8888888888888888</v>
      </c>
      <c r="G85" s="3">
        <v>1.7619047619047619</v>
      </c>
      <c r="H85" s="3">
        <v>1.7142857142857142</v>
      </c>
      <c r="I85" s="3">
        <v>3</v>
      </c>
      <c r="J85" s="3">
        <v>2.3125</v>
      </c>
      <c r="K85" s="3">
        <v>2.2307692307692308</v>
      </c>
      <c r="L85" s="3">
        <v>2.6933333333333334</v>
      </c>
      <c r="M85" s="3">
        <v>2.2093023255813953</v>
      </c>
      <c r="N85" s="3">
        <v>1.9705882352941178</v>
      </c>
      <c r="O85" s="3">
        <v>1.78</v>
      </c>
      <c r="P85" s="3">
        <v>2.3103448275862069</v>
      </c>
      <c r="Q85" s="3">
        <v>2</v>
      </c>
      <c r="R85" s="3">
        <v>1.6363636363636365</v>
      </c>
      <c r="S85" s="3">
        <v>3.1428571428571428</v>
      </c>
      <c r="T85" s="3">
        <v>2.3333333333333335</v>
      </c>
      <c r="U85" s="3">
        <v>1.9428571428571428</v>
      </c>
      <c r="V85" s="3">
        <v>1.7333333333333334</v>
      </c>
      <c r="W85" s="3">
        <v>1.9069767441860466</v>
      </c>
      <c r="X85" s="3">
        <v>1.7441860465116279</v>
      </c>
      <c r="Y85" s="3">
        <v>2</v>
      </c>
      <c r="Z85" s="3">
        <v>3</v>
      </c>
      <c r="AA85" s="3">
        <v>3.6</v>
      </c>
      <c r="AB85" s="3">
        <v>2.6129032258064515</v>
      </c>
      <c r="AC85" s="3">
        <v>2.4473684210526314</v>
      </c>
      <c r="AD85" s="1">
        <v>20161031</v>
      </c>
      <c r="AE85" s="4">
        <v>3324.52</v>
      </c>
      <c r="AF85" s="4">
        <v>3568.45</v>
      </c>
      <c r="AG85" s="4">
        <v>3261.03</v>
      </c>
      <c r="AH85" s="4">
        <v>2448.09</v>
      </c>
      <c r="AI85" s="4">
        <v>3724.38</v>
      </c>
      <c r="AJ85" s="4">
        <v>3229.27</v>
      </c>
      <c r="AK85" s="4">
        <v>5023.8500000000004</v>
      </c>
      <c r="AL85" s="4">
        <v>7569.06</v>
      </c>
      <c r="AM85" s="4">
        <v>3552.07</v>
      </c>
      <c r="AN85" s="4">
        <v>3489.46</v>
      </c>
      <c r="AO85" s="4">
        <v>8122.46</v>
      </c>
      <c r="AP85" s="4">
        <v>2938.07</v>
      </c>
      <c r="AQ85" s="4">
        <v>2747.55</v>
      </c>
      <c r="AR85" s="4">
        <v>5006.34</v>
      </c>
      <c r="AS85" s="4">
        <v>4911.47</v>
      </c>
      <c r="AT85" s="4">
        <v>5933.89</v>
      </c>
      <c r="AU85" s="4">
        <v>3616.02</v>
      </c>
      <c r="AV85" s="4">
        <v>5536.09</v>
      </c>
      <c r="AW85" s="4">
        <v>3045.33</v>
      </c>
      <c r="AX85" s="4">
        <v>5992.28</v>
      </c>
      <c r="AY85" s="4">
        <v>1549.35</v>
      </c>
      <c r="AZ85" s="4">
        <v>5180.43</v>
      </c>
      <c r="BA85" s="4">
        <v>1312.26</v>
      </c>
      <c r="BB85" s="4">
        <v>2954.55</v>
      </c>
      <c r="BC85" s="4">
        <v>3218.7</v>
      </c>
      <c r="BD85" s="4">
        <v>1719.81</v>
      </c>
      <c r="BE85" s="4">
        <v>5329.81</v>
      </c>
      <c r="BF85" s="4">
        <v>1634.33</v>
      </c>
    </row>
    <row r="86" spans="1:58" x14ac:dyDescent="0.15">
      <c r="A86" s="1">
        <v>20161130</v>
      </c>
      <c r="B86" s="3">
        <v>2.5555555555555554</v>
      </c>
      <c r="C86" s="3">
        <v>1.9565217391304348</v>
      </c>
      <c r="D86" s="3">
        <v>2.5789473684210527</v>
      </c>
      <c r="E86" s="3">
        <v>3.8333333333333335</v>
      </c>
      <c r="F86" s="3">
        <v>1.75</v>
      </c>
      <c r="G86" s="3">
        <v>1.6666666666666667</v>
      </c>
      <c r="H86" s="3">
        <v>3</v>
      </c>
      <c r="I86" s="3">
        <v>2.7037037037037037</v>
      </c>
      <c r="J86" s="3">
        <v>2.375</v>
      </c>
      <c r="K86" s="3">
        <v>2.6923076923076925</v>
      </c>
      <c r="L86" s="3">
        <v>2.2000000000000002</v>
      </c>
      <c r="M86" s="3">
        <v>3.3023255813953489</v>
      </c>
      <c r="N86" s="3">
        <v>3.1470588235294117</v>
      </c>
      <c r="O86" s="3">
        <v>2.74</v>
      </c>
      <c r="P86" s="3">
        <v>2.4827586206896552</v>
      </c>
      <c r="Q86" s="3">
        <v>1.4</v>
      </c>
      <c r="R86" s="3">
        <v>1.0909090909090908</v>
      </c>
      <c r="S86" s="3">
        <v>2.7857142857142856</v>
      </c>
      <c r="T86" s="3">
        <v>3.4074074074074074</v>
      </c>
      <c r="U86" s="3">
        <v>2.1714285714285713</v>
      </c>
      <c r="V86" s="3">
        <v>3.1333333333333333</v>
      </c>
      <c r="W86" s="3">
        <v>2.6511627906976742</v>
      </c>
      <c r="X86" s="3">
        <v>2.3720930232558142</v>
      </c>
      <c r="Y86" s="3">
        <v>2.7058823529411766</v>
      </c>
      <c r="Z86" s="3">
        <v>4.25</v>
      </c>
      <c r="AA86" s="3">
        <v>3.0285714285714285</v>
      </c>
      <c r="AB86" s="3">
        <v>2.6451612903225805</v>
      </c>
      <c r="AC86" s="3">
        <v>3.2105263157894739</v>
      </c>
      <c r="AD86" s="1">
        <v>20161130</v>
      </c>
      <c r="AE86" s="4">
        <v>3414.22</v>
      </c>
      <c r="AF86" s="4">
        <v>3589.97</v>
      </c>
      <c r="AG86" s="4">
        <v>3357.22</v>
      </c>
      <c r="AH86" s="4">
        <v>2626.98</v>
      </c>
      <c r="AI86" s="4">
        <v>3847.26</v>
      </c>
      <c r="AJ86" s="4">
        <v>3257.56</v>
      </c>
      <c r="AK86" s="4">
        <v>5494.96</v>
      </c>
      <c r="AL86" s="4">
        <v>7718.89</v>
      </c>
      <c r="AM86" s="4">
        <v>3719.18</v>
      </c>
      <c r="AN86" s="4">
        <v>3569.71</v>
      </c>
      <c r="AO86" s="4">
        <v>8269.17</v>
      </c>
      <c r="AP86" s="4">
        <v>3014.37</v>
      </c>
      <c r="AQ86" s="4">
        <v>2869.53</v>
      </c>
      <c r="AR86" s="4">
        <v>5230.68</v>
      </c>
      <c r="AS86" s="4">
        <v>5156.7</v>
      </c>
      <c r="AT86" s="4">
        <v>5895.52</v>
      </c>
      <c r="AU86" s="4">
        <v>3602.23</v>
      </c>
      <c r="AV86" s="4">
        <v>5778.43</v>
      </c>
      <c r="AW86" s="4">
        <v>3498.26</v>
      </c>
      <c r="AX86" s="4">
        <v>6114.77</v>
      </c>
      <c r="AY86" s="4">
        <v>1584.1</v>
      </c>
      <c r="AZ86" s="4">
        <v>5264.15</v>
      </c>
      <c r="BA86" s="4">
        <v>1347.64</v>
      </c>
      <c r="BB86" s="4">
        <v>3061.77</v>
      </c>
      <c r="BC86" s="4">
        <v>3356.36</v>
      </c>
      <c r="BD86" s="4">
        <v>1822.8</v>
      </c>
      <c r="BE86" s="4">
        <v>5467.47</v>
      </c>
      <c r="BF86" s="4">
        <v>1731.66</v>
      </c>
    </row>
    <row r="87" spans="1:58" x14ac:dyDescent="0.15">
      <c r="A87" s="1">
        <v>20161231</v>
      </c>
      <c r="B87" s="3">
        <v>1.5</v>
      </c>
      <c r="C87" s="3">
        <v>1.2857142857142858</v>
      </c>
      <c r="D87" s="3">
        <v>2.2195121951219514</v>
      </c>
      <c r="E87" s="3">
        <v>2.0833333333333335</v>
      </c>
      <c r="F87" s="3">
        <v>1.2051282051282051</v>
      </c>
      <c r="G87" s="3">
        <v>1.7555555555555555</v>
      </c>
      <c r="H87" s="3">
        <v>1.2666666666666666</v>
      </c>
      <c r="I87" s="3">
        <v>2.2799999999999998</v>
      </c>
      <c r="J87" s="3">
        <v>2.3846153846153846</v>
      </c>
      <c r="K87" s="3">
        <v>2</v>
      </c>
      <c r="L87" s="3">
        <v>1.6216216216216217</v>
      </c>
      <c r="M87" s="3">
        <v>1.6764705882352942</v>
      </c>
      <c r="N87" s="3">
        <v>1.1290322580645162</v>
      </c>
      <c r="O87" s="3">
        <v>1.54</v>
      </c>
      <c r="P87" s="3">
        <v>1.935483870967742</v>
      </c>
      <c r="Q87" s="3">
        <v>1.6666666666666667</v>
      </c>
      <c r="R87" s="3">
        <v>1.2727272727272727</v>
      </c>
      <c r="S87" s="3">
        <v>2.5384615384615383</v>
      </c>
      <c r="T87" s="3">
        <v>2.2692307692307692</v>
      </c>
      <c r="U87" s="3">
        <v>1.8108108108108107</v>
      </c>
      <c r="V87" s="3">
        <v>1.5625</v>
      </c>
      <c r="W87" s="3">
        <v>0.81632653061224492</v>
      </c>
      <c r="X87" s="3">
        <v>1.3170731707317074</v>
      </c>
      <c r="Y87" s="3">
        <v>1.6842105263157894</v>
      </c>
      <c r="Z87" s="3">
        <v>2.25</v>
      </c>
      <c r="AA87" s="3">
        <v>1.3783783783783783</v>
      </c>
      <c r="AB87" s="3">
        <v>1.5454545454545454</v>
      </c>
      <c r="AC87" s="3">
        <v>2.1388888888888888</v>
      </c>
      <c r="AD87" s="1">
        <v>20161231</v>
      </c>
      <c r="AE87" s="4">
        <v>3356.24</v>
      </c>
      <c r="AF87" s="4">
        <v>3426.97</v>
      </c>
      <c r="AG87" s="4">
        <v>3313.78</v>
      </c>
      <c r="AH87" s="4">
        <v>2584.7600000000002</v>
      </c>
      <c r="AI87" s="4">
        <v>3592.85</v>
      </c>
      <c r="AJ87" s="4">
        <v>3062.34</v>
      </c>
      <c r="AK87" s="4">
        <v>5050.7299999999996</v>
      </c>
      <c r="AL87" s="4">
        <v>7494.14</v>
      </c>
      <c r="AM87" s="4">
        <v>3583.93</v>
      </c>
      <c r="AN87" s="4">
        <v>3408.06</v>
      </c>
      <c r="AO87" s="4">
        <v>7797.66</v>
      </c>
      <c r="AP87" s="4">
        <v>2884.92</v>
      </c>
      <c r="AQ87" s="4">
        <v>2729.57</v>
      </c>
      <c r="AR87" s="4">
        <v>4871.1899999999996</v>
      </c>
      <c r="AS87" s="4">
        <v>5122.43</v>
      </c>
      <c r="AT87" s="4">
        <v>5631.73</v>
      </c>
      <c r="AU87" s="4">
        <v>3527.45</v>
      </c>
      <c r="AV87" s="4">
        <v>5659.98</v>
      </c>
      <c r="AW87" s="4">
        <v>3219.02</v>
      </c>
      <c r="AX87" s="4">
        <v>5879.11</v>
      </c>
      <c r="AY87" s="4">
        <v>1540.67</v>
      </c>
      <c r="AZ87" s="4">
        <v>4711.7</v>
      </c>
      <c r="BA87" s="4">
        <v>1207.8499999999999</v>
      </c>
      <c r="BB87" s="4">
        <v>2886.43</v>
      </c>
      <c r="BC87" s="4">
        <v>3215.4</v>
      </c>
      <c r="BD87" s="4">
        <v>1680.59</v>
      </c>
      <c r="BE87" s="4">
        <v>5228.7</v>
      </c>
      <c r="BF87" s="4">
        <v>1623.81</v>
      </c>
    </row>
    <row r="88" spans="1:58" x14ac:dyDescent="0.15">
      <c r="A88" s="1">
        <v>20170131</v>
      </c>
      <c r="B88" s="3">
        <v>2.7222222222222223</v>
      </c>
      <c r="C88" s="3">
        <v>3.0952380952380953</v>
      </c>
      <c r="D88" s="3">
        <v>2.9024390243902438</v>
      </c>
      <c r="E88" s="3">
        <v>4.333333333333333</v>
      </c>
      <c r="F88" s="3">
        <v>3.1538461538461537</v>
      </c>
      <c r="G88" s="3">
        <v>2.6222222222222222</v>
      </c>
      <c r="H88" s="3">
        <v>3.125</v>
      </c>
      <c r="I88" s="3">
        <v>2.52</v>
      </c>
      <c r="J88" s="3">
        <v>2.6153846153846154</v>
      </c>
      <c r="K88" s="3">
        <v>3</v>
      </c>
      <c r="L88" s="3">
        <v>2.810810810810811</v>
      </c>
      <c r="M88" s="3">
        <v>2.5882352941176472</v>
      </c>
      <c r="N88" s="3">
        <v>2.774193548387097</v>
      </c>
      <c r="O88" s="3">
        <v>2.56</v>
      </c>
      <c r="P88" s="3">
        <v>2.4516129032258065</v>
      </c>
      <c r="Q88" s="3">
        <v>2.6666666666666665</v>
      </c>
      <c r="R88" s="3">
        <v>1.9090909090909092</v>
      </c>
      <c r="S88" s="3">
        <v>4.0769230769230766</v>
      </c>
      <c r="T88" s="3">
        <v>2.9230769230769229</v>
      </c>
      <c r="U88" s="3">
        <v>2.7027027027027026</v>
      </c>
      <c r="V88" s="3">
        <v>4.0625</v>
      </c>
      <c r="W88" s="3">
        <v>1.8333333333333333</v>
      </c>
      <c r="X88" s="3">
        <v>2</v>
      </c>
      <c r="Y88" s="3">
        <v>1.9473684210526316</v>
      </c>
      <c r="Z88" s="3">
        <v>4.875</v>
      </c>
      <c r="AA88" s="3">
        <v>2.6486486486486487</v>
      </c>
      <c r="AB88" s="3">
        <v>3.0303030303030303</v>
      </c>
      <c r="AC88" s="3">
        <v>3.1666666666666665</v>
      </c>
      <c r="AD88" s="1">
        <v>20170131</v>
      </c>
      <c r="AE88" s="4">
        <v>3261.28</v>
      </c>
      <c r="AF88" s="4">
        <v>3475.31</v>
      </c>
      <c r="AG88" s="4">
        <v>3259.06</v>
      </c>
      <c r="AH88" s="4">
        <v>2741.8</v>
      </c>
      <c r="AI88" s="4">
        <v>3691.05</v>
      </c>
      <c r="AJ88" s="4">
        <v>3016.55</v>
      </c>
      <c r="AK88" s="4">
        <v>5148.09</v>
      </c>
      <c r="AL88" s="4">
        <v>7569.6</v>
      </c>
      <c r="AM88" s="4">
        <v>3435.62</v>
      </c>
      <c r="AN88" s="4">
        <v>3318.47</v>
      </c>
      <c r="AO88" s="4">
        <v>7649.18</v>
      </c>
      <c r="AP88" s="4">
        <v>2862.42</v>
      </c>
      <c r="AQ88" s="4">
        <v>2750.03</v>
      </c>
      <c r="AR88" s="4">
        <v>4814.9799999999996</v>
      </c>
      <c r="AS88" s="4">
        <v>4982.96</v>
      </c>
      <c r="AT88" s="4">
        <v>5547.25</v>
      </c>
      <c r="AU88" s="4">
        <v>3357.11</v>
      </c>
      <c r="AV88" s="4">
        <v>5666</v>
      </c>
      <c r="AW88" s="4">
        <v>3201.91</v>
      </c>
      <c r="AX88" s="4">
        <v>5741.62</v>
      </c>
      <c r="AY88" s="4">
        <v>1633.14</v>
      </c>
      <c r="AZ88" s="4">
        <v>4496.57</v>
      </c>
      <c r="BA88" s="4">
        <v>1175.1500000000001</v>
      </c>
      <c r="BB88" s="4">
        <v>2761.22</v>
      </c>
      <c r="BC88" s="4">
        <v>3354.9</v>
      </c>
      <c r="BD88" s="4">
        <v>1703.2</v>
      </c>
      <c r="BE88" s="4">
        <v>5292.28</v>
      </c>
      <c r="BF88" s="4">
        <v>1594.32</v>
      </c>
    </row>
    <row r="89" spans="1:58" x14ac:dyDescent="0.15">
      <c r="A89" s="1">
        <v>20170228</v>
      </c>
      <c r="B89" s="3">
        <v>2.3888888888888888</v>
      </c>
      <c r="C89" s="3">
        <v>2.1904761904761907</v>
      </c>
      <c r="D89" s="3">
        <v>2.2926829268292681</v>
      </c>
      <c r="E89" s="3">
        <v>3.1818181818181817</v>
      </c>
      <c r="F89" s="3">
        <v>2.7692307692307692</v>
      </c>
      <c r="G89" s="3">
        <v>2.8444444444444446</v>
      </c>
      <c r="H89" s="3">
        <v>3</v>
      </c>
      <c r="I89" s="3">
        <v>2.56</v>
      </c>
      <c r="J89" s="3">
        <v>3.2307692307692308</v>
      </c>
      <c r="K89" s="3">
        <v>2.4545454545454546</v>
      </c>
      <c r="L89" s="3">
        <v>2.6621621621621623</v>
      </c>
      <c r="M89" s="3">
        <v>3.2647058823529411</v>
      </c>
      <c r="N89" s="3">
        <v>3.064516129032258</v>
      </c>
      <c r="O89" s="3">
        <v>2.4705882352941178</v>
      </c>
      <c r="P89" s="3">
        <v>2.6129032258064515</v>
      </c>
      <c r="Q89" s="3">
        <v>4</v>
      </c>
      <c r="R89" s="3">
        <v>2.7272727272727271</v>
      </c>
      <c r="S89" s="3">
        <v>3.4615384615384617</v>
      </c>
      <c r="T89" s="3">
        <v>3.1538461538461537</v>
      </c>
      <c r="U89" s="3">
        <v>2.5945945945945947</v>
      </c>
      <c r="V89" s="3">
        <v>2.0625</v>
      </c>
      <c r="W89" s="3">
        <v>2.7291666666666665</v>
      </c>
      <c r="X89" s="3">
        <v>3.024390243902439</v>
      </c>
      <c r="Y89" s="3">
        <v>2.8947368421052633</v>
      </c>
      <c r="Z89" s="3">
        <v>2.9375</v>
      </c>
      <c r="AA89" s="3">
        <v>1.6216216216216217</v>
      </c>
      <c r="AB89" s="3">
        <v>2.7575757575757578</v>
      </c>
      <c r="AC89" s="3">
        <v>3.3055555555555554</v>
      </c>
      <c r="AD89" s="1">
        <v>20170228</v>
      </c>
      <c r="AE89" s="4">
        <v>3326.82</v>
      </c>
      <c r="AF89" s="4">
        <v>3523.88</v>
      </c>
      <c r="AG89" s="4">
        <v>3366.35</v>
      </c>
      <c r="AH89" s="4">
        <v>2873.8</v>
      </c>
      <c r="AI89" s="4">
        <v>3844.11</v>
      </c>
      <c r="AJ89" s="4">
        <v>3115.57</v>
      </c>
      <c r="AK89" s="4">
        <v>5464.24</v>
      </c>
      <c r="AL89" s="4">
        <v>7884.14</v>
      </c>
      <c r="AM89" s="4">
        <v>3558.51</v>
      </c>
      <c r="AN89" s="4">
        <v>3492.6</v>
      </c>
      <c r="AO89" s="4">
        <v>7837.78</v>
      </c>
      <c r="AP89" s="4">
        <v>2966.79</v>
      </c>
      <c r="AQ89" s="4">
        <v>2874.45</v>
      </c>
      <c r="AR89" s="4">
        <v>4930.59</v>
      </c>
      <c r="AS89" s="4">
        <v>5161.16</v>
      </c>
      <c r="AT89" s="4">
        <v>5764.52</v>
      </c>
      <c r="AU89" s="4">
        <v>3521.3</v>
      </c>
      <c r="AV89" s="4">
        <v>6046.08</v>
      </c>
      <c r="AW89" s="4">
        <v>3381.34</v>
      </c>
      <c r="AX89" s="4">
        <v>5937.29</v>
      </c>
      <c r="AY89" s="4">
        <v>1655.42</v>
      </c>
      <c r="AZ89" s="4">
        <v>4673.04</v>
      </c>
      <c r="BA89" s="4">
        <v>1196.32</v>
      </c>
      <c r="BB89" s="4">
        <v>2889.31</v>
      </c>
      <c r="BC89" s="4">
        <v>3399.8</v>
      </c>
      <c r="BD89" s="4">
        <v>1713.26</v>
      </c>
      <c r="BE89" s="4">
        <v>5454.04</v>
      </c>
      <c r="BF89" s="4">
        <v>1667.32</v>
      </c>
    </row>
    <row r="90" spans="1:58" x14ac:dyDescent="0.15">
      <c r="A90" s="1">
        <v>20170331</v>
      </c>
      <c r="B90" s="3">
        <v>1.4444444444444444</v>
      </c>
      <c r="C90" s="3">
        <v>2.0952380952380953</v>
      </c>
      <c r="D90" s="3">
        <v>2.0487804878048781</v>
      </c>
      <c r="E90" s="3">
        <v>1.8181818181818181</v>
      </c>
      <c r="F90" s="3">
        <v>1.358974358974359</v>
      </c>
      <c r="G90" s="3">
        <v>2.6444444444444444</v>
      </c>
      <c r="H90" s="3">
        <v>2.25</v>
      </c>
      <c r="I90" s="3">
        <v>1.92</v>
      </c>
      <c r="J90" s="3">
        <v>2</v>
      </c>
      <c r="K90" s="3">
        <v>1.5454545454545454</v>
      </c>
      <c r="L90" s="3">
        <v>1.7297297297297298</v>
      </c>
      <c r="M90" s="3">
        <v>1.8235294117647058</v>
      </c>
      <c r="N90" s="3">
        <v>2.5161290322580645</v>
      </c>
      <c r="O90" s="3">
        <v>1.411764705882353</v>
      </c>
      <c r="P90" s="3">
        <v>1.2903225806451613</v>
      </c>
      <c r="Q90" s="3">
        <v>1.1666666666666667</v>
      </c>
      <c r="R90" s="3">
        <v>1.4545454545454546</v>
      </c>
      <c r="S90" s="3">
        <v>2</v>
      </c>
      <c r="T90" s="3">
        <v>2.4230769230769229</v>
      </c>
      <c r="U90" s="3">
        <v>1.2972972972972974</v>
      </c>
      <c r="V90" s="3">
        <v>2.625</v>
      </c>
      <c r="W90" s="3">
        <v>0.85416666666666663</v>
      </c>
      <c r="X90" s="3">
        <v>0.78048780487804881</v>
      </c>
      <c r="Y90" s="3">
        <v>1.0526315789473684</v>
      </c>
      <c r="Z90" s="3">
        <v>3.625</v>
      </c>
      <c r="AA90" s="3">
        <v>0.89189189189189189</v>
      </c>
      <c r="AB90" s="3">
        <v>2.0606060606060606</v>
      </c>
      <c r="AC90" s="3">
        <v>2.3888888888888888</v>
      </c>
      <c r="AD90" s="1">
        <v>20170331</v>
      </c>
      <c r="AE90" s="4">
        <v>3222.3</v>
      </c>
      <c r="AF90" s="4">
        <v>3485.63</v>
      </c>
      <c r="AG90" s="4">
        <v>3329.23</v>
      </c>
      <c r="AH90" s="4">
        <v>2741.7</v>
      </c>
      <c r="AI90" s="4">
        <v>3766.26</v>
      </c>
      <c r="AJ90" s="4">
        <v>3216.16</v>
      </c>
      <c r="AK90" s="4">
        <v>5747.16</v>
      </c>
      <c r="AL90" s="4">
        <v>8209.7000000000007</v>
      </c>
      <c r="AM90" s="4">
        <v>3448.39</v>
      </c>
      <c r="AN90" s="4">
        <v>3469.67</v>
      </c>
      <c r="AO90" s="4">
        <v>7853.02</v>
      </c>
      <c r="AP90" s="4">
        <v>2963.99</v>
      </c>
      <c r="AQ90" s="4">
        <v>2882.94</v>
      </c>
      <c r="AR90" s="4">
        <v>4835.04</v>
      </c>
      <c r="AS90" s="4">
        <v>4955.79</v>
      </c>
      <c r="AT90" s="4">
        <v>5846.95</v>
      </c>
      <c r="AU90" s="4">
        <v>3409.91</v>
      </c>
      <c r="AV90" s="4">
        <v>5988.11</v>
      </c>
      <c r="AW90" s="4">
        <v>3431.59</v>
      </c>
      <c r="AX90" s="4">
        <v>5920.61</v>
      </c>
      <c r="AY90" s="4">
        <v>1655.47</v>
      </c>
      <c r="AZ90" s="4">
        <v>4608.1400000000003</v>
      </c>
      <c r="BA90" s="4">
        <v>1143.8599999999999</v>
      </c>
      <c r="BB90" s="4">
        <v>2865.06</v>
      </c>
      <c r="BC90" s="4">
        <v>3335.22</v>
      </c>
      <c r="BD90" s="4">
        <v>1666.21</v>
      </c>
      <c r="BE90" s="4">
        <v>5458.92</v>
      </c>
      <c r="BF90" s="4">
        <v>1668.48</v>
      </c>
    </row>
    <row r="91" spans="1:58" x14ac:dyDescent="0.15">
      <c r="A91" s="1">
        <v>20170430</v>
      </c>
      <c r="B91" s="3">
        <v>2.2222222222222223</v>
      </c>
      <c r="C91" s="3">
        <v>1.4761904761904763</v>
      </c>
      <c r="D91" s="3">
        <v>1.975609756097561</v>
      </c>
      <c r="E91" s="3">
        <v>2.6363636363636362</v>
      </c>
      <c r="F91" s="3">
        <v>1.6153846153846154</v>
      </c>
      <c r="G91" s="3">
        <v>2.5111111111111111</v>
      </c>
      <c r="H91" s="3">
        <v>2.75</v>
      </c>
      <c r="I91" s="3">
        <v>1.64</v>
      </c>
      <c r="J91" s="3">
        <v>2</v>
      </c>
      <c r="K91" s="3">
        <v>1.4545454545454546</v>
      </c>
      <c r="L91" s="3">
        <v>1.972972972972973</v>
      </c>
      <c r="M91" s="3">
        <v>2.7647058823529411</v>
      </c>
      <c r="N91" s="3">
        <v>1.7096774193548387</v>
      </c>
      <c r="O91" s="3">
        <v>1.4705882352941178</v>
      </c>
      <c r="P91" s="3">
        <v>1.2258064516129032</v>
      </c>
      <c r="Q91" s="3">
        <v>1.1666666666666667</v>
      </c>
      <c r="R91" s="3">
        <v>2.1818181818181817</v>
      </c>
      <c r="S91" s="3">
        <v>2.2307692307692308</v>
      </c>
      <c r="T91" s="3">
        <v>1.7307692307692308</v>
      </c>
      <c r="U91" s="3">
        <v>1.2432432432432432</v>
      </c>
      <c r="V91" s="3">
        <v>0.75</v>
      </c>
      <c r="W91" s="3">
        <v>1.7083333333333333</v>
      </c>
      <c r="X91" s="3">
        <v>1.4146341463414633</v>
      </c>
      <c r="Y91" s="3">
        <v>1.5789473684210527</v>
      </c>
      <c r="Z91" s="3">
        <v>2.25</v>
      </c>
      <c r="AA91" s="3">
        <v>1.7297297297297298</v>
      </c>
      <c r="AB91" s="3">
        <v>1.696969696969697</v>
      </c>
      <c r="AC91" s="3">
        <v>1.8611111111111112</v>
      </c>
      <c r="AD91" s="1">
        <v>20170430</v>
      </c>
      <c r="AE91" s="4">
        <v>3038.83</v>
      </c>
      <c r="AF91" s="4">
        <v>3295.77</v>
      </c>
      <c r="AG91" s="4">
        <v>3163.26</v>
      </c>
      <c r="AH91" s="4">
        <v>2703.95</v>
      </c>
      <c r="AI91" s="4">
        <v>3583.43</v>
      </c>
      <c r="AJ91" s="4">
        <v>3144.8</v>
      </c>
      <c r="AK91" s="4">
        <v>5751.62</v>
      </c>
      <c r="AL91" s="4">
        <v>8152.96</v>
      </c>
      <c r="AM91" s="4">
        <v>3229.64</v>
      </c>
      <c r="AN91" s="4">
        <v>3239.78</v>
      </c>
      <c r="AO91" s="4">
        <v>7689.68</v>
      </c>
      <c r="AP91" s="4">
        <v>3026.34</v>
      </c>
      <c r="AQ91" s="4">
        <v>2843.19</v>
      </c>
      <c r="AR91" s="4">
        <v>4818.8500000000004</v>
      </c>
      <c r="AS91" s="4">
        <v>4657.8500000000004</v>
      </c>
      <c r="AT91" s="4">
        <v>5415.85</v>
      </c>
      <c r="AU91" s="4">
        <v>3186.41</v>
      </c>
      <c r="AV91" s="4">
        <v>6069.55</v>
      </c>
      <c r="AW91" s="4">
        <v>3391.85</v>
      </c>
      <c r="AX91" s="4">
        <v>5606.62</v>
      </c>
      <c r="AY91" s="4">
        <v>1561.37</v>
      </c>
      <c r="AZ91" s="4">
        <v>4429.05</v>
      </c>
      <c r="BA91" s="4">
        <v>1079.6500000000001</v>
      </c>
      <c r="BB91" s="4">
        <v>2715.59</v>
      </c>
      <c r="BC91" s="4">
        <v>3206.33</v>
      </c>
      <c r="BD91" s="4">
        <v>1659.87</v>
      </c>
      <c r="BE91" s="4">
        <v>5269.48</v>
      </c>
      <c r="BF91" s="4">
        <v>1578.91</v>
      </c>
    </row>
    <row r="92" spans="1:58" x14ac:dyDescent="0.15">
      <c r="A92" s="1">
        <v>20170531</v>
      </c>
      <c r="B92" s="3">
        <v>1.3333333333333333</v>
      </c>
      <c r="C92" s="3">
        <v>2.1428571428571428</v>
      </c>
      <c r="D92" s="3">
        <v>1.7317073170731707</v>
      </c>
      <c r="E92" s="3">
        <v>2.0909090909090908</v>
      </c>
      <c r="F92" s="3">
        <v>1.4102564102564104</v>
      </c>
      <c r="G92" s="3">
        <v>1.3333333333333333</v>
      </c>
      <c r="H92" s="3">
        <v>2.9375</v>
      </c>
      <c r="I92" s="3">
        <v>2.4</v>
      </c>
      <c r="J92" s="3">
        <v>1.7692307692307692</v>
      </c>
      <c r="K92" s="3">
        <v>2.6363636363636362</v>
      </c>
      <c r="L92" s="3">
        <v>2.0810810810810811</v>
      </c>
      <c r="M92" s="3">
        <v>2.2941176470588234</v>
      </c>
      <c r="N92" s="3">
        <v>2.3870967741935485</v>
      </c>
      <c r="O92" s="3">
        <v>2.5686274509803924</v>
      </c>
      <c r="P92" s="3">
        <v>2.2903225806451615</v>
      </c>
      <c r="Q92" s="3">
        <v>2</v>
      </c>
      <c r="R92" s="3">
        <v>1.9090909090909092</v>
      </c>
      <c r="S92" s="3">
        <v>1.8461538461538463</v>
      </c>
      <c r="T92" s="3">
        <v>2.1923076923076925</v>
      </c>
      <c r="U92" s="3">
        <v>1.4594594594594594</v>
      </c>
      <c r="V92" s="3">
        <v>0.8125</v>
      </c>
      <c r="W92" s="3">
        <v>1.75</v>
      </c>
      <c r="X92" s="3">
        <v>1.3414634146341464</v>
      </c>
      <c r="Y92" s="3">
        <v>1.8421052631578947</v>
      </c>
      <c r="Z92" s="3">
        <v>4.25</v>
      </c>
      <c r="AA92" s="3">
        <v>3.1621621621621623</v>
      </c>
      <c r="AB92" s="3">
        <v>1.9393939393939394</v>
      </c>
      <c r="AC92" s="3">
        <v>1.4722222222222223</v>
      </c>
      <c r="AD92" s="1">
        <v>20170531</v>
      </c>
      <c r="AE92" s="4">
        <v>2784.25</v>
      </c>
      <c r="AF92" s="4">
        <v>3198.69</v>
      </c>
      <c r="AG92" s="4">
        <v>2956.86</v>
      </c>
      <c r="AH92" s="4">
        <v>2596.5500000000002</v>
      </c>
      <c r="AI92" s="4">
        <v>3300.89</v>
      </c>
      <c r="AJ92" s="4">
        <v>3006.78</v>
      </c>
      <c r="AK92" s="4">
        <v>5827.27</v>
      </c>
      <c r="AL92" s="4">
        <v>8222.17</v>
      </c>
      <c r="AM92" s="4">
        <v>3043.72</v>
      </c>
      <c r="AN92" s="4">
        <v>3024.66</v>
      </c>
      <c r="AO92" s="4">
        <v>7480.16</v>
      </c>
      <c r="AP92" s="4">
        <v>2888.63</v>
      </c>
      <c r="AQ92" s="4">
        <v>2781.84</v>
      </c>
      <c r="AR92" s="4">
        <v>4679.42</v>
      </c>
      <c r="AS92" s="4">
        <v>4454.42</v>
      </c>
      <c r="AT92" s="4">
        <v>5050.72</v>
      </c>
      <c r="AU92" s="4">
        <v>2903.21</v>
      </c>
      <c r="AV92" s="4">
        <v>5589.95</v>
      </c>
      <c r="AW92" s="4">
        <v>3153.13</v>
      </c>
      <c r="AX92" s="4">
        <v>5172.2</v>
      </c>
      <c r="AY92" s="4">
        <v>1305.76</v>
      </c>
      <c r="AZ92" s="4">
        <v>4208.1400000000003</v>
      </c>
      <c r="BA92" s="4">
        <v>1035.1600000000001</v>
      </c>
      <c r="BB92" s="4">
        <v>2593.0500000000002</v>
      </c>
      <c r="BC92" s="4">
        <v>3383.52</v>
      </c>
      <c r="BD92" s="4">
        <v>1730.31</v>
      </c>
      <c r="BE92" s="4">
        <v>5009.34</v>
      </c>
      <c r="BF92" s="4">
        <v>1470.09</v>
      </c>
    </row>
    <row r="93" spans="1:58" x14ac:dyDescent="0.15">
      <c r="A93" s="1">
        <v>20170630</v>
      </c>
      <c r="B93" s="3">
        <v>3.1666666666666665</v>
      </c>
      <c r="C93" s="3">
        <v>3.4210526315789473</v>
      </c>
      <c r="D93" s="3">
        <v>3.6304347826086958</v>
      </c>
      <c r="E93" s="3">
        <v>3.1666666666666665</v>
      </c>
      <c r="F93" s="3">
        <v>3.125</v>
      </c>
      <c r="G93" s="3">
        <v>2.8260869565217392</v>
      </c>
      <c r="H93" s="3">
        <v>3.375</v>
      </c>
      <c r="I93" s="3">
        <v>3.652173913043478</v>
      </c>
      <c r="J93" s="3">
        <v>2.4545454545454546</v>
      </c>
      <c r="K93" s="3">
        <v>3.1666666666666665</v>
      </c>
      <c r="L93" s="3">
        <v>3.4861111111111112</v>
      </c>
      <c r="M93" s="3">
        <v>2.4848484848484849</v>
      </c>
      <c r="N93" s="3">
        <v>2.5757575757575757</v>
      </c>
      <c r="O93" s="3">
        <v>2.3958333333333335</v>
      </c>
      <c r="P93" s="3">
        <v>3</v>
      </c>
      <c r="Q93" s="3">
        <v>4</v>
      </c>
      <c r="R93" s="3">
        <v>3</v>
      </c>
      <c r="S93" s="3">
        <v>2.6923076923076925</v>
      </c>
      <c r="T93" s="3">
        <v>2.1111111111111112</v>
      </c>
      <c r="U93" s="3">
        <v>2.1875</v>
      </c>
      <c r="V93" s="3">
        <v>1.875</v>
      </c>
      <c r="W93" s="3">
        <v>2.7906976744186047</v>
      </c>
      <c r="X93" s="3">
        <v>1.7916666666666667</v>
      </c>
      <c r="Y93" s="3">
        <v>2.65</v>
      </c>
      <c r="Z93" s="3">
        <v>3.8636363636363638</v>
      </c>
      <c r="AA93" s="3">
        <v>2.4102564102564101</v>
      </c>
      <c r="AB93" s="3">
        <v>3.0666666666666669</v>
      </c>
      <c r="AC93" s="3">
        <v>2.5135135135135136</v>
      </c>
      <c r="AD93" s="1">
        <v>20170630</v>
      </c>
      <c r="AE93" s="4">
        <v>2855.13</v>
      </c>
      <c r="AF93" s="4">
        <v>3326.59</v>
      </c>
      <c r="AG93" s="4">
        <v>3102.43</v>
      </c>
      <c r="AH93" s="4">
        <v>2678.67</v>
      </c>
      <c r="AI93" s="4">
        <v>3570.2</v>
      </c>
      <c r="AJ93" s="4">
        <v>3187.29</v>
      </c>
      <c r="AK93" s="4">
        <v>6557.62</v>
      </c>
      <c r="AL93" s="4">
        <v>8843.7000000000007</v>
      </c>
      <c r="AM93" s="4">
        <v>3069.45</v>
      </c>
      <c r="AN93" s="4">
        <v>3135.4</v>
      </c>
      <c r="AO93" s="4">
        <v>7805.17</v>
      </c>
      <c r="AP93" s="4">
        <v>2916.72</v>
      </c>
      <c r="AQ93" s="4">
        <v>2836.45</v>
      </c>
      <c r="AR93" s="4">
        <v>4834.3900000000003</v>
      </c>
      <c r="AS93" s="4">
        <v>4569.25</v>
      </c>
      <c r="AT93" s="4">
        <v>5312.52</v>
      </c>
      <c r="AU93" s="4">
        <v>3021.54</v>
      </c>
      <c r="AV93" s="4">
        <v>5822.44</v>
      </c>
      <c r="AW93" s="4">
        <v>3261.74</v>
      </c>
      <c r="AX93" s="4">
        <v>5355.88</v>
      </c>
      <c r="AY93" s="4">
        <v>1376.61</v>
      </c>
      <c r="AZ93" s="4">
        <v>4455.12</v>
      </c>
      <c r="BA93" s="4">
        <v>1059.2</v>
      </c>
      <c r="BB93" s="4">
        <v>2728.17</v>
      </c>
      <c r="BC93" s="4">
        <v>3437.11</v>
      </c>
      <c r="BD93" s="4">
        <v>1809.72</v>
      </c>
      <c r="BE93" s="4">
        <v>5315.59</v>
      </c>
      <c r="BF93" s="4">
        <v>1512.58</v>
      </c>
    </row>
    <row r="94" spans="1:58" x14ac:dyDescent="0.15">
      <c r="A94" s="1">
        <v>20170731</v>
      </c>
      <c r="B94" s="3">
        <v>3.0555555555555554</v>
      </c>
      <c r="C94" s="3">
        <v>4.5555555555555554</v>
      </c>
      <c r="D94" s="3">
        <v>4.4523809523809526</v>
      </c>
      <c r="E94" s="3">
        <v>4.916666666666667</v>
      </c>
      <c r="F94" s="3">
        <v>4.7837837837837842</v>
      </c>
      <c r="G94" s="3">
        <v>3.3076923076923075</v>
      </c>
      <c r="H94" s="3">
        <v>2.3333333333333335</v>
      </c>
      <c r="I94" s="3">
        <v>4.0434782608695654</v>
      </c>
      <c r="J94" s="3">
        <v>3.2222222222222223</v>
      </c>
      <c r="K94" s="3">
        <v>3.0833333333333335</v>
      </c>
      <c r="L94" s="3">
        <v>2.4722222222222223</v>
      </c>
      <c r="M94" s="3">
        <v>2.6176470588235294</v>
      </c>
      <c r="N94" s="3">
        <v>2.8787878787878789</v>
      </c>
      <c r="O94" s="3">
        <v>3.0612244897959182</v>
      </c>
      <c r="P94" s="3">
        <v>3.6551724137931036</v>
      </c>
      <c r="Q94" s="3">
        <v>3.2</v>
      </c>
      <c r="R94" s="3">
        <v>3.5454545454545454</v>
      </c>
      <c r="S94" s="3">
        <v>4</v>
      </c>
      <c r="T94" s="3">
        <v>2.2962962962962963</v>
      </c>
      <c r="U94" s="3">
        <v>2.75</v>
      </c>
      <c r="V94" s="3">
        <v>1.3</v>
      </c>
      <c r="W94" s="3">
        <v>2.8139534883720931</v>
      </c>
      <c r="X94" s="3">
        <v>2.5306122448979593</v>
      </c>
      <c r="Y94" s="3">
        <v>2.8095238095238093</v>
      </c>
      <c r="Z94" s="3">
        <v>2.6818181818181817</v>
      </c>
      <c r="AA94" s="3">
        <v>3.5609756097560976</v>
      </c>
      <c r="AB94" s="3">
        <v>2.5555555555555554</v>
      </c>
      <c r="AC94" s="3">
        <v>3.0857142857142859</v>
      </c>
      <c r="AD94" s="1">
        <v>20170731</v>
      </c>
      <c r="AE94" s="4">
        <v>2808.21</v>
      </c>
      <c r="AF94" s="4">
        <v>3594.89</v>
      </c>
      <c r="AG94" s="4">
        <v>3274.85</v>
      </c>
      <c r="AH94" s="4">
        <v>3113.33</v>
      </c>
      <c r="AI94" s="4">
        <v>4304.1400000000003</v>
      </c>
      <c r="AJ94" s="4">
        <v>3190.71</v>
      </c>
      <c r="AK94" s="4">
        <v>6296.26</v>
      </c>
      <c r="AL94" s="4">
        <v>8938.61</v>
      </c>
      <c r="AM94" s="4">
        <v>2996.87</v>
      </c>
      <c r="AN94" s="4">
        <v>3161.98</v>
      </c>
      <c r="AO94" s="4">
        <v>7434.28</v>
      </c>
      <c r="AP94" s="4">
        <v>2792.71</v>
      </c>
      <c r="AQ94" s="4">
        <v>2906.2</v>
      </c>
      <c r="AR94" s="4">
        <v>4820.2</v>
      </c>
      <c r="AS94" s="4">
        <v>4625.8100000000004</v>
      </c>
      <c r="AT94" s="4">
        <v>5161.99</v>
      </c>
      <c r="AU94" s="4">
        <v>3053.65</v>
      </c>
      <c r="AV94" s="4">
        <v>5991.11</v>
      </c>
      <c r="AW94" s="4">
        <v>3299.4</v>
      </c>
      <c r="AX94" s="4">
        <v>5351.6</v>
      </c>
      <c r="AY94" s="4">
        <v>1351.9</v>
      </c>
      <c r="AZ94" s="4">
        <v>4243.45</v>
      </c>
      <c r="BA94" s="4">
        <v>1009.39</v>
      </c>
      <c r="BB94" s="4">
        <v>2628.33</v>
      </c>
      <c r="BC94" s="4">
        <v>3621.31</v>
      </c>
      <c r="BD94" s="4">
        <v>1884.57</v>
      </c>
      <c r="BE94" s="4">
        <v>5176.5600000000004</v>
      </c>
      <c r="BF94" s="4">
        <v>1491.36</v>
      </c>
    </row>
    <row r="95" spans="1:58" x14ac:dyDescent="0.15">
      <c r="A95" s="1">
        <v>20170831</v>
      </c>
      <c r="B95" s="3">
        <v>3.1111111111111112</v>
      </c>
      <c r="C95" s="3">
        <v>4.2777777777777777</v>
      </c>
      <c r="D95" s="3">
        <v>3.1666666666666665</v>
      </c>
      <c r="E95" s="3">
        <v>4.416666666666667</v>
      </c>
      <c r="F95" s="3">
        <v>4.3513513513513518</v>
      </c>
      <c r="G95" s="3">
        <v>3.8076923076923075</v>
      </c>
      <c r="H95" s="3">
        <v>2.0666666666666669</v>
      </c>
      <c r="I95" s="3">
        <v>3.1739130434782608</v>
      </c>
      <c r="J95" s="3">
        <v>3.5555555555555554</v>
      </c>
      <c r="K95" s="3">
        <v>2.8333333333333335</v>
      </c>
      <c r="L95" s="3">
        <v>2.4305555555555554</v>
      </c>
      <c r="M95" s="3">
        <v>2.5294117647058822</v>
      </c>
      <c r="N95" s="3">
        <v>3.3030303030303032</v>
      </c>
      <c r="O95" s="3">
        <v>2.9591836734693877</v>
      </c>
      <c r="P95" s="3">
        <v>3.3448275862068964</v>
      </c>
      <c r="Q95" s="3">
        <v>4.4000000000000004</v>
      </c>
      <c r="R95" s="3">
        <v>3.0909090909090908</v>
      </c>
      <c r="S95" s="3">
        <v>3.0833333333333335</v>
      </c>
      <c r="T95" s="3">
        <v>3.0370370370370372</v>
      </c>
      <c r="U95" s="3">
        <v>2.59375</v>
      </c>
      <c r="V95" s="3">
        <v>1.7</v>
      </c>
      <c r="W95" s="3">
        <v>3.13953488372093</v>
      </c>
      <c r="X95" s="3">
        <v>2.8775510204081631</v>
      </c>
      <c r="Y95" s="3">
        <v>2.9047619047619047</v>
      </c>
      <c r="Z95" s="3">
        <v>3.7272727272727271</v>
      </c>
      <c r="AA95" s="3">
        <v>4.6341463414634143</v>
      </c>
      <c r="AB95" s="3">
        <v>2.3333333333333335</v>
      </c>
      <c r="AC95" s="3">
        <v>2.5428571428571427</v>
      </c>
      <c r="AD95" s="1">
        <v>20170831</v>
      </c>
      <c r="AE95" s="4">
        <v>2939.27</v>
      </c>
      <c r="AF95" s="4">
        <v>3706.35</v>
      </c>
      <c r="AG95" s="4">
        <v>3282.33</v>
      </c>
      <c r="AH95" s="4">
        <v>3333.94</v>
      </c>
      <c r="AI95" s="4">
        <v>4516.13</v>
      </c>
      <c r="AJ95" s="4">
        <v>3328.8</v>
      </c>
      <c r="AK95" s="4">
        <v>6262.86</v>
      </c>
      <c r="AL95" s="4">
        <v>9221.25</v>
      </c>
      <c r="AM95" s="4">
        <v>3033.05</v>
      </c>
      <c r="AN95" s="4">
        <v>3223.37</v>
      </c>
      <c r="AO95" s="4">
        <v>7630.95</v>
      </c>
      <c r="AP95" s="4">
        <v>2867.92</v>
      </c>
      <c r="AQ95" s="4">
        <v>2994.18</v>
      </c>
      <c r="AR95" s="4">
        <v>4830.8999999999996</v>
      </c>
      <c r="AS95" s="4">
        <v>4652.3100000000004</v>
      </c>
      <c r="AT95" s="4">
        <v>5212.45</v>
      </c>
      <c r="AU95" s="4">
        <v>3171.04</v>
      </c>
      <c r="AV95" s="4">
        <v>6092.69</v>
      </c>
      <c r="AW95" s="4">
        <v>3339.13</v>
      </c>
      <c r="AX95" s="4">
        <v>5481.92</v>
      </c>
      <c r="AY95" s="4">
        <v>1399.7</v>
      </c>
      <c r="AZ95" s="4">
        <v>4623.4799999999996</v>
      </c>
      <c r="BA95" s="4">
        <v>1043.24</v>
      </c>
      <c r="BB95" s="4">
        <v>2765.68</v>
      </c>
      <c r="BC95" s="4">
        <v>3664.41</v>
      </c>
      <c r="BD95" s="4">
        <v>2005.54</v>
      </c>
      <c r="BE95" s="4">
        <v>5211.13</v>
      </c>
      <c r="BF95" s="4">
        <v>1529.45</v>
      </c>
    </row>
    <row r="96" spans="1:58" x14ac:dyDescent="0.15">
      <c r="A96" s="1">
        <v>20170930</v>
      </c>
      <c r="B96" s="3">
        <v>2.6666666666666665</v>
      </c>
      <c r="C96" s="3">
        <v>2.1666666666666665</v>
      </c>
      <c r="D96" s="3">
        <v>2.8095238095238093</v>
      </c>
      <c r="E96" s="3">
        <v>2.0833333333333335</v>
      </c>
      <c r="F96" s="3">
        <v>2.5675675675675675</v>
      </c>
      <c r="G96" s="3">
        <v>3.7884615384615383</v>
      </c>
      <c r="H96" s="3">
        <v>3</v>
      </c>
      <c r="I96" s="3">
        <v>3.4782608695652173</v>
      </c>
      <c r="J96" s="3">
        <v>1.2222222222222223</v>
      </c>
      <c r="K96" s="3">
        <v>2.8333333333333335</v>
      </c>
      <c r="L96" s="3">
        <v>2.6666666666666665</v>
      </c>
      <c r="M96" s="3">
        <v>1.5</v>
      </c>
      <c r="N96" s="3">
        <v>1.5757575757575757</v>
      </c>
      <c r="O96" s="3">
        <v>1.489795918367347</v>
      </c>
      <c r="P96" s="3">
        <v>2.6896551724137931</v>
      </c>
      <c r="Q96" s="3">
        <v>3.8</v>
      </c>
      <c r="R96" s="3">
        <v>2.9090909090909092</v>
      </c>
      <c r="S96" s="3">
        <v>2.5</v>
      </c>
      <c r="T96" s="3">
        <v>1.1481481481481481</v>
      </c>
      <c r="U96" s="3">
        <v>2.5625</v>
      </c>
      <c r="V96" s="3">
        <v>2.95</v>
      </c>
      <c r="W96" s="3">
        <v>2.8372093023255816</v>
      </c>
      <c r="X96" s="3">
        <v>1.653061224489796</v>
      </c>
      <c r="Y96" s="3">
        <v>4.1904761904761907</v>
      </c>
      <c r="Z96" s="3">
        <v>1.4090909090909092</v>
      </c>
      <c r="AA96" s="3">
        <v>2.6341463414634148</v>
      </c>
      <c r="AB96" s="3">
        <v>3.8888888888888888</v>
      </c>
      <c r="AC96" s="3">
        <v>1.8857142857142857</v>
      </c>
      <c r="AD96" s="1">
        <v>20170930</v>
      </c>
      <c r="AE96" s="4">
        <v>2914.25</v>
      </c>
      <c r="AF96" s="4">
        <v>3697.97</v>
      </c>
      <c r="AG96" s="4">
        <v>3360.53</v>
      </c>
      <c r="AH96" s="4">
        <v>3186.44</v>
      </c>
      <c r="AI96" s="4">
        <v>4574.49</v>
      </c>
      <c r="AJ96" s="4">
        <v>3498.81</v>
      </c>
      <c r="AK96" s="4">
        <v>6449.17</v>
      </c>
      <c r="AL96" s="4">
        <v>9862.34</v>
      </c>
      <c r="AM96" s="4">
        <v>3009.04</v>
      </c>
      <c r="AN96" s="4">
        <v>3298.28</v>
      </c>
      <c r="AO96" s="4">
        <v>7798.63</v>
      </c>
      <c r="AP96" s="4">
        <v>2825.17</v>
      </c>
      <c r="AQ96" s="4">
        <v>2902.82</v>
      </c>
      <c r="AR96" s="4">
        <v>4889.3599999999997</v>
      </c>
      <c r="AS96" s="4">
        <v>4737.59</v>
      </c>
      <c r="AT96" s="4">
        <v>5489.85</v>
      </c>
      <c r="AU96" s="4">
        <v>3209.31</v>
      </c>
      <c r="AV96" s="4">
        <v>6147.14</v>
      </c>
      <c r="AW96" s="4">
        <v>3273.78</v>
      </c>
      <c r="AX96" s="4">
        <v>5745.42</v>
      </c>
      <c r="AY96" s="4">
        <v>1431.9</v>
      </c>
      <c r="AZ96" s="4">
        <v>4678.58</v>
      </c>
      <c r="BA96" s="4">
        <v>1026.51</v>
      </c>
      <c r="BB96" s="4">
        <v>3015.62</v>
      </c>
      <c r="BC96" s="4">
        <v>3574.23</v>
      </c>
      <c r="BD96" s="4">
        <v>1952.03</v>
      </c>
      <c r="BE96" s="4">
        <v>5572.81</v>
      </c>
      <c r="BF96" s="4">
        <v>1549.69</v>
      </c>
    </row>
    <row r="97" spans="1:58" x14ac:dyDescent="0.15">
      <c r="A97" s="1">
        <v>20171031</v>
      </c>
      <c r="B97" s="3">
        <v>2.1666666666666665</v>
      </c>
      <c r="C97" s="3">
        <v>1.1111111111111112</v>
      </c>
      <c r="D97" s="3">
        <v>1.9523809523809523</v>
      </c>
      <c r="E97" s="3">
        <v>1.1666666666666667</v>
      </c>
      <c r="F97" s="3">
        <v>1.3513513513513513</v>
      </c>
      <c r="G97" s="3">
        <v>3.1730769230769229</v>
      </c>
      <c r="H97" s="3">
        <v>2.5333333333333332</v>
      </c>
      <c r="I97" s="3">
        <v>2.8260869565217392</v>
      </c>
      <c r="J97" s="3">
        <v>1</v>
      </c>
      <c r="K97" s="3">
        <v>2.75</v>
      </c>
      <c r="L97" s="3">
        <v>2.4583333333333335</v>
      </c>
      <c r="M97" s="3">
        <v>1.3235294117647058</v>
      </c>
      <c r="N97" s="3">
        <v>2.8181818181818183</v>
      </c>
      <c r="O97" s="3">
        <v>1.9591836734693877</v>
      </c>
      <c r="P97" s="3">
        <v>2.103448275862069</v>
      </c>
      <c r="Q97" s="3">
        <v>3.8</v>
      </c>
      <c r="R97" s="3">
        <v>1</v>
      </c>
      <c r="S97" s="3">
        <v>1.75</v>
      </c>
      <c r="T97" s="3">
        <v>2</v>
      </c>
      <c r="U97" s="3">
        <v>2.1875</v>
      </c>
      <c r="V97" s="3">
        <v>0.75</v>
      </c>
      <c r="W97" s="3">
        <v>1.8139534883720929</v>
      </c>
      <c r="X97" s="3">
        <v>0.59183673469387754</v>
      </c>
      <c r="Y97" s="3">
        <v>2.4285714285714284</v>
      </c>
      <c r="Z97" s="3">
        <v>1.7727272727272727</v>
      </c>
      <c r="AA97" s="3">
        <v>1.0975609756097562</v>
      </c>
      <c r="AB97" s="3">
        <v>2.1111111111111112</v>
      </c>
      <c r="AC97" s="3">
        <v>2.1428571428571428</v>
      </c>
      <c r="AD97" s="1">
        <v>20171031</v>
      </c>
      <c r="AE97" s="4">
        <v>3035.62</v>
      </c>
      <c r="AF97" s="4">
        <v>3472.94</v>
      </c>
      <c r="AG97" s="4">
        <v>3292.42</v>
      </c>
      <c r="AH97" s="4">
        <v>3057.17</v>
      </c>
      <c r="AI97" s="4">
        <v>4318.03</v>
      </c>
      <c r="AJ97" s="4">
        <v>3723.15</v>
      </c>
      <c r="AK97" s="4">
        <v>7122.32</v>
      </c>
      <c r="AL97" s="4">
        <v>10832.41</v>
      </c>
      <c r="AM97" s="4">
        <v>2985.04</v>
      </c>
      <c r="AN97" s="4">
        <v>3253.08</v>
      </c>
      <c r="AO97" s="4">
        <v>8204.58</v>
      </c>
      <c r="AP97" s="4">
        <v>2836.99</v>
      </c>
      <c r="AQ97" s="4">
        <v>3026.3</v>
      </c>
      <c r="AR97" s="4">
        <v>4921.66</v>
      </c>
      <c r="AS97" s="4">
        <v>4838.07</v>
      </c>
      <c r="AT97" s="4">
        <v>5635.12</v>
      </c>
      <c r="AU97" s="4">
        <v>3103.02</v>
      </c>
      <c r="AV97" s="4">
        <v>6156.62</v>
      </c>
      <c r="AW97" s="4">
        <v>3307.42</v>
      </c>
      <c r="AX97" s="4">
        <v>5703.73</v>
      </c>
      <c r="AY97" s="4">
        <v>1359.49</v>
      </c>
      <c r="AZ97" s="4">
        <v>4451.58</v>
      </c>
      <c r="BA97" s="4">
        <v>1001.78</v>
      </c>
      <c r="BB97" s="4">
        <v>2928.69</v>
      </c>
      <c r="BC97" s="4">
        <v>3606.18</v>
      </c>
      <c r="BD97" s="4">
        <v>2010.32</v>
      </c>
      <c r="BE97" s="4">
        <v>5532</v>
      </c>
      <c r="BF97" s="4">
        <v>1551.33</v>
      </c>
    </row>
    <row r="98" spans="1:58" x14ac:dyDescent="0.15">
      <c r="A98" s="1">
        <v>20171130</v>
      </c>
      <c r="B98" s="3">
        <v>1.5</v>
      </c>
      <c r="C98" s="3">
        <v>2.7222222222222223</v>
      </c>
      <c r="D98" s="3">
        <v>2.1428571428571428</v>
      </c>
      <c r="E98" s="3">
        <v>3.5</v>
      </c>
      <c r="F98" s="3">
        <v>2.3783783783783785</v>
      </c>
      <c r="G98" s="3">
        <v>1.6153846153846154</v>
      </c>
      <c r="H98" s="3">
        <v>1.6</v>
      </c>
      <c r="I98" s="3">
        <v>0.91304347826086951</v>
      </c>
      <c r="J98" s="3">
        <v>0.77777777777777779</v>
      </c>
      <c r="K98" s="3">
        <v>1.5833333333333333</v>
      </c>
      <c r="L98" s="3">
        <v>1.3888888888888888</v>
      </c>
      <c r="M98" s="3">
        <v>1.2941176470588236</v>
      </c>
      <c r="N98" s="3">
        <v>1.6363636363636365</v>
      </c>
      <c r="O98" s="3">
        <v>1.9387755102040816</v>
      </c>
      <c r="P98" s="3">
        <v>1.2758620689655173</v>
      </c>
      <c r="Q98" s="3">
        <v>1.6</v>
      </c>
      <c r="R98" s="3">
        <v>1.1818181818181819</v>
      </c>
      <c r="S98" s="3">
        <v>3</v>
      </c>
      <c r="T98" s="3">
        <v>1.037037037037037</v>
      </c>
      <c r="U98" s="3">
        <v>0.8125</v>
      </c>
      <c r="V98" s="3">
        <v>1.55</v>
      </c>
      <c r="W98" s="3">
        <v>1.1627906976744187</v>
      </c>
      <c r="X98" s="3">
        <v>0.59183673469387754</v>
      </c>
      <c r="Y98" s="3">
        <v>1.6666666666666667</v>
      </c>
      <c r="Z98" s="3">
        <v>2.5</v>
      </c>
      <c r="AA98" s="3">
        <v>0.85365853658536583</v>
      </c>
      <c r="AB98" s="3">
        <v>1.2222222222222223</v>
      </c>
      <c r="AC98" s="3">
        <v>1.6</v>
      </c>
      <c r="AD98" s="1">
        <v>20171130</v>
      </c>
      <c r="AE98" s="4">
        <v>2908.88</v>
      </c>
      <c r="AF98" s="4">
        <v>3478.27</v>
      </c>
      <c r="AG98" s="4">
        <v>3184.27</v>
      </c>
      <c r="AH98" s="4">
        <v>3353.27</v>
      </c>
      <c r="AI98" s="4">
        <v>4078.59</v>
      </c>
      <c r="AJ98" s="4">
        <v>3497.64</v>
      </c>
      <c r="AK98" s="4">
        <v>6950.8</v>
      </c>
      <c r="AL98" s="4">
        <v>10474.129999999999</v>
      </c>
      <c r="AM98" s="4">
        <v>2754.56</v>
      </c>
      <c r="AN98" s="4">
        <v>3042.87</v>
      </c>
      <c r="AO98" s="4">
        <v>7858.52</v>
      </c>
      <c r="AP98" s="4">
        <v>2701.75</v>
      </c>
      <c r="AQ98" s="4">
        <v>2887.38</v>
      </c>
      <c r="AR98" s="4">
        <v>4922.45</v>
      </c>
      <c r="AS98" s="4">
        <v>4398.74</v>
      </c>
      <c r="AT98" s="4">
        <v>5328.29</v>
      </c>
      <c r="AU98" s="4">
        <v>2849.43</v>
      </c>
      <c r="AV98" s="4">
        <v>6184.61</v>
      </c>
      <c r="AW98" s="4">
        <v>3116</v>
      </c>
      <c r="AX98" s="4">
        <v>5396.4</v>
      </c>
      <c r="AY98" s="4">
        <v>1307.57</v>
      </c>
      <c r="AZ98" s="4">
        <v>4298.8599999999997</v>
      </c>
      <c r="BA98" s="4">
        <v>940.68</v>
      </c>
      <c r="BB98" s="4">
        <v>2845.09</v>
      </c>
      <c r="BC98" s="4">
        <v>3698.37</v>
      </c>
      <c r="BD98" s="4">
        <v>2054.33</v>
      </c>
      <c r="BE98" s="4">
        <v>5162.1400000000003</v>
      </c>
      <c r="BF98" s="4">
        <v>1471.13</v>
      </c>
    </row>
    <row r="99" spans="1:58" x14ac:dyDescent="0.15">
      <c r="A99" s="1">
        <v>20171231</v>
      </c>
      <c r="B99" s="3">
        <v>2.2105263157894739</v>
      </c>
      <c r="C99" s="3">
        <v>3</v>
      </c>
      <c r="D99" s="3">
        <v>2.5555555555555554</v>
      </c>
      <c r="E99" s="3">
        <v>2.1538461538461537</v>
      </c>
      <c r="F99" s="3">
        <v>3.0789473684210527</v>
      </c>
      <c r="G99" s="3">
        <v>2.2599999999999998</v>
      </c>
      <c r="H99" s="3">
        <v>2.7333333333333334</v>
      </c>
      <c r="I99" s="3">
        <v>3.5</v>
      </c>
      <c r="J99" s="3">
        <v>2.4285714285714284</v>
      </c>
      <c r="K99" s="3">
        <v>3</v>
      </c>
      <c r="L99" s="3">
        <v>2.3561643835616439</v>
      </c>
      <c r="M99" s="3">
        <v>1.972972972972973</v>
      </c>
      <c r="N99" s="3">
        <v>2.4054054054054053</v>
      </c>
      <c r="O99" s="3">
        <v>2.7291666666666665</v>
      </c>
      <c r="P99" s="3">
        <v>1.8148148148148149</v>
      </c>
      <c r="Q99" s="3">
        <v>4</v>
      </c>
      <c r="R99" s="3">
        <v>1.3333333333333333</v>
      </c>
      <c r="S99" s="3">
        <v>2.2999999999999998</v>
      </c>
      <c r="T99" s="3">
        <v>1.8</v>
      </c>
      <c r="U99" s="3">
        <v>2.2352941176470589</v>
      </c>
      <c r="V99" s="3">
        <v>1.25</v>
      </c>
      <c r="W99" s="3">
        <v>1.6666666666666667</v>
      </c>
      <c r="X99" s="3">
        <v>1.7209302325581395</v>
      </c>
      <c r="Y99" s="3">
        <v>1.7647058823529411</v>
      </c>
      <c r="Z99" s="3">
        <v>1.8333333333333333</v>
      </c>
      <c r="AA99" s="3">
        <v>1.1111111111111112</v>
      </c>
      <c r="AB99" s="3">
        <v>2.6785714285714284</v>
      </c>
      <c r="AC99" s="3">
        <v>2.4571428571428573</v>
      </c>
      <c r="AD99" s="1">
        <v>20171231</v>
      </c>
      <c r="AE99" s="4">
        <v>2932.64</v>
      </c>
      <c r="AF99" s="4">
        <v>3426.76</v>
      </c>
      <c r="AG99" s="4">
        <v>3187.6</v>
      </c>
      <c r="AH99" s="4">
        <v>3095.11</v>
      </c>
      <c r="AI99" s="4">
        <v>4145.95</v>
      </c>
      <c r="AJ99" s="4">
        <v>3474.91</v>
      </c>
      <c r="AK99" s="4">
        <v>7224.1</v>
      </c>
      <c r="AL99" s="4">
        <v>11529.85</v>
      </c>
      <c r="AM99" s="4">
        <v>2729.21</v>
      </c>
      <c r="AN99" s="4">
        <v>2977.82</v>
      </c>
      <c r="AO99" s="4">
        <v>8075.61</v>
      </c>
      <c r="AP99" s="4">
        <v>2681.59</v>
      </c>
      <c r="AQ99" s="4">
        <v>2907.87</v>
      </c>
      <c r="AR99" s="4">
        <v>4910.3900000000003</v>
      </c>
      <c r="AS99" s="4">
        <v>4425.8999999999996</v>
      </c>
      <c r="AT99" s="4">
        <v>5396.94</v>
      </c>
      <c r="AU99" s="4">
        <v>2770.11</v>
      </c>
      <c r="AV99" s="4">
        <v>6002.36</v>
      </c>
      <c r="AW99" s="4">
        <v>3017.66</v>
      </c>
      <c r="AX99" s="4">
        <v>5381.8</v>
      </c>
      <c r="AY99" s="4">
        <v>1284.22</v>
      </c>
      <c r="AZ99" s="4">
        <v>4180.95</v>
      </c>
      <c r="BA99" s="4">
        <v>928.83</v>
      </c>
      <c r="BB99" s="4">
        <v>2798.32</v>
      </c>
      <c r="BC99" s="4">
        <v>3642.39</v>
      </c>
      <c r="BD99" s="4">
        <v>1971.27</v>
      </c>
      <c r="BE99" s="4">
        <v>5201.43</v>
      </c>
      <c r="BF99" s="4">
        <v>1458.32</v>
      </c>
    </row>
    <row r="100" spans="1:58" x14ac:dyDescent="0.15">
      <c r="A100" s="1">
        <v>20180131</v>
      </c>
      <c r="B100" s="3">
        <v>1.4210526315789473</v>
      </c>
      <c r="C100" s="3">
        <v>2.7619047619047619</v>
      </c>
      <c r="D100" s="3">
        <v>2.0666666666666669</v>
      </c>
      <c r="E100" s="3">
        <v>1.9230769230769231</v>
      </c>
      <c r="F100" s="3">
        <v>1.631578947368421</v>
      </c>
      <c r="G100" s="3">
        <v>0.28000000000000003</v>
      </c>
      <c r="H100" s="3">
        <v>2.2000000000000002</v>
      </c>
      <c r="I100" s="3">
        <v>2.25</v>
      </c>
      <c r="J100" s="3">
        <v>2.5714285714285716</v>
      </c>
      <c r="K100" s="3">
        <v>1.9230769230769231</v>
      </c>
      <c r="L100" s="3">
        <v>1.2191780821917808</v>
      </c>
      <c r="M100" s="3">
        <v>0.78378378378378377</v>
      </c>
      <c r="N100" s="3">
        <v>1.6486486486486487</v>
      </c>
      <c r="O100" s="3">
        <v>2.3541666666666665</v>
      </c>
      <c r="P100" s="3">
        <v>1.5555555555555556</v>
      </c>
      <c r="Q100" s="3">
        <v>3.2</v>
      </c>
      <c r="R100" s="3">
        <v>0</v>
      </c>
      <c r="S100" s="3">
        <v>1.6</v>
      </c>
      <c r="T100" s="3">
        <v>1.28</v>
      </c>
      <c r="U100" s="3">
        <v>0.94117647058823528</v>
      </c>
      <c r="V100" s="3">
        <v>0.85</v>
      </c>
      <c r="W100" s="3">
        <v>0.97619047619047616</v>
      </c>
      <c r="X100" s="3">
        <v>1.2093023255813953</v>
      </c>
      <c r="Y100" s="3">
        <v>0.52941176470588236</v>
      </c>
      <c r="Z100" s="3">
        <v>3.375</v>
      </c>
      <c r="AA100" s="3">
        <v>0.73333333333333328</v>
      </c>
      <c r="AB100" s="3">
        <v>0.8214285714285714</v>
      </c>
      <c r="AC100" s="3">
        <v>1.1714285714285715</v>
      </c>
      <c r="AD100" s="1">
        <v>20180131</v>
      </c>
      <c r="AE100" s="4">
        <v>2936</v>
      </c>
      <c r="AF100" s="4">
        <v>3619.25</v>
      </c>
      <c r="AG100" s="4">
        <v>3205.37</v>
      </c>
      <c r="AH100" s="4">
        <v>3300.08</v>
      </c>
      <c r="AI100" s="4">
        <v>4091.91</v>
      </c>
      <c r="AJ100" s="4">
        <v>3202.54</v>
      </c>
      <c r="AK100" s="4">
        <v>7971.35</v>
      </c>
      <c r="AL100" s="4">
        <v>12166.64</v>
      </c>
      <c r="AM100" s="4">
        <v>2740.44</v>
      </c>
      <c r="AN100" s="4">
        <v>2995.93</v>
      </c>
      <c r="AO100" s="4">
        <v>7970.11</v>
      </c>
      <c r="AP100" s="4">
        <v>2581.15</v>
      </c>
      <c r="AQ100" s="4">
        <v>2965.82</v>
      </c>
      <c r="AR100" s="4">
        <v>5579.14</v>
      </c>
      <c r="AS100" s="4">
        <v>4494.68</v>
      </c>
      <c r="AT100" s="4">
        <v>5733.43</v>
      </c>
      <c r="AU100" s="4">
        <v>2653.98</v>
      </c>
      <c r="AV100" s="4">
        <v>6229.67</v>
      </c>
      <c r="AW100" s="4">
        <v>3059.71</v>
      </c>
      <c r="AX100" s="4">
        <v>5107.67</v>
      </c>
      <c r="AY100" s="4">
        <v>1226.08</v>
      </c>
      <c r="AZ100" s="4">
        <v>4028.31</v>
      </c>
      <c r="BA100" s="4">
        <v>917.88</v>
      </c>
      <c r="BB100" s="4">
        <v>2595.81</v>
      </c>
      <c r="BC100" s="4">
        <v>4106.41</v>
      </c>
      <c r="BD100" s="4">
        <v>2081.84</v>
      </c>
      <c r="BE100" s="4">
        <v>5021.3</v>
      </c>
      <c r="BF100" s="4">
        <v>1402.86</v>
      </c>
    </row>
    <row r="101" spans="1:58" x14ac:dyDescent="0.15">
      <c r="A101" s="1">
        <v>20180228</v>
      </c>
      <c r="B101" s="3">
        <v>2.263157894736842</v>
      </c>
      <c r="C101" s="3">
        <v>1.4285714285714286</v>
      </c>
      <c r="D101" s="3">
        <v>2.6444444444444444</v>
      </c>
      <c r="E101" s="3">
        <v>2.3846153846153846</v>
      </c>
      <c r="F101" s="3">
        <v>2.5263157894736841</v>
      </c>
      <c r="G101" s="3">
        <v>3.02</v>
      </c>
      <c r="H101" s="3">
        <v>1.9333333333333333</v>
      </c>
      <c r="I101" s="3">
        <v>2</v>
      </c>
      <c r="J101" s="3">
        <v>3</v>
      </c>
      <c r="K101" s="3">
        <v>1.8461538461538463</v>
      </c>
      <c r="L101" s="3">
        <v>2.5753424657534247</v>
      </c>
      <c r="M101" s="3">
        <v>2.0270270270270272</v>
      </c>
      <c r="N101" s="3">
        <v>2.4594594594594597</v>
      </c>
      <c r="O101" s="3">
        <v>2.0208333333333335</v>
      </c>
      <c r="P101" s="3">
        <v>1.9259259259259258</v>
      </c>
      <c r="Q101" s="3">
        <v>4.5999999999999996</v>
      </c>
      <c r="R101" s="3">
        <v>1.5555555555555556</v>
      </c>
      <c r="S101" s="3">
        <v>1.9</v>
      </c>
      <c r="T101" s="3">
        <v>1.84</v>
      </c>
      <c r="U101" s="3">
        <v>2.7352941176470589</v>
      </c>
      <c r="V101" s="3">
        <v>2.6</v>
      </c>
      <c r="W101" s="3">
        <v>3.4047619047619047</v>
      </c>
      <c r="X101" s="3">
        <v>2.6976744186046511</v>
      </c>
      <c r="Y101" s="3">
        <v>2.8823529411764706</v>
      </c>
      <c r="Z101" s="3">
        <v>1.2083333333333333</v>
      </c>
      <c r="AA101" s="3">
        <v>1.4666666666666666</v>
      </c>
      <c r="AB101" s="3">
        <v>2.3214285714285716</v>
      </c>
      <c r="AC101" s="3">
        <v>2.2000000000000002</v>
      </c>
      <c r="AD101" s="1">
        <v>20180228</v>
      </c>
      <c r="AE101" s="4">
        <v>2722.48</v>
      </c>
      <c r="AF101" s="4">
        <v>3335.56</v>
      </c>
      <c r="AG101" s="4">
        <v>3103.88</v>
      </c>
      <c r="AH101" s="4">
        <v>3354.42</v>
      </c>
      <c r="AI101" s="4">
        <v>3977.26</v>
      </c>
      <c r="AJ101" s="4">
        <v>3308.83</v>
      </c>
      <c r="AK101" s="4">
        <v>7431.27</v>
      </c>
      <c r="AL101" s="4">
        <v>11328.24</v>
      </c>
      <c r="AM101" s="4">
        <v>2621.13</v>
      </c>
      <c r="AN101" s="4">
        <v>2894.95</v>
      </c>
      <c r="AO101" s="4">
        <v>7705.98</v>
      </c>
      <c r="AP101" s="4">
        <v>2472.7199999999998</v>
      </c>
      <c r="AQ101" s="4">
        <v>2859.83</v>
      </c>
      <c r="AR101" s="4">
        <v>4941.57</v>
      </c>
      <c r="AS101" s="4">
        <v>4231.68</v>
      </c>
      <c r="AT101" s="4">
        <v>5684.37</v>
      </c>
      <c r="AU101" s="4">
        <v>2484.2399999999998</v>
      </c>
      <c r="AV101" s="4">
        <v>5859.96</v>
      </c>
      <c r="AW101" s="4">
        <v>2850.72</v>
      </c>
      <c r="AX101" s="4">
        <v>4914.95</v>
      </c>
      <c r="AY101" s="4">
        <v>1176.21</v>
      </c>
      <c r="AZ101" s="4">
        <v>4074.09</v>
      </c>
      <c r="BA101" s="4">
        <v>898.67</v>
      </c>
      <c r="BB101" s="4">
        <v>2573.41</v>
      </c>
      <c r="BC101" s="4">
        <v>3795.41</v>
      </c>
      <c r="BD101" s="4">
        <v>1876.43</v>
      </c>
      <c r="BE101" s="4">
        <v>4854.32</v>
      </c>
      <c r="BF101" s="4">
        <v>1338.94</v>
      </c>
    </row>
    <row r="102" spans="1:58" x14ac:dyDescent="0.15">
      <c r="A102" s="1">
        <v>20180331</v>
      </c>
      <c r="B102" s="3">
        <v>1.5789473684210527</v>
      </c>
      <c r="C102" s="3">
        <v>0.95238095238095233</v>
      </c>
      <c r="D102" s="3">
        <v>1.6666666666666667</v>
      </c>
      <c r="E102" s="3">
        <v>1.1538461538461537</v>
      </c>
      <c r="F102" s="3">
        <v>1.6842105263157894</v>
      </c>
      <c r="G102" s="3">
        <v>2.44</v>
      </c>
      <c r="H102" s="3">
        <v>1.2</v>
      </c>
      <c r="I102" s="3">
        <v>1.6</v>
      </c>
      <c r="J102" s="3">
        <v>1.8571428571428572</v>
      </c>
      <c r="K102" s="3">
        <v>2</v>
      </c>
      <c r="L102" s="3">
        <v>3.8082191780821919</v>
      </c>
      <c r="M102" s="3">
        <v>2.0810810810810811</v>
      </c>
      <c r="N102" s="3">
        <v>1.6216216216216217</v>
      </c>
      <c r="O102" s="3">
        <v>2.0416666666666665</v>
      </c>
      <c r="P102" s="3">
        <v>2.1851851851851851</v>
      </c>
      <c r="Q102" s="3">
        <v>3.6</v>
      </c>
      <c r="R102" s="3">
        <v>2.2222222222222223</v>
      </c>
      <c r="S102" s="3">
        <v>2.5</v>
      </c>
      <c r="T102" s="3">
        <v>2.04</v>
      </c>
      <c r="U102" s="3">
        <v>2.7352941176470589</v>
      </c>
      <c r="V102" s="3">
        <v>3.55</v>
      </c>
      <c r="W102" s="3">
        <v>4.166666666666667</v>
      </c>
      <c r="X102" s="3">
        <v>2.6428571428571428</v>
      </c>
      <c r="Y102" s="3">
        <v>2.9444444444444446</v>
      </c>
      <c r="Z102" s="3">
        <v>0.83333333333333337</v>
      </c>
      <c r="AA102" s="3">
        <v>1.5777777777777777</v>
      </c>
      <c r="AB102" s="3">
        <v>1.6428571428571428</v>
      </c>
      <c r="AC102" s="3">
        <v>1.8571428571428572</v>
      </c>
      <c r="AD102" s="1">
        <v>20180331</v>
      </c>
      <c r="AE102" s="4">
        <v>2715.17</v>
      </c>
      <c r="AF102" s="4">
        <v>3077.49</v>
      </c>
      <c r="AG102" s="4">
        <v>3076.18</v>
      </c>
      <c r="AH102" s="4">
        <v>2918.6</v>
      </c>
      <c r="AI102" s="4">
        <v>3903.72</v>
      </c>
      <c r="AJ102" s="4">
        <v>3342.3</v>
      </c>
      <c r="AK102" s="4">
        <v>7111.39</v>
      </c>
      <c r="AL102" s="4">
        <v>10712.6</v>
      </c>
      <c r="AM102" s="4">
        <v>2618.5300000000002</v>
      </c>
      <c r="AN102" s="4">
        <v>2891.98</v>
      </c>
      <c r="AO102" s="4">
        <v>8556.84</v>
      </c>
      <c r="AP102" s="4">
        <v>2492.5300000000002</v>
      </c>
      <c r="AQ102" s="4">
        <v>2756.61</v>
      </c>
      <c r="AR102" s="4">
        <v>4852.3100000000004</v>
      </c>
      <c r="AS102" s="4">
        <v>4332.5200000000004</v>
      </c>
      <c r="AT102" s="4">
        <v>5740.89</v>
      </c>
      <c r="AU102" s="4">
        <v>2462.83</v>
      </c>
      <c r="AV102" s="4">
        <v>5923.79</v>
      </c>
      <c r="AW102" s="4">
        <v>2807.39</v>
      </c>
      <c r="AX102" s="4">
        <v>5125.21</v>
      </c>
      <c r="AY102" s="4">
        <v>1255.82</v>
      </c>
      <c r="AZ102" s="4">
        <v>4654.54</v>
      </c>
      <c r="BA102" s="4">
        <v>911.97</v>
      </c>
      <c r="BB102" s="4">
        <v>2671.57</v>
      </c>
      <c r="BC102" s="4">
        <v>3566.38</v>
      </c>
      <c r="BD102" s="4">
        <v>1807.9</v>
      </c>
      <c r="BE102" s="4">
        <v>4803.92</v>
      </c>
      <c r="BF102" s="4">
        <v>1355.22</v>
      </c>
    </row>
    <row r="103" spans="1:58" x14ac:dyDescent="0.15">
      <c r="A103" s="1">
        <v>20180430</v>
      </c>
      <c r="B103" s="3">
        <v>1.5263157894736843</v>
      </c>
      <c r="C103" s="3">
        <v>1.6190476190476191</v>
      </c>
      <c r="D103" s="3">
        <v>1.2444444444444445</v>
      </c>
      <c r="E103" s="3">
        <v>1.1538461538461537</v>
      </c>
      <c r="F103" s="3">
        <v>0.63157894736842102</v>
      </c>
      <c r="G103" s="3">
        <v>1.24</v>
      </c>
      <c r="H103" s="3">
        <v>0.8</v>
      </c>
      <c r="I103" s="3">
        <v>1.8</v>
      </c>
      <c r="J103" s="3">
        <v>1.4285714285714286</v>
      </c>
      <c r="K103" s="3">
        <v>1.1538461538461537</v>
      </c>
      <c r="L103" s="3">
        <v>3.0273972602739727</v>
      </c>
      <c r="M103" s="3">
        <v>1.1351351351351351</v>
      </c>
      <c r="N103" s="3">
        <v>1.7297297297297298</v>
      </c>
      <c r="O103" s="3">
        <v>1.0208333333333333</v>
      </c>
      <c r="P103" s="3">
        <v>1.5555555555555556</v>
      </c>
      <c r="Q103" s="3">
        <v>1.6</v>
      </c>
      <c r="R103" s="3">
        <v>0.44444444444444442</v>
      </c>
      <c r="S103" s="3">
        <v>1.1000000000000001</v>
      </c>
      <c r="T103" s="3">
        <v>1.1200000000000001</v>
      </c>
      <c r="U103" s="3">
        <v>1.6470588235294117</v>
      </c>
      <c r="V103" s="3">
        <v>1.25</v>
      </c>
      <c r="W103" s="3">
        <v>2.6428571428571428</v>
      </c>
      <c r="X103" s="3">
        <v>1.1904761904761905</v>
      </c>
      <c r="Y103" s="3">
        <v>2</v>
      </c>
      <c r="Z103" s="3">
        <v>1.5</v>
      </c>
      <c r="AA103" s="3">
        <v>0.97777777777777775</v>
      </c>
      <c r="AB103" s="3">
        <v>0.75</v>
      </c>
      <c r="AC103" s="3">
        <v>1.3714285714285714</v>
      </c>
      <c r="AD103" s="1">
        <v>20180430</v>
      </c>
      <c r="AE103" s="4">
        <v>2626.45</v>
      </c>
      <c r="AF103" s="4">
        <v>2932.38</v>
      </c>
      <c r="AG103" s="4">
        <v>2969.03</v>
      </c>
      <c r="AH103" s="4">
        <v>2916.37</v>
      </c>
      <c r="AI103" s="4">
        <v>3687.63</v>
      </c>
      <c r="AJ103" s="4">
        <v>3078.09</v>
      </c>
      <c r="AK103" s="4">
        <v>6713.14</v>
      </c>
      <c r="AL103" s="4">
        <v>10567.98</v>
      </c>
      <c r="AM103" s="4">
        <v>2514.5500000000002</v>
      </c>
      <c r="AN103" s="4">
        <v>2714.85</v>
      </c>
      <c r="AO103" s="4">
        <v>8566.2800000000007</v>
      </c>
      <c r="AP103" s="4">
        <v>2377.33</v>
      </c>
      <c r="AQ103" s="4">
        <v>2702.23</v>
      </c>
      <c r="AR103" s="4">
        <v>4572.67</v>
      </c>
      <c r="AS103" s="4">
        <v>4137.79</v>
      </c>
      <c r="AT103" s="4">
        <v>5504.92</v>
      </c>
      <c r="AU103" s="4">
        <v>2283.38</v>
      </c>
      <c r="AV103" s="4">
        <v>5591.34</v>
      </c>
      <c r="AW103" s="4">
        <v>2681.72</v>
      </c>
      <c r="AX103" s="4">
        <v>4885.51</v>
      </c>
      <c r="AY103" s="4">
        <v>1223.3900000000001</v>
      </c>
      <c r="AZ103" s="4">
        <v>4607.68</v>
      </c>
      <c r="BA103" s="4">
        <v>845.42</v>
      </c>
      <c r="BB103" s="4">
        <v>2545.61</v>
      </c>
      <c r="BC103" s="4">
        <v>3515.51</v>
      </c>
      <c r="BD103" s="4">
        <v>1738.2</v>
      </c>
      <c r="BE103" s="4">
        <v>4492.8599999999997</v>
      </c>
      <c r="BF103" s="4">
        <v>1303.3800000000001</v>
      </c>
    </row>
    <row r="104" spans="1:58" x14ac:dyDescent="0.15">
      <c r="A104" s="1">
        <v>20180531</v>
      </c>
      <c r="B104" s="3">
        <v>1.8947368421052631</v>
      </c>
      <c r="C104" s="3">
        <v>0.33333333333333331</v>
      </c>
      <c r="D104" s="3">
        <v>1.1111111111111112</v>
      </c>
      <c r="E104" s="3">
        <v>0.53846153846153844</v>
      </c>
      <c r="F104" s="3">
        <v>0.60526315789473684</v>
      </c>
      <c r="G104" s="3">
        <v>0.74</v>
      </c>
      <c r="H104" s="3">
        <v>2.4</v>
      </c>
      <c r="I104" s="3">
        <v>4.7</v>
      </c>
      <c r="J104" s="3">
        <v>3.7142857142857144</v>
      </c>
      <c r="K104" s="3">
        <v>2.5384615384615383</v>
      </c>
      <c r="L104" s="3">
        <v>2.547945205479452</v>
      </c>
      <c r="M104" s="3">
        <v>1.2702702702702702</v>
      </c>
      <c r="N104" s="3">
        <v>2.0810810810810811</v>
      </c>
      <c r="O104" s="3">
        <v>0.35416666666666669</v>
      </c>
      <c r="P104" s="3">
        <v>2.1481481481481484</v>
      </c>
      <c r="Q104" s="3">
        <v>4.2</v>
      </c>
      <c r="R104" s="3">
        <v>0</v>
      </c>
      <c r="S104" s="3">
        <v>0.7</v>
      </c>
      <c r="T104" s="3">
        <v>0.28000000000000003</v>
      </c>
      <c r="U104" s="3">
        <v>0.73529411764705888</v>
      </c>
      <c r="V104" s="3">
        <v>0.05</v>
      </c>
      <c r="W104" s="3">
        <v>1.1904761904761905</v>
      </c>
      <c r="X104" s="3">
        <v>0.83333333333333337</v>
      </c>
      <c r="Y104" s="3">
        <v>0.27777777777777779</v>
      </c>
      <c r="Z104" s="3">
        <v>0.33333333333333331</v>
      </c>
      <c r="AA104" s="3">
        <v>0.15555555555555556</v>
      </c>
      <c r="AB104" s="3">
        <v>1.2857142857142858</v>
      </c>
      <c r="AC104" s="3">
        <v>0.7142857142857143</v>
      </c>
      <c r="AD104" s="1">
        <v>20180531</v>
      </c>
      <c r="AE104" s="4">
        <v>2783.85</v>
      </c>
      <c r="AF104" s="4">
        <v>2892.32</v>
      </c>
      <c r="AG104" s="4">
        <v>3010.41</v>
      </c>
      <c r="AH104" s="4">
        <v>2700.33</v>
      </c>
      <c r="AI104" s="4">
        <v>3570.39</v>
      </c>
      <c r="AJ104" s="4">
        <v>2989.55</v>
      </c>
      <c r="AK104" s="4">
        <v>7038.55</v>
      </c>
      <c r="AL104" s="4">
        <v>12385.01</v>
      </c>
      <c r="AM104" s="4">
        <v>2622.13</v>
      </c>
      <c r="AN104" s="4">
        <v>2774.99</v>
      </c>
      <c r="AO104" s="4">
        <v>9132.1</v>
      </c>
      <c r="AP104" s="4">
        <v>2366</v>
      </c>
      <c r="AQ104" s="4">
        <v>2730.69</v>
      </c>
      <c r="AR104" s="4">
        <v>4338.58</v>
      </c>
      <c r="AS104" s="4">
        <v>4385.4799999999996</v>
      </c>
      <c r="AT104" s="4">
        <v>6322.98</v>
      </c>
      <c r="AU104" s="4">
        <v>2173.39</v>
      </c>
      <c r="AV104" s="4">
        <v>5356.87</v>
      </c>
      <c r="AW104" s="4">
        <v>2556.94</v>
      </c>
      <c r="AX104" s="4">
        <v>4598.12</v>
      </c>
      <c r="AY104" s="4">
        <v>1093.68</v>
      </c>
      <c r="AZ104" s="4">
        <v>4309.97</v>
      </c>
      <c r="BA104" s="4">
        <v>817.48</v>
      </c>
      <c r="BB104" s="4">
        <v>2429.83</v>
      </c>
      <c r="BC104" s="4">
        <v>3408.95</v>
      </c>
      <c r="BD104" s="4">
        <v>1701.47</v>
      </c>
      <c r="BE104" s="4">
        <v>4611.83</v>
      </c>
      <c r="BF104" s="4">
        <v>1247.07</v>
      </c>
    </row>
    <row r="105" spans="1:58" x14ac:dyDescent="0.15">
      <c r="A105" s="1">
        <v>20180630</v>
      </c>
      <c r="B105" s="3">
        <v>1.4375</v>
      </c>
      <c r="C105" s="3">
        <v>1.3636363636363635</v>
      </c>
      <c r="D105" s="3">
        <v>1.9347826086956521</v>
      </c>
      <c r="E105" s="3">
        <v>0.7142857142857143</v>
      </c>
      <c r="F105" s="3">
        <v>1.4878048780487805</v>
      </c>
      <c r="G105" s="3">
        <v>2.3333333333333335</v>
      </c>
      <c r="H105" s="3">
        <v>2</v>
      </c>
      <c r="I105" s="3">
        <v>2.2380952380952381</v>
      </c>
      <c r="J105" s="3">
        <v>3.2857142857142856</v>
      </c>
      <c r="K105" s="3">
        <v>1.2857142857142858</v>
      </c>
      <c r="L105" s="3">
        <v>2.1304347826086958</v>
      </c>
      <c r="M105" s="3">
        <v>1.4473684210526316</v>
      </c>
      <c r="N105" s="3">
        <v>1.6</v>
      </c>
      <c r="O105" s="3">
        <v>0.78260869565217395</v>
      </c>
      <c r="P105" s="3">
        <v>1.4230769230769231</v>
      </c>
      <c r="Q105" s="3">
        <v>2.6666666666666665</v>
      </c>
      <c r="R105" s="3">
        <v>1.4285714285714286</v>
      </c>
      <c r="S105" s="3">
        <v>1.4444444444444444</v>
      </c>
      <c r="T105" s="3">
        <v>1.25</v>
      </c>
      <c r="U105" s="3">
        <v>1.7105263157894737</v>
      </c>
      <c r="V105" s="3">
        <v>2.4</v>
      </c>
      <c r="W105" s="3">
        <v>2.4634146341463414</v>
      </c>
      <c r="X105" s="3">
        <v>1.8372093023255813</v>
      </c>
      <c r="Y105" s="3">
        <v>1.75</v>
      </c>
      <c r="Z105" s="3">
        <v>0.96</v>
      </c>
      <c r="AA105" s="3">
        <v>1.6666666666666667</v>
      </c>
      <c r="AB105" s="3">
        <v>1.7419354838709677</v>
      </c>
      <c r="AC105" s="3">
        <v>1.9333333333333333</v>
      </c>
      <c r="AD105" s="1">
        <v>20180630</v>
      </c>
      <c r="AE105" s="4">
        <v>2412.41</v>
      </c>
      <c r="AF105" s="4">
        <v>2748.45</v>
      </c>
      <c r="AG105" s="4">
        <v>2769.63</v>
      </c>
      <c r="AH105" s="4">
        <v>2632.04</v>
      </c>
      <c r="AI105" s="4">
        <v>3201.82</v>
      </c>
      <c r="AJ105" s="4">
        <v>2745.26</v>
      </c>
      <c r="AK105" s="4">
        <v>6759.04</v>
      </c>
      <c r="AL105" s="4">
        <v>11546.54</v>
      </c>
      <c r="AM105" s="4">
        <v>2317.31</v>
      </c>
      <c r="AN105" s="4">
        <v>2427.5700000000002</v>
      </c>
      <c r="AO105" s="4">
        <v>8326.76</v>
      </c>
      <c r="AP105" s="4">
        <v>2131.2399999999998</v>
      </c>
      <c r="AQ105" s="4">
        <v>2449</v>
      </c>
      <c r="AR105" s="4">
        <v>3984.69</v>
      </c>
      <c r="AS105" s="4">
        <v>3697.86</v>
      </c>
      <c r="AT105" s="4">
        <v>5881.85</v>
      </c>
      <c r="AU105" s="4">
        <v>1906.63</v>
      </c>
      <c r="AV105" s="4">
        <v>4883.55</v>
      </c>
      <c r="AW105" s="4">
        <v>2333.09</v>
      </c>
      <c r="AX105" s="4">
        <v>4042.77</v>
      </c>
      <c r="AY105" s="4">
        <v>1003.66</v>
      </c>
      <c r="AZ105" s="4">
        <v>3952.7</v>
      </c>
      <c r="BA105" s="4">
        <v>731.93</v>
      </c>
      <c r="BB105" s="4">
        <v>2038.9</v>
      </c>
      <c r="BC105" s="4">
        <v>3154.51</v>
      </c>
      <c r="BD105" s="4">
        <v>1568.78</v>
      </c>
      <c r="BE105" s="4">
        <v>4274.71</v>
      </c>
      <c r="BF105" s="4">
        <v>1123.1500000000001</v>
      </c>
    </row>
    <row r="106" spans="1:58" x14ac:dyDescent="0.15">
      <c r="A106" s="1">
        <v>20180731</v>
      </c>
      <c r="B106" s="3">
        <v>2.0625</v>
      </c>
      <c r="C106" s="3">
        <v>2.2727272727272729</v>
      </c>
      <c r="D106" s="3">
        <v>2.2173913043478262</v>
      </c>
      <c r="E106" s="3">
        <v>3.6428571428571428</v>
      </c>
      <c r="F106" s="3">
        <v>1.55</v>
      </c>
      <c r="G106" s="3">
        <v>1.2692307692307692</v>
      </c>
      <c r="H106" s="3">
        <v>1.3571428571428572</v>
      </c>
      <c r="I106" s="3">
        <v>1.8095238095238095</v>
      </c>
      <c r="J106" s="3">
        <v>1.8</v>
      </c>
      <c r="K106" s="3">
        <v>1.2857142857142858</v>
      </c>
      <c r="L106" s="3">
        <v>0.62318840579710144</v>
      </c>
      <c r="M106" s="3">
        <v>2.75</v>
      </c>
      <c r="N106" s="3">
        <v>1.8974358974358974</v>
      </c>
      <c r="O106" s="3">
        <v>2.3125</v>
      </c>
      <c r="P106" s="3">
        <v>1.4230769230769231</v>
      </c>
      <c r="Q106" s="3">
        <v>1.5</v>
      </c>
      <c r="R106" s="3">
        <v>1.5</v>
      </c>
      <c r="S106" s="3">
        <v>3.4444444444444446</v>
      </c>
      <c r="T106" s="3">
        <v>2.4347826086956523</v>
      </c>
      <c r="U106" s="3">
        <v>1.5135135135135136</v>
      </c>
      <c r="V106" s="3">
        <v>2.2105263157894739</v>
      </c>
      <c r="W106" s="3">
        <v>1.0731707317073171</v>
      </c>
      <c r="X106" s="3">
        <v>0.93181818181818177</v>
      </c>
      <c r="Y106" s="3">
        <v>1.1111111111111112</v>
      </c>
      <c r="Z106" s="3">
        <v>3.52</v>
      </c>
      <c r="AA106" s="3">
        <v>1.9130434782608696</v>
      </c>
      <c r="AB106" s="3">
        <v>1.7741935483870968</v>
      </c>
      <c r="AC106" s="3">
        <v>2.103448275862069</v>
      </c>
      <c r="AD106" s="1">
        <v>20180731</v>
      </c>
      <c r="AE106" s="4">
        <v>2428.9</v>
      </c>
      <c r="AF106" s="4">
        <v>2682.45</v>
      </c>
      <c r="AG106" s="4">
        <v>2828.93</v>
      </c>
      <c r="AH106" s="4">
        <v>2886.14</v>
      </c>
      <c r="AI106" s="4">
        <v>3173.16</v>
      </c>
      <c r="AJ106" s="4">
        <v>2731.23</v>
      </c>
      <c r="AK106" s="4">
        <v>6285.86</v>
      </c>
      <c r="AL106" s="4">
        <v>11315.77</v>
      </c>
      <c r="AM106" s="4">
        <v>2238.4899999999998</v>
      </c>
      <c r="AN106" s="4">
        <v>2374.85</v>
      </c>
      <c r="AO106" s="4">
        <v>7818.52</v>
      </c>
      <c r="AP106" s="4">
        <v>2187.52</v>
      </c>
      <c r="AQ106" s="4">
        <v>2404.73</v>
      </c>
      <c r="AR106" s="4">
        <v>3895.34</v>
      </c>
      <c r="AS106" s="4">
        <v>3647.89</v>
      </c>
      <c r="AT106" s="4">
        <v>5948.61</v>
      </c>
      <c r="AU106" s="4">
        <v>1942.88</v>
      </c>
      <c r="AV106" s="4">
        <v>5315.05</v>
      </c>
      <c r="AW106" s="4">
        <v>2445</v>
      </c>
      <c r="AX106" s="4">
        <v>3987.56</v>
      </c>
      <c r="AY106" s="4">
        <v>1050.5899999999999</v>
      </c>
      <c r="AZ106" s="4">
        <v>3895</v>
      </c>
      <c r="BA106" s="4">
        <v>712.29</v>
      </c>
      <c r="BB106" s="4">
        <v>2057.4699999999998</v>
      </c>
      <c r="BC106" s="4">
        <v>3286.19</v>
      </c>
      <c r="BD106" s="4">
        <v>1607.48</v>
      </c>
      <c r="BE106" s="4">
        <v>4101.4399999999996</v>
      </c>
      <c r="BF106" s="4">
        <v>1120.1300000000001</v>
      </c>
    </row>
    <row r="107" spans="1:58" x14ac:dyDescent="0.15">
      <c r="A107" s="1">
        <v>20180831</v>
      </c>
      <c r="B107" s="3">
        <v>1.0625</v>
      </c>
      <c r="C107" s="3">
        <v>1</v>
      </c>
      <c r="D107" s="3">
        <v>1.3478260869565217</v>
      </c>
      <c r="E107" s="3">
        <v>1.7142857142857142</v>
      </c>
      <c r="F107" s="3">
        <v>0.5</v>
      </c>
      <c r="G107" s="3">
        <v>1.3461538461538463</v>
      </c>
      <c r="H107" s="3">
        <v>0.35714285714285715</v>
      </c>
      <c r="I107" s="3">
        <v>1.1904761904761905</v>
      </c>
      <c r="J107" s="3">
        <v>0</v>
      </c>
      <c r="K107" s="3">
        <v>0.5</v>
      </c>
      <c r="L107" s="3">
        <v>0.89855072463768115</v>
      </c>
      <c r="M107" s="3">
        <v>1</v>
      </c>
      <c r="N107" s="3">
        <v>0.74358974358974361</v>
      </c>
      <c r="O107" s="3">
        <v>1.4583333333333333</v>
      </c>
      <c r="P107" s="3">
        <v>0.65384615384615385</v>
      </c>
      <c r="Q107" s="3">
        <v>0.66666666666666663</v>
      </c>
      <c r="R107" s="3">
        <v>0.33333333333333331</v>
      </c>
      <c r="S107" s="3">
        <v>1.2222222222222223</v>
      </c>
      <c r="T107" s="3">
        <v>0.73913043478260865</v>
      </c>
      <c r="U107" s="3">
        <v>0.94594594594594594</v>
      </c>
      <c r="V107" s="3">
        <v>1.5263157894736843</v>
      </c>
      <c r="W107" s="3">
        <v>1.2439024390243902</v>
      </c>
      <c r="X107" s="3">
        <v>0.47727272727272729</v>
      </c>
      <c r="Y107" s="3">
        <v>1.2222222222222223</v>
      </c>
      <c r="Z107" s="3">
        <v>3</v>
      </c>
      <c r="AA107" s="3">
        <v>0.86956521739130432</v>
      </c>
      <c r="AB107" s="3">
        <v>1.032258064516129</v>
      </c>
      <c r="AC107" s="3">
        <v>0.93103448275862066</v>
      </c>
      <c r="AD107" s="1">
        <v>20180831</v>
      </c>
      <c r="AE107" s="4">
        <v>2215.64</v>
      </c>
      <c r="AF107" s="4">
        <v>2615.36</v>
      </c>
      <c r="AG107" s="4">
        <v>2638.59</v>
      </c>
      <c r="AH107" s="4">
        <v>2687.91</v>
      </c>
      <c r="AI107" s="4">
        <v>2840.45</v>
      </c>
      <c r="AJ107" s="4">
        <v>2519.96</v>
      </c>
      <c r="AK107" s="4">
        <v>5522.44</v>
      </c>
      <c r="AL107" s="4">
        <v>10089.51</v>
      </c>
      <c r="AM107" s="4">
        <v>1995.21</v>
      </c>
      <c r="AN107" s="4">
        <v>2164.0100000000002</v>
      </c>
      <c r="AO107" s="4">
        <v>7187.46</v>
      </c>
      <c r="AP107" s="4">
        <v>2003.78</v>
      </c>
      <c r="AQ107" s="4">
        <v>2227.41</v>
      </c>
      <c r="AR107" s="4">
        <v>3702.2</v>
      </c>
      <c r="AS107" s="4">
        <v>3398.65</v>
      </c>
      <c r="AT107" s="4">
        <v>5326.39</v>
      </c>
      <c r="AU107" s="4">
        <v>1786.14</v>
      </c>
      <c r="AV107" s="4">
        <v>4954.28</v>
      </c>
      <c r="AW107" s="4">
        <v>2294.3000000000002</v>
      </c>
      <c r="AX107" s="4">
        <v>3642.31</v>
      </c>
      <c r="AY107" s="4">
        <v>987.18</v>
      </c>
      <c r="AZ107" s="4">
        <v>3773.47</v>
      </c>
      <c r="BA107" s="4">
        <v>636.28</v>
      </c>
      <c r="BB107" s="4">
        <v>2063.3000000000002</v>
      </c>
      <c r="BC107" s="4">
        <v>3253.98</v>
      </c>
      <c r="BD107" s="4">
        <v>1561.18</v>
      </c>
      <c r="BE107" s="4">
        <v>3757.9</v>
      </c>
      <c r="BF107" s="4">
        <v>1031.8399999999999</v>
      </c>
    </row>
    <row r="108" spans="1:58" x14ac:dyDescent="0.15">
      <c r="A108" s="1">
        <v>20180930</v>
      </c>
      <c r="B108" s="3">
        <v>2.375</v>
      </c>
      <c r="C108" s="3">
        <v>3.0454545454545454</v>
      </c>
      <c r="D108" s="3">
        <v>2.652173913043478</v>
      </c>
      <c r="E108" s="3">
        <v>3.8571428571428572</v>
      </c>
      <c r="F108" s="3">
        <v>2.6153846153846154</v>
      </c>
      <c r="G108" s="3">
        <v>1.6346153846153846</v>
      </c>
      <c r="H108" s="3">
        <v>1.8571428571428572</v>
      </c>
      <c r="I108" s="3">
        <v>4</v>
      </c>
      <c r="J108" s="3">
        <v>1.6</v>
      </c>
      <c r="K108" s="3">
        <v>2.2142857142857144</v>
      </c>
      <c r="L108" s="3">
        <v>2.6714285714285713</v>
      </c>
      <c r="M108" s="3">
        <v>2.25</v>
      </c>
      <c r="N108" s="3">
        <v>3.358974358974359</v>
      </c>
      <c r="O108" s="3">
        <v>1.75</v>
      </c>
      <c r="P108" s="3">
        <v>2.2692307692307692</v>
      </c>
      <c r="Q108" s="3">
        <v>2.6666666666666665</v>
      </c>
      <c r="R108" s="3">
        <v>1.6666666666666667</v>
      </c>
      <c r="S108" s="3">
        <v>3.5555555555555554</v>
      </c>
      <c r="T108" s="3">
        <v>2.652173913043478</v>
      </c>
      <c r="U108" s="3">
        <v>2.5405405405405403</v>
      </c>
      <c r="V108" s="3">
        <v>1.5789473684210527</v>
      </c>
      <c r="W108" s="3">
        <v>1.6341463414634145</v>
      </c>
      <c r="X108" s="3">
        <v>1.75</v>
      </c>
      <c r="Y108" s="3">
        <v>1.8333333333333333</v>
      </c>
      <c r="Z108" s="3">
        <v>4.5599999999999996</v>
      </c>
      <c r="AA108" s="3">
        <v>2.7608695652173911</v>
      </c>
      <c r="AB108" s="3">
        <v>2.903225806451613</v>
      </c>
      <c r="AC108" s="3">
        <v>2.1379310344827585</v>
      </c>
      <c r="AD108" s="1">
        <v>20180930</v>
      </c>
      <c r="AE108" s="4">
        <v>2275.98</v>
      </c>
      <c r="AF108" s="4">
        <v>2813.21</v>
      </c>
      <c r="AG108" s="4">
        <v>2616.27</v>
      </c>
      <c r="AH108" s="4">
        <v>2688.32</v>
      </c>
      <c r="AI108" s="4">
        <v>2844.65</v>
      </c>
      <c r="AJ108" s="4">
        <v>2348.7399999999998</v>
      </c>
      <c r="AK108" s="4">
        <v>5576.98</v>
      </c>
      <c r="AL108" s="4">
        <v>10935.33</v>
      </c>
      <c r="AM108" s="4">
        <v>1966.87</v>
      </c>
      <c r="AN108" s="4">
        <v>2120.0100000000002</v>
      </c>
      <c r="AO108" s="4">
        <v>7121.97</v>
      </c>
      <c r="AP108" s="4">
        <v>2042.07</v>
      </c>
      <c r="AQ108" s="4">
        <v>2275.48</v>
      </c>
      <c r="AR108" s="4">
        <v>3695.91</v>
      </c>
      <c r="AS108" s="4">
        <v>3409.88</v>
      </c>
      <c r="AT108" s="4">
        <v>5467.55</v>
      </c>
      <c r="AU108" s="4">
        <v>1745.85</v>
      </c>
      <c r="AV108" s="4">
        <v>4799.5200000000004</v>
      </c>
      <c r="AW108" s="4">
        <v>2307.2399999999998</v>
      </c>
      <c r="AX108" s="4">
        <v>3734.26</v>
      </c>
      <c r="AY108" s="4">
        <v>1021.93</v>
      </c>
      <c r="AZ108" s="4">
        <v>3669.06</v>
      </c>
      <c r="BA108" s="4">
        <v>627.15</v>
      </c>
      <c r="BB108" s="4">
        <v>2002.33</v>
      </c>
      <c r="BC108" s="4">
        <v>3437</v>
      </c>
      <c r="BD108" s="4">
        <v>1640.56</v>
      </c>
      <c r="BE108" s="4">
        <v>3870.83</v>
      </c>
      <c r="BF108" s="4">
        <v>1035.97</v>
      </c>
    </row>
    <row r="109" spans="1:58" x14ac:dyDescent="0.15">
      <c r="A109" s="1">
        <v>20181031</v>
      </c>
      <c r="B109" s="3">
        <v>2.25</v>
      </c>
      <c r="C109" s="3">
        <v>2.3636363636363638</v>
      </c>
      <c r="D109" s="3">
        <v>1.8695652173913044</v>
      </c>
      <c r="E109" s="3">
        <v>2.6428571428571428</v>
      </c>
      <c r="F109" s="3">
        <v>2.641025641025641</v>
      </c>
      <c r="G109" s="3">
        <v>1.9615384615384615</v>
      </c>
      <c r="H109" s="3">
        <v>1.3571428571428572</v>
      </c>
      <c r="I109" s="3">
        <v>0.66666666666666663</v>
      </c>
      <c r="J109" s="3">
        <v>1.4</v>
      </c>
      <c r="K109" s="3">
        <v>1.2857142857142858</v>
      </c>
      <c r="L109" s="3">
        <v>1.8714285714285714</v>
      </c>
      <c r="M109" s="3">
        <v>2.4500000000000002</v>
      </c>
      <c r="N109" s="3">
        <v>2.3076923076923075</v>
      </c>
      <c r="O109" s="3">
        <v>2.6875</v>
      </c>
      <c r="P109" s="3">
        <v>1.8846153846153846</v>
      </c>
      <c r="Q109" s="3">
        <v>1.3333333333333333</v>
      </c>
      <c r="R109" s="3">
        <v>2.3333333333333335</v>
      </c>
      <c r="S109" s="3">
        <v>1.7777777777777777</v>
      </c>
      <c r="T109" s="3">
        <v>2.3043478260869565</v>
      </c>
      <c r="U109" s="3">
        <v>2.7297297297297298</v>
      </c>
      <c r="V109" s="3">
        <v>2.0526315789473686</v>
      </c>
      <c r="W109" s="3">
        <v>1.7317073170731707</v>
      </c>
      <c r="X109" s="3">
        <v>2.6363636363636362</v>
      </c>
      <c r="Y109" s="3">
        <v>2</v>
      </c>
      <c r="Z109" s="3">
        <v>4.12</v>
      </c>
      <c r="AA109" s="3">
        <v>3.5652173913043477</v>
      </c>
      <c r="AB109" s="3">
        <v>1.967741935483871</v>
      </c>
      <c r="AC109" s="3">
        <v>2.6896551724137931</v>
      </c>
      <c r="AD109" s="1">
        <v>20181031</v>
      </c>
      <c r="AE109" s="4">
        <v>2160.62</v>
      </c>
      <c r="AF109" s="4">
        <v>2633.18</v>
      </c>
      <c r="AG109" s="4">
        <v>2297.36</v>
      </c>
      <c r="AH109" s="4">
        <v>2555.6</v>
      </c>
      <c r="AI109" s="4">
        <v>2561.92</v>
      </c>
      <c r="AJ109" s="4">
        <v>2068.2399999999998</v>
      </c>
      <c r="AK109" s="4">
        <v>5018.57</v>
      </c>
      <c r="AL109" s="4">
        <v>8546.0300000000007</v>
      </c>
      <c r="AM109" s="4">
        <v>1761.6</v>
      </c>
      <c r="AN109" s="4">
        <v>1859.55</v>
      </c>
      <c r="AO109" s="4">
        <v>6225.91</v>
      </c>
      <c r="AP109" s="4">
        <v>1854.59</v>
      </c>
      <c r="AQ109" s="4">
        <v>2062.41</v>
      </c>
      <c r="AR109" s="4">
        <v>3517.32</v>
      </c>
      <c r="AS109" s="4">
        <v>3019.61</v>
      </c>
      <c r="AT109" s="4">
        <v>4621.05</v>
      </c>
      <c r="AU109" s="4">
        <v>1580.42</v>
      </c>
      <c r="AV109" s="4">
        <v>4328</v>
      </c>
      <c r="AW109" s="4">
        <v>2139.17</v>
      </c>
      <c r="AX109" s="4">
        <v>3369.93</v>
      </c>
      <c r="AY109" s="4">
        <v>906.86</v>
      </c>
      <c r="AZ109" s="4">
        <v>3208.72</v>
      </c>
      <c r="BA109" s="4">
        <v>561.83000000000004</v>
      </c>
      <c r="BB109" s="4">
        <v>1766.29</v>
      </c>
      <c r="BC109" s="4">
        <v>3409.57</v>
      </c>
      <c r="BD109" s="4">
        <v>1599.65</v>
      </c>
      <c r="BE109" s="4">
        <v>3362.21</v>
      </c>
      <c r="BF109" s="4">
        <v>936.3</v>
      </c>
    </row>
    <row r="110" spans="1:58" x14ac:dyDescent="0.15">
      <c r="A110" s="1">
        <v>20181130</v>
      </c>
      <c r="B110" s="3">
        <v>2.5625</v>
      </c>
      <c r="C110" s="3">
        <v>0.72727272727272729</v>
      </c>
      <c r="D110" s="3">
        <v>1.2173913043478262</v>
      </c>
      <c r="E110" s="3">
        <v>0.35714285714285715</v>
      </c>
      <c r="F110" s="3">
        <v>1.4871794871794872</v>
      </c>
      <c r="G110" s="3">
        <v>1.3269230769230769</v>
      </c>
      <c r="H110" s="3">
        <v>0.6428571428571429</v>
      </c>
      <c r="I110" s="3">
        <v>2.4761904761904763</v>
      </c>
      <c r="J110" s="3">
        <v>1</v>
      </c>
      <c r="K110" s="3">
        <v>1.0714285714285714</v>
      </c>
      <c r="L110" s="3">
        <v>1.8857142857142857</v>
      </c>
      <c r="M110" s="3">
        <v>1.2749999999999999</v>
      </c>
      <c r="N110" s="3">
        <v>1.7692307692307692</v>
      </c>
      <c r="O110" s="3">
        <v>1.7083333333333333</v>
      </c>
      <c r="P110" s="3">
        <v>0.76923076923076927</v>
      </c>
      <c r="Q110" s="3">
        <v>1.8333333333333333</v>
      </c>
      <c r="R110" s="3">
        <v>1.6666666666666667</v>
      </c>
      <c r="S110" s="3">
        <v>1.1111111111111112</v>
      </c>
      <c r="T110" s="3">
        <v>1.0434782608695652</v>
      </c>
      <c r="U110" s="3">
        <v>2.8918918918918921</v>
      </c>
      <c r="V110" s="3">
        <v>2</v>
      </c>
      <c r="W110" s="3">
        <v>1.024390243902439</v>
      </c>
      <c r="X110" s="3">
        <v>1.6363636363636365</v>
      </c>
      <c r="Y110" s="3">
        <v>1.0555555555555556</v>
      </c>
      <c r="Z110" s="3">
        <v>1.76</v>
      </c>
      <c r="AA110" s="3">
        <v>2.3913043478260869</v>
      </c>
      <c r="AB110" s="3">
        <v>1.2903225806451613</v>
      </c>
      <c r="AC110" s="3">
        <v>1.5172413793103448</v>
      </c>
      <c r="AD110" s="1">
        <v>20181130</v>
      </c>
      <c r="AE110" s="4">
        <v>2288.41</v>
      </c>
      <c r="AF110" s="4">
        <v>2481.34</v>
      </c>
      <c r="AG110" s="4">
        <v>2290.16</v>
      </c>
      <c r="AH110" s="4">
        <v>2254.38</v>
      </c>
      <c r="AI110" s="4">
        <v>2560.0700000000002</v>
      </c>
      <c r="AJ110" s="4">
        <v>2137.52</v>
      </c>
      <c r="AK110" s="4">
        <v>5130.72</v>
      </c>
      <c r="AL110" s="4">
        <v>9000.58</v>
      </c>
      <c r="AM110" s="4">
        <v>1853.69</v>
      </c>
      <c r="AN110" s="4">
        <v>1952.44</v>
      </c>
      <c r="AO110" s="4">
        <v>6556.07</v>
      </c>
      <c r="AP110" s="4">
        <v>1892.41</v>
      </c>
      <c r="AQ110" s="4">
        <v>2113.6</v>
      </c>
      <c r="AR110" s="4">
        <v>3692.11</v>
      </c>
      <c r="AS110" s="4">
        <v>3115.52</v>
      </c>
      <c r="AT110" s="4">
        <v>4821.6499999999996</v>
      </c>
      <c r="AU110" s="4">
        <v>1757.67</v>
      </c>
      <c r="AV110" s="4">
        <v>4411.92</v>
      </c>
      <c r="AW110" s="4">
        <v>2194.9899999999998</v>
      </c>
      <c r="AX110" s="4">
        <v>3599.02</v>
      </c>
      <c r="AY110" s="4">
        <v>941.13</v>
      </c>
      <c r="AZ110" s="4">
        <v>3352.16</v>
      </c>
      <c r="BA110" s="4">
        <v>586.4</v>
      </c>
      <c r="BB110" s="4">
        <v>1890.87</v>
      </c>
      <c r="BC110" s="4">
        <v>3291</v>
      </c>
      <c r="BD110" s="4">
        <v>1610.17</v>
      </c>
      <c r="BE110" s="4">
        <v>3462.71</v>
      </c>
      <c r="BF110" s="4">
        <v>979.63</v>
      </c>
    </row>
    <row r="111" spans="1:58" x14ac:dyDescent="0.15">
      <c r="A111" s="1">
        <v>20181231</v>
      </c>
      <c r="B111" s="3">
        <v>2.25</v>
      </c>
      <c r="C111" s="3">
        <v>0.1</v>
      </c>
      <c r="D111" s="3">
        <v>0.80434782608695654</v>
      </c>
      <c r="E111" s="3">
        <v>0.36842105263157893</v>
      </c>
      <c r="F111" s="3">
        <v>0.84210526315789469</v>
      </c>
      <c r="G111" s="3">
        <v>1.0784313725490196</v>
      </c>
      <c r="H111" s="3">
        <v>1</v>
      </c>
      <c r="I111" s="3">
        <v>1.7826086956521738</v>
      </c>
      <c r="J111" s="3">
        <v>1.2</v>
      </c>
      <c r="K111" s="3">
        <v>0.53333333333333333</v>
      </c>
      <c r="L111" s="3">
        <v>0.84931506849315064</v>
      </c>
      <c r="M111" s="3">
        <v>2</v>
      </c>
      <c r="N111" s="3">
        <v>0.87179487179487181</v>
      </c>
      <c r="O111" s="3">
        <v>1.2826086956521738</v>
      </c>
      <c r="P111" s="3">
        <v>1.2592592592592593</v>
      </c>
      <c r="Q111" s="3">
        <v>1.3333333333333333</v>
      </c>
      <c r="R111" s="3">
        <v>0.16666666666666666</v>
      </c>
      <c r="S111" s="3">
        <v>0.63636363636363635</v>
      </c>
      <c r="T111" s="3">
        <v>1.0434782608695652</v>
      </c>
      <c r="U111" s="3">
        <v>1.7142857142857142</v>
      </c>
      <c r="V111" s="3">
        <v>0.77777777777777779</v>
      </c>
      <c r="W111" s="3">
        <v>0.5641025641025641</v>
      </c>
      <c r="X111" s="3">
        <v>1.5365853658536586</v>
      </c>
      <c r="Y111" s="3">
        <v>1.75</v>
      </c>
      <c r="Z111" s="3">
        <v>1.04</v>
      </c>
      <c r="AA111" s="3">
        <v>1.0416666666666667</v>
      </c>
      <c r="AB111" s="3">
        <v>1.7</v>
      </c>
      <c r="AC111" s="3">
        <v>0.93103448275862066</v>
      </c>
      <c r="AD111" s="1">
        <v>20181231</v>
      </c>
      <c r="AE111" s="4">
        <v>2274.4299999999998</v>
      </c>
      <c r="AF111" s="4">
        <v>2306</v>
      </c>
      <c r="AG111" s="4">
        <v>2176.37</v>
      </c>
      <c r="AH111" s="4">
        <v>2178.37</v>
      </c>
      <c r="AI111" s="4">
        <v>2444.61</v>
      </c>
      <c r="AJ111" s="4">
        <v>2002.67</v>
      </c>
      <c r="AK111" s="4">
        <v>4955.5200000000004</v>
      </c>
      <c r="AL111" s="4">
        <v>8998.61</v>
      </c>
      <c r="AM111" s="4">
        <v>1792.37</v>
      </c>
      <c r="AN111" s="4">
        <v>1887.35</v>
      </c>
      <c r="AO111" s="4">
        <v>5840.92</v>
      </c>
      <c r="AP111" s="4">
        <v>1884.67</v>
      </c>
      <c r="AQ111" s="4">
        <v>2030.54</v>
      </c>
      <c r="AR111" s="4">
        <v>3496.73</v>
      </c>
      <c r="AS111" s="4">
        <v>2978.84</v>
      </c>
      <c r="AT111" s="4">
        <v>4824.46</v>
      </c>
      <c r="AU111" s="4">
        <v>1681.36</v>
      </c>
      <c r="AV111" s="4">
        <v>4183.6899999999996</v>
      </c>
      <c r="AW111" s="4">
        <v>2134.25</v>
      </c>
      <c r="AX111" s="4">
        <v>3501.09</v>
      </c>
      <c r="AY111" s="4">
        <v>885.62</v>
      </c>
      <c r="AZ111" s="4">
        <v>3155.42</v>
      </c>
      <c r="BA111" s="4">
        <v>561.17999999999995</v>
      </c>
      <c r="BB111" s="4">
        <v>1921.98</v>
      </c>
      <c r="BC111" s="4">
        <v>3108.23</v>
      </c>
      <c r="BD111" s="4">
        <v>1471.12</v>
      </c>
      <c r="BE111" s="4">
        <v>3415.07</v>
      </c>
      <c r="BF111" s="4">
        <v>946.28</v>
      </c>
    </row>
    <row r="112" spans="1:58" x14ac:dyDescent="0.15">
      <c r="A112" s="1">
        <v>20190131</v>
      </c>
      <c r="B112" s="3">
        <v>1.5</v>
      </c>
      <c r="C112" s="3">
        <v>1.05</v>
      </c>
      <c r="D112" s="3">
        <v>1.5</v>
      </c>
      <c r="E112" s="3">
        <v>1.4736842105263157</v>
      </c>
      <c r="F112" s="3">
        <v>0.81578947368421051</v>
      </c>
      <c r="G112" s="3">
        <v>1.4705882352941178</v>
      </c>
      <c r="H112" s="3">
        <v>2.8571428571428572</v>
      </c>
      <c r="I112" s="3">
        <v>2.8695652173913042</v>
      </c>
      <c r="J112" s="3">
        <v>1.2</v>
      </c>
      <c r="K112" s="3">
        <v>1.4</v>
      </c>
      <c r="L112" s="3">
        <v>1.0684931506849316</v>
      </c>
      <c r="M112" s="3">
        <v>1.3714285714285714</v>
      </c>
      <c r="N112" s="3">
        <v>1.8205128205128205</v>
      </c>
      <c r="O112" s="3">
        <v>2.0652173913043477</v>
      </c>
      <c r="P112" s="3">
        <v>0.77777777777777779</v>
      </c>
      <c r="Q112" s="3">
        <v>0.5</v>
      </c>
      <c r="R112" s="3">
        <v>0</v>
      </c>
      <c r="S112" s="3">
        <v>3.1818181818181817</v>
      </c>
      <c r="T112" s="3">
        <v>1</v>
      </c>
      <c r="U112" s="3">
        <v>1.8857142857142857</v>
      </c>
      <c r="V112" s="3">
        <v>0.94444444444444442</v>
      </c>
      <c r="W112" s="3">
        <v>1.2051282051282051</v>
      </c>
      <c r="X112" s="3">
        <v>1.0731707317073171</v>
      </c>
      <c r="Y112" s="3">
        <v>0.45</v>
      </c>
      <c r="Z112" s="3">
        <v>4.08</v>
      </c>
      <c r="AA112" s="3">
        <v>1.5</v>
      </c>
      <c r="AB112" s="3">
        <v>1.3666666666666667</v>
      </c>
      <c r="AC112" s="3">
        <v>1.3666666666666667</v>
      </c>
      <c r="AD112" s="1">
        <v>20190131</v>
      </c>
      <c r="AE112" s="4">
        <v>2354.58</v>
      </c>
      <c r="AF112" s="4">
        <v>2399.92</v>
      </c>
      <c r="AG112" s="4">
        <v>2185.52</v>
      </c>
      <c r="AH112" s="4">
        <v>2261.23</v>
      </c>
      <c r="AI112" s="4">
        <v>2394.46</v>
      </c>
      <c r="AJ112" s="4">
        <v>2037.85</v>
      </c>
      <c r="AK112" s="4">
        <v>5602.83</v>
      </c>
      <c r="AL112" s="4">
        <v>9873.1</v>
      </c>
      <c r="AM112" s="4">
        <v>1752.55</v>
      </c>
      <c r="AN112" s="4">
        <v>1845.52</v>
      </c>
      <c r="AO112" s="4">
        <v>5692.64</v>
      </c>
      <c r="AP112" s="4">
        <v>1820.97</v>
      </c>
      <c r="AQ112" s="4">
        <v>2052.14</v>
      </c>
      <c r="AR112" s="4">
        <v>3632.81</v>
      </c>
      <c r="AS112" s="4">
        <v>2988.26</v>
      </c>
      <c r="AT112" s="4">
        <v>4504.3500000000004</v>
      </c>
      <c r="AU112" s="4">
        <v>1609.54</v>
      </c>
      <c r="AV112" s="4">
        <v>4358.09</v>
      </c>
      <c r="AW112" s="4">
        <v>2101.67</v>
      </c>
      <c r="AX112" s="4">
        <v>3650.37</v>
      </c>
      <c r="AY112" s="4">
        <v>903.1</v>
      </c>
      <c r="AZ112" s="4">
        <v>3183.99</v>
      </c>
      <c r="BA112" s="4">
        <v>539.35</v>
      </c>
      <c r="BB112" s="4">
        <v>1896.05</v>
      </c>
      <c r="BC112" s="4">
        <v>3364.49</v>
      </c>
      <c r="BD112" s="4">
        <v>1600.68</v>
      </c>
      <c r="BE112" s="4">
        <v>3396.25</v>
      </c>
      <c r="BF112" s="4">
        <v>953.05</v>
      </c>
    </row>
    <row r="113" spans="1:58" x14ac:dyDescent="0.15">
      <c r="A113" s="1">
        <v>20190228</v>
      </c>
      <c r="B113" s="3">
        <v>3.875</v>
      </c>
      <c r="C113" s="3">
        <v>4.75</v>
      </c>
      <c r="D113" s="3">
        <v>4.6739130434782608</v>
      </c>
      <c r="E113" s="3">
        <v>5</v>
      </c>
      <c r="F113" s="3">
        <v>4.4473684210526319</v>
      </c>
      <c r="G113" s="3">
        <v>4.2352941176470589</v>
      </c>
      <c r="H113" s="3">
        <v>4.2857142857142856</v>
      </c>
      <c r="I113" s="3">
        <v>4.4347826086956523</v>
      </c>
      <c r="J113" s="3">
        <v>5</v>
      </c>
      <c r="K113" s="3">
        <v>3.9333333333333331</v>
      </c>
      <c r="L113" s="3">
        <v>4.6438356164383565</v>
      </c>
      <c r="M113" s="3">
        <v>4.5142857142857142</v>
      </c>
      <c r="N113" s="3">
        <v>4.5641025641025639</v>
      </c>
      <c r="O113" s="3">
        <v>4.6739130434782608</v>
      </c>
      <c r="P113" s="3">
        <v>4.7037037037037033</v>
      </c>
      <c r="Q113" s="3">
        <v>4.666666666666667</v>
      </c>
      <c r="R113" s="3">
        <v>4.666666666666667</v>
      </c>
      <c r="S113" s="3">
        <v>4.8181818181818183</v>
      </c>
      <c r="T113" s="3">
        <v>4.8260869565217392</v>
      </c>
      <c r="U113" s="3">
        <v>4.0285714285714285</v>
      </c>
      <c r="V113" s="3">
        <v>4.5555555555555554</v>
      </c>
      <c r="W113" s="3">
        <v>4.3076923076923075</v>
      </c>
      <c r="X113" s="3">
        <v>4.5609756097560972</v>
      </c>
      <c r="Y113" s="3">
        <v>4.3</v>
      </c>
      <c r="Z113" s="3">
        <v>4.92</v>
      </c>
      <c r="AA113" s="3">
        <v>4.208333333333333</v>
      </c>
      <c r="AB113" s="3">
        <v>4.3</v>
      </c>
      <c r="AC113" s="3">
        <v>4.7666666666666666</v>
      </c>
      <c r="AD113" s="1">
        <v>20190228</v>
      </c>
      <c r="AE113" s="4">
        <v>2872.05</v>
      </c>
      <c r="AF113" s="4">
        <v>2728.19</v>
      </c>
      <c r="AG113" s="4">
        <v>2577.41</v>
      </c>
      <c r="AH113" s="4">
        <v>2600.85</v>
      </c>
      <c r="AI113" s="4">
        <v>2938.24</v>
      </c>
      <c r="AJ113" s="4">
        <v>2624.15</v>
      </c>
      <c r="AK113" s="4">
        <v>6181.17</v>
      </c>
      <c r="AL113" s="4">
        <v>11117.12</v>
      </c>
      <c r="AM113" s="4">
        <v>2031.76</v>
      </c>
      <c r="AN113" s="4">
        <v>2199.41</v>
      </c>
      <c r="AO113" s="4">
        <v>6916.44</v>
      </c>
      <c r="AP113" s="4">
        <v>2097.75</v>
      </c>
      <c r="AQ113" s="4">
        <v>2366.88</v>
      </c>
      <c r="AR113" s="4">
        <v>4130.16</v>
      </c>
      <c r="AS113" s="4">
        <v>3516.13</v>
      </c>
      <c r="AT113" s="4">
        <v>5296.91</v>
      </c>
      <c r="AU113" s="4">
        <v>1979.11</v>
      </c>
      <c r="AV113" s="4">
        <v>5049.88</v>
      </c>
      <c r="AW113" s="4">
        <v>2404.29</v>
      </c>
      <c r="AX113" s="4">
        <v>4273.76</v>
      </c>
      <c r="AY113" s="4">
        <v>1103.94</v>
      </c>
      <c r="AZ113" s="4">
        <v>4074.93</v>
      </c>
      <c r="BA113" s="4">
        <v>677.75</v>
      </c>
      <c r="BB113" s="4">
        <v>2424.4</v>
      </c>
      <c r="BC113" s="4">
        <v>3622.47</v>
      </c>
      <c r="BD113" s="4">
        <v>1955.22</v>
      </c>
      <c r="BE113" s="4">
        <v>3929.55</v>
      </c>
      <c r="BF113" s="4">
        <v>1136.08</v>
      </c>
    </row>
    <row r="114" spans="1:58" x14ac:dyDescent="0.15">
      <c r="A114" s="1">
        <v>20190331</v>
      </c>
      <c r="B114" s="3">
        <v>3.8125</v>
      </c>
      <c r="C114" s="3">
        <v>3.85</v>
      </c>
      <c r="D114" s="3">
        <v>3.5652173913043477</v>
      </c>
      <c r="E114" s="3">
        <v>3</v>
      </c>
      <c r="F114" s="3">
        <v>2.8157894736842106</v>
      </c>
      <c r="G114" s="3">
        <v>3.9411764705882355</v>
      </c>
      <c r="H114" s="3">
        <v>4</v>
      </c>
      <c r="I114" s="3">
        <v>4.7826086956521738</v>
      </c>
      <c r="J114" s="3">
        <v>4.5999999999999996</v>
      </c>
      <c r="K114" s="3">
        <v>4</v>
      </c>
      <c r="L114" s="3">
        <v>4.1780821917808222</v>
      </c>
      <c r="M114" s="3">
        <v>3.4857142857142858</v>
      </c>
      <c r="N114" s="3">
        <v>4.2820512820512819</v>
      </c>
      <c r="O114" s="3">
        <v>4.2173913043478262</v>
      </c>
      <c r="P114" s="3">
        <v>3.925925925925926</v>
      </c>
      <c r="Q114" s="3">
        <v>4.833333333333333</v>
      </c>
      <c r="R114" s="3">
        <v>3.5</v>
      </c>
      <c r="S114" s="3">
        <v>4</v>
      </c>
      <c r="T114" s="3">
        <v>3.4347826086956523</v>
      </c>
      <c r="U114" s="3">
        <v>3.2285714285714286</v>
      </c>
      <c r="V114" s="3">
        <v>4.2777777777777777</v>
      </c>
      <c r="W114" s="3">
        <v>3.7948717948717947</v>
      </c>
      <c r="X114" s="3">
        <v>3.1219512195121952</v>
      </c>
      <c r="Y114" s="3">
        <v>3.1</v>
      </c>
      <c r="Z114" s="3">
        <v>3.72</v>
      </c>
      <c r="AA114" s="3">
        <v>4.4375</v>
      </c>
      <c r="AB114" s="3">
        <v>3.0333333333333332</v>
      </c>
      <c r="AC114" s="3">
        <v>3.8333333333333335</v>
      </c>
      <c r="AD114" s="1">
        <v>20190331</v>
      </c>
      <c r="AE114" s="4">
        <v>3375.8</v>
      </c>
      <c r="AF114" s="4">
        <v>2806.75</v>
      </c>
      <c r="AG114" s="4">
        <v>2825.11</v>
      </c>
      <c r="AH114" s="4">
        <v>2635</v>
      </c>
      <c r="AI114" s="4">
        <v>3026.6</v>
      </c>
      <c r="AJ114" s="4">
        <v>2824.98</v>
      </c>
      <c r="AK114" s="4">
        <v>6660.91</v>
      </c>
      <c r="AL114" s="4">
        <v>12920.15</v>
      </c>
      <c r="AM114" s="4">
        <v>2252.39</v>
      </c>
      <c r="AN114" s="4">
        <v>2507.86</v>
      </c>
      <c r="AO114" s="4">
        <v>7679.08</v>
      </c>
      <c r="AP114" s="4">
        <v>2220.11</v>
      </c>
      <c r="AQ114" s="4">
        <v>2547.8200000000002</v>
      </c>
      <c r="AR114" s="4">
        <v>4619.8900000000003</v>
      </c>
      <c r="AS114" s="4">
        <v>3803.15</v>
      </c>
      <c r="AT114" s="4">
        <v>5954.63</v>
      </c>
      <c r="AU114" s="4">
        <v>2255.46</v>
      </c>
      <c r="AV114" s="4">
        <v>5622.43</v>
      </c>
      <c r="AW114" s="4">
        <v>2524.4299999999998</v>
      </c>
      <c r="AX114" s="4">
        <v>4593.72</v>
      </c>
      <c r="AY114" s="4">
        <v>1223.0899999999999</v>
      </c>
      <c r="AZ114" s="4">
        <v>4684.55</v>
      </c>
      <c r="BA114" s="4">
        <v>718.32</v>
      </c>
      <c r="BB114" s="4">
        <v>2561.23</v>
      </c>
      <c r="BC114" s="4">
        <v>3631.82</v>
      </c>
      <c r="BD114" s="4">
        <v>2098.67</v>
      </c>
      <c r="BE114" s="4">
        <v>4082.6</v>
      </c>
      <c r="BF114" s="4">
        <v>1242.6300000000001</v>
      </c>
    </row>
    <row r="115" spans="1:58" x14ac:dyDescent="0.15">
      <c r="A115" s="1">
        <v>20190430</v>
      </c>
      <c r="B115" s="3">
        <v>2.4375</v>
      </c>
      <c r="C115" s="3">
        <v>1.8</v>
      </c>
      <c r="D115" s="3">
        <v>1.5652173913043479</v>
      </c>
      <c r="E115" s="3">
        <v>0.89473684210526316</v>
      </c>
      <c r="F115" s="3">
        <v>1</v>
      </c>
      <c r="G115" s="3">
        <v>1.6538461538461537</v>
      </c>
      <c r="H115" s="3">
        <v>2</v>
      </c>
      <c r="I115" s="3">
        <v>3.8695652173913042</v>
      </c>
      <c r="J115" s="3">
        <v>1.4</v>
      </c>
      <c r="K115" s="3">
        <v>1.4666666666666666</v>
      </c>
      <c r="L115" s="3">
        <v>2.3424657534246576</v>
      </c>
      <c r="M115" s="3">
        <v>1.6</v>
      </c>
      <c r="N115" s="3">
        <v>2.3076923076923075</v>
      </c>
      <c r="O115" s="3">
        <v>2.152173913043478</v>
      </c>
      <c r="P115" s="3">
        <v>2</v>
      </c>
      <c r="Q115" s="3">
        <v>1.8333333333333333</v>
      </c>
      <c r="R115" s="3">
        <v>1.3333333333333333</v>
      </c>
      <c r="S115" s="3">
        <v>2</v>
      </c>
      <c r="T115" s="3">
        <v>1.0434782608695652</v>
      </c>
      <c r="U115" s="3">
        <v>1.3428571428571427</v>
      </c>
      <c r="V115" s="3">
        <v>0.94444444444444442</v>
      </c>
      <c r="W115" s="3">
        <v>1.5128205128205128</v>
      </c>
      <c r="X115" s="3">
        <v>1.6585365853658536</v>
      </c>
      <c r="Y115" s="3">
        <v>1.1499999999999999</v>
      </c>
      <c r="Z115" s="3">
        <v>3.16</v>
      </c>
      <c r="AA115" s="3">
        <v>1.625</v>
      </c>
      <c r="AB115" s="3">
        <v>1.7666666666666666</v>
      </c>
      <c r="AC115" s="3">
        <v>1.3</v>
      </c>
      <c r="AD115" s="1">
        <v>20190430</v>
      </c>
      <c r="AE115" s="4">
        <v>3572.33</v>
      </c>
      <c r="AF115" s="4">
        <v>2870.08</v>
      </c>
      <c r="AG115" s="4">
        <v>2785.67</v>
      </c>
      <c r="AH115" s="4">
        <v>2493.94</v>
      </c>
      <c r="AI115" s="4">
        <v>2833.53</v>
      </c>
      <c r="AJ115" s="4">
        <v>2668.27</v>
      </c>
      <c r="AK115" s="4">
        <v>7011.87</v>
      </c>
      <c r="AL115" s="4">
        <v>13740.6</v>
      </c>
      <c r="AM115" s="4">
        <v>2124.81</v>
      </c>
      <c r="AN115" s="4">
        <v>2339.9</v>
      </c>
      <c r="AO115" s="4">
        <v>7532.61</v>
      </c>
      <c r="AP115" s="4">
        <v>2146.88</v>
      </c>
      <c r="AQ115" s="4">
        <v>2572.61</v>
      </c>
      <c r="AR115" s="4">
        <v>4436.7</v>
      </c>
      <c r="AS115" s="4">
        <v>3745.64</v>
      </c>
      <c r="AT115" s="4">
        <v>5876.63</v>
      </c>
      <c r="AU115" s="4">
        <v>2138.38</v>
      </c>
      <c r="AV115" s="4">
        <v>5462.82</v>
      </c>
      <c r="AW115" s="4">
        <v>2398.29</v>
      </c>
      <c r="AX115" s="4">
        <v>4360.2700000000004</v>
      </c>
      <c r="AY115" s="4">
        <v>1133.5999999999999</v>
      </c>
      <c r="AZ115" s="4">
        <v>4341.6099999999997</v>
      </c>
      <c r="BA115" s="4">
        <v>663.44</v>
      </c>
      <c r="BB115" s="4">
        <v>2502.35</v>
      </c>
      <c r="BC115" s="4">
        <v>3765.75</v>
      </c>
      <c r="BD115" s="4">
        <v>2115.2399999999998</v>
      </c>
      <c r="BE115" s="4">
        <v>4161.54</v>
      </c>
      <c r="BF115" s="4">
        <v>1184.1500000000001</v>
      </c>
    </row>
    <row r="116" spans="1:58" x14ac:dyDescent="0.15">
      <c r="A116" s="1">
        <v>20190531</v>
      </c>
      <c r="B116" s="3">
        <v>3.2666666666666666</v>
      </c>
      <c r="C116" s="3">
        <v>1.35</v>
      </c>
      <c r="D116" s="3">
        <v>1.4130434782608696</v>
      </c>
      <c r="E116" s="3">
        <v>1.2105263157894737</v>
      </c>
      <c r="F116" s="3">
        <v>3.5263157894736841</v>
      </c>
      <c r="G116" s="3">
        <v>1.5</v>
      </c>
      <c r="H116" s="3">
        <v>1.9230769230769231</v>
      </c>
      <c r="I116" s="3">
        <v>2.347826086956522</v>
      </c>
      <c r="J116" s="3">
        <v>1.8</v>
      </c>
      <c r="K116" s="3">
        <v>1.3333333333333333</v>
      </c>
      <c r="L116" s="3">
        <v>1.3424657534246576</v>
      </c>
      <c r="M116" s="3">
        <v>2.2000000000000002</v>
      </c>
      <c r="N116" s="3">
        <v>1.7</v>
      </c>
      <c r="O116" s="3">
        <v>1.7826086956521738</v>
      </c>
      <c r="P116" s="3">
        <v>0.96296296296296291</v>
      </c>
      <c r="Q116" s="3">
        <v>1.1666666666666667</v>
      </c>
      <c r="R116" s="3">
        <v>2</v>
      </c>
      <c r="S116" s="3">
        <v>2.5454545454545454</v>
      </c>
      <c r="T116" s="3">
        <v>0.60869565217391308</v>
      </c>
      <c r="U116" s="3">
        <v>1.9166666666666667</v>
      </c>
      <c r="V116" s="3">
        <v>1.8888888888888888</v>
      </c>
      <c r="W116" s="3">
        <v>1.1025641025641026</v>
      </c>
      <c r="X116" s="3">
        <v>1.4390243902439024</v>
      </c>
      <c r="Y116" s="3">
        <v>1.1000000000000001</v>
      </c>
      <c r="Z116" s="3">
        <v>1.2</v>
      </c>
      <c r="AA116" s="3">
        <v>1.5</v>
      </c>
      <c r="AB116" s="3">
        <v>0.8666666666666667</v>
      </c>
      <c r="AC116" s="3">
        <v>1.3</v>
      </c>
      <c r="AD116" s="1">
        <v>20190531</v>
      </c>
      <c r="AE116" s="4">
        <v>3510.66</v>
      </c>
      <c r="AF116" s="4">
        <v>2683.78</v>
      </c>
      <c r="AG116" s="4">
        <v>2530.09</v>
      </c>
      <c r="AH116" s="4">
        <v>2305.79</v>
      </c>
      <c r="AI116" s="4">
        <v>2897.68</v>
      </c>
      <c r="AJ116" s="4">
        <v>2445.0300000000002</v>
      </c>
      <c r="AK116" s="4">
        <v>6569.14</v>
      </c>
      <c r="AL116" s="4">
        <v>13143.78</v>
      </c>
      <c r="AM116" s="4">
        <v>1980.05</v>
      </c>
      <c r="AN116" s="4">
        <v>2165.61</v>
      </c>
      <c r="AO116" s="4">
        <v>6960.94</v>
      </c>
      <c r="AP116" s="4">
        <v>2047.91</v>
      </c>
      <c r="AQ116" s="4">
        <v>2392.98</v>
      </c>
      <c r="AR116" s="4">
        <v>4105.9799999999996</v>
      </c>
      <c r="AS116" s="4">
        <v>3417.1</v>
      </c>
      <c r="AT116" s="4">
        <v>5535.09</v>
      </c>
      <c r="AU116" s="4">
        <v>2003.19</v>
      </c>
      <c r="AV116" s="4">
        <v>5241.91</v>
      </c>
      <c r="AW116" s="4">
        <v>2192.27</v>
      </c>
      <c r="AX116" s="4">
        <v>4106</v>
      </c>
      <c r="AY116" s="4">
        <v>1115.8399999999999</v>
      </c>
      <c r="AZ116" s="4">
        <v>4096.6899999999996</v>
      </c>
      <c r="BA116" s="4">
        <v>602.79</v>
      </c>
      <c r="BB116" s="4">
        <v>2281.1999999999998</v>
      </c>
      <c r="BC116" s="4">
        <v>3553.8</v>
      </c>
      <c r="BD116" s="4">
        <v>1920.18</v>
      </c>
      <c r="BE116" s="4">
        <v>3725.34</v>
      </c>
      <c r="BF116" s="4">
        <v>1117.1300000000001</v>
      </c>
    </row>
    <row r="117" spans="1:58" x14ac:dyDescent="0.15">
      <c r="A117" s="1">
        <v>20190630</v>
      </c>
      <c r="B117" s="3">
        <v>2</v>
      </c>
      <c r="C117" s="3">
        <v>2.1428571428571428</v>
      </c>
      <c r="D117" s="3">
        <v>2</v>
      </c>
      <c r="E117" s="3">
        <v>1.1000000000000001</v>
      </c>
      <c r="F117" s="3">
        <v>1.8484848484848484</v>
      </c>
      <c r="G117" s="3">
        <v>2.736842105263158</v>
      </c>
      <c r="H117" s="3">
        <v>3</v>
      </c>
      <c r="I117" s="3">
        <v>4.291666666666667</v>
      </c>
      <c r="J117" s="3">
        <v>2.25</v>
      </c>
      <c r="K117" s="3">
        <v>2.1666666666666665</v>
      </c>
      <c r="L117" s="3">
        <v>2.7162162162162162</v>
      </c>
      <c r="M117" s="3">
        <v>2.1621621621621623</v>
      </c>
      <c r="N117" s="3">
        <v>2.8292682926829267</v>
      </c>
      <c r="O117" s="3">
        <v>1.9523809523809523</v>
      </c>
      <c r="P117" s="3">
        <v>2</v>
      </c>
      <c r="Q117" s="3">
        <v>2.8333333333333335</v>
      </c>
      <c r="R117" s="3">
        <v>1.8</v>
      </c>
      <c r="S117" s="3">
        <v>3.8181818181818183</v>
      </c>
      <c r="T117" s="3">
        <v>1.25</v>
      </c>
      <c r="U117" s="3">
        <v>1.5833333333333333</v>
      </c>
      <c r="V117" s="3">
        <v>2</v>
      </c>
      <c r="W117" s="3">
        <v>2.2250000000000001</v>
      </c>
      <c r="X117" s="3">
        <v>1.4</v>
      </c>
      <c r="Y117" s="3">
        <v>2.0526315789473686</v>
      </c>
      <c r="Z117" s="3">
        <v>2.2142857142857144</v>
      </c>
      <c r="AA117" s="3">
        <v>2.8269230769230771</v>
      </c>
      <c r="AB117" s="3">
        <v>1.6774193548387097</v>
      </c>
      <c r="AC117" s="3">
        <v>2.0689655172413794</v>
      </c>
      <c r="AD117" s="1">
        <v>20190630</v>
      </c>
      <c r="AE117" s="4">
        <v>3228.72</v>
      </c>
      <c r="AF117" s="4">
        <v>2670.68</v>
      </c>
      <c r="AG117" s="4">
        <v>2516.67</v>
      </c>
      <c r="AH117" s="4">
        <v>2288.0700000000002</v>
      </c>
      <c r="AI117" s="4">
        <v>2954.2</v>
      </c>
      <c r="AJ117" s="4">
        <v>2523.65</v>
      </c>
      <c r="AK117" s="4">
        <v>6829.93</v>
      </c>
      <c r="AL117" s="4">
        <v>14488.58</v>
      </c>
      <c r="AM117" s="4">
        <v>1958.6</v>
      </c>
      <c r="AN117" s="4">
        <v>2154.0500000000002</v>
      </c>
      <c r="AO117" s="4">
        <v>7089.43</v>
      </c>
      <c r="AP117" s="4">
        <v>2091.6999999999998</v>
      </c>
      <c r="AQ117" s="4">
        <v>2452.44</v>
      </c>
      <c r="AR117" s="4">
        <v>4143.07</v>
      </c>
      <c r="AS117" s="4">
        <v>3489.72</v>
      </c>
      <c r="AT117" s="4">
        <v>5990.27</v>
      </c>
      <c r="AU117" s="4">
        <v>2005.26</v>
      </c>
      <c r="AV117" s="4">
        <v>5416.34</v>
      </c>
      <c r="AW117" s="4">
        <v>2222.9899999999998</v>
      </c>
      <c r="AX117" s="4">
        <v>4049.88</v>
      </c>
      <c r="AY117" s="4">
        <v>1115.1500000000001</v>
      </c>
      <c r="AZ117" s="4">
        <v>4189.47</v>
      </c>
      <c r="BA117" s="4">
        <v>604.88</v>
      </c>
      <c r="BB117" s="4">
        <v>2361.77</v>
      </c>
      <c r="BC117" s="4">
        <v>3677.63</v>
      </c>
      <c r="BD117" s="4">
        <v>2115.9299999999998</v>
      </c>
      <c r="BE117" s="4">
        <v>3757.54</v>
      </c>
      <c r="BF117" s="4">
        <v>1139.2</v>
      </c>
    </row>
    <row r="118" spans="1:58" x14ac:dyDescent="0.15">
      <c r="A118" s="1">
        <v>20190731</v>
      </c>
      <c r="B118" s="3">
        <v>3.4</v>
      </c>
      <c r="C118" s="3">
        <v>2.1818181818181817</v>
      </c>
      <c r="D118" s="3">
        <v>2</v>
      </c>
      <c r="E118" s="3">
        <v>0.7</v>
      </c>
      <c r="F118" s="3">
        <v>1.5151515151515151</v>
      </c>
      <c r="G118" s="3">
        <v>3.2413793103448274</v>
      </c>
      <c r="H118" s="3">
        <v>2.4545454545454546</v>
      </c>
      <c r="I118" s="3">
        <v>2</v>
      </c>
      <c r="J118" s="3">
        <v>2.25</v>
      </c>
      <c r="K118" s="3">
        <v>1.8333333333333333</v>
      </c>
      <c r="L118" s="3">
        <v>2.5657894736842106</v>
      </c>
      <c r="M118" s="3">
        <v>2.7428571428571429</v>
      </c>
      <c r="N118" s="3">
        <v>2.1904761904761907</v>
      </c>
      <c r="O118" s="3">
        <v>1.3571428571428572</v>
      </c>
      <c r="P118" s="3">
        <v>1.5217391304347827</v>
      </c>
      <c r="Q118" s="3">
        <v>2</v>
      </c>
      <c r="R118" s="3">
        <v>1</v>
      </c>
      <c r="S118" s="3">
        <v>1.5833333333333333</v>
      </c>
      <c r="T118" s="3">
        <v>1.2608695652173914</v>
      </c>
      <c r="U118" s="3">
        <v>2.3823529411764706</v>
      </c>
      <c r="V118" s="3">
        <v>4.1500000000000004</v>
      </c>
      <c r="W118" s="3">
        <v>2.4473684210526314</v>
      </c>
      <c r="X118" s="3">
        <v>2.5952380952380953</v>
      </c>
      <c r="Y118" s="3">
        <v>3.1111111111111112</v>
      </c>
      <c r="Z118" s="3">
        <v>3.6428571428571428</v>
      </c>
      <c r="AA118" s="3">
        <v>1.7735849056603774</v>
      </c>
      <c r="AB118" s="3">
        <v>1.46875</v>
      </c>
      <c r="AC118" s="3">
        <v>2.2857142857142856</v>
      </c>
      <c r="AD118" s="1">
        <v>20190731</v>
      </c>
      <c r="AE118" s="4">
        <v>3464.63</v>
      </c>
      <c r="AF118" s="4">
        <v>2602.19</v>
      </c>
      <c r="AG118" s="4">
        <v>2513.23</v>
      </c>
      <c r="AH118" s="4">
        <v>2165.69</v>
      </c>
      <c r="AI118" s="4">
        <v>2787.45</v>
      </c>
      <c r="AJ118" s="4">
        <v>2700.24</v>
      </c>
      <c r="AK118" s="4">
        <v>6893.82</v>
      </c>
      <c r="AL118" s="4">
        <v>14092.97</v>
      </c>
      <c r="AM118" s="4">
        <v>1886.49</v>
      </c>
      <c r="AN118" s="4">
        <v>2095.71</v>
      </c>
      <c r="AO118" s="4">
        <v>7079.39</v>
      </c>
      <c r="AP118" s="4">
        <v>2040.78</v>
      </c>
      <c r="AQ118" s="4">
        <v>2422.9499999999998</v>
      </c>
      <c r="AR118" s="4">
        <v>4080.89</v>
      </c>
      <c r="AS118" s="4">
        <v>3339.38</v>
      </c>
      <c r="AT118" s="4">
        <v>6053.48</v>
      </c>
      <c r="AU118" s="4">
        <v>1940.71</v>
      </c>
      <c r="AV118" s="4">
        <v>5216.3</v>
      </c>
      <c r="AW118" s="4">
        <v>2165.58</v>
      </c>
      <c r="AX118" s="4">
        <v>4075.8</v>
      </c>
      <c r="AY118" s="4">
        <v>1170.8900000000001</v>
      </c>
      <c r="AZ118" s="4">
        <v>4132.8999999999996</v>
      </c>
      <c r="BA118" s="4">
        <v>588.77</v>
      </c>
      <c r="BB118" s="4">
        <v>2271.7199999999998</v>
      </c>
      <c r="BC118" s="4">
        <v>3667.68</v>
      </c>
      <c r="BD118" s="4">
        <v>2088.48</v>
      </c>
      <c r="BE118" s="4">
        <v>3718.74</v>
      </c>
      <c r="BF118" s="4">
        <v>1134.6500000000001</v>
      </c>
    </row>
    <row r="119" spans="1:58" x14ac:dyDescent="0.15">
      <c r="A119" s="1">
        <v>20190831</v>
      </c>
      <c r="B119" s="3">
        <v>2.7333333333333334</v>
      </c>
      <c r="C119" s="3">
        <v>1.4545454545454546</v>
      </c>
      <c r="D119" s="3">
        <v>1.3478260869565217</v>
      </c>
      <c r="E119" s="3">
        <v>0.85</v>
      </c>
      <c r="F119" s="3">
        <v>1.696969696969697</v>
      </c>
      <c r="G119" s="3">
        <v>2.3793103448275863</v>
      </c>
      <c r="H119" s="3">
        <v>3.2727272727272729</v>
      </c>
      <c r="I119" s="3">
        <v>3.4166666666666665</v>
      </c>
      <c r="J119" s="3">
        <v>1</v>
      </c>
      <c r="K119" s="3">
        <v>1.5833333333333333</v>
      </c>
      <c r="L119" s="3">
        <v>2.486842105263158</v>
      </c>
      <c r="M119" s="3">
        <v>1.1428571428571428</v>
      </c>
      <c r="N119" s="3">
        <v>1.9047619047619047</v>
      </c>
      <c r="O119" s="3">
        <v>0.61904761904761907</v>
      </c>
      <c r="P119" s="3">
        <v>1.8695652173913044</v>
      </c>
      <c r="Q119" s="3">
        <v>3.3333333333333335</v>
      </c>
      <c r="R119" s="3">
        <v>0.33333333333333331</v>
      </c>
      <c r="S119" s="3">
        <v>0.91666666666666663</v>
      </c>
      <c r="T119" s="3">
        <v>0.52173913043478259</v>
      </c>
      <c r="U119" s="3">
        <v>2.2647058823529411</v>
      </c>
      <c r="V119" s="3">
        <v>4.6500000000000004</v>
      </c>
      <c r="W119" s="3">
        <v>3.1315789473684212</v>
      </c>
      <c r="X119" s="3">
        <v>2.3571428571428572</v>
      </c>
      <c r="Y119" s="3">
        <v>1.5555555555555556</v>
      </c>
      <c r="Z119" s="3">
        <v>1</v>
      </c>
      <c r="AA119" s="3">
        <v>1.0566037735849056</v>
      </c>
      <c r="AB119" s="3">
        <v>2.34375</v>
      </c>
      <c r="AC119" s="3">
        <v>1.3928571428571428</v>
      </c>
      <c r="AD119" s="1">
        <v>20190831</v>
      </c>
      <c r="AE119" s="4">
        <v>3493.22</v>
      </c>
      <c r="AF119" s="4">
        <v>2467.12</v>
      </c>
      <c r="AG119" s="4">
        <v>2438.7399999999998</v>
      </c>
      <c r="AH119" s="4">
        <v>2041.89</v>
      </c>
      <c r="AI119" s="4">
        <v>2847.02</v>
      </c>
      <c r="AJ119" s="4">
        <v>2818.41</v>
      </c>
      <c r="AK119" s="4">
        <v>6772.97</v>
      </c>
      <c r="AL119" s="4">
        <v>15360.39</v>
      </c>
      <c r="AM119" s="4">
        <v>1863.33</v>
      </c>
      <c r="AN119" s="4">
        <v>2062.5100000000002</v>
      </c>
      <c r="AO119" s="4">
        <v>7549.85</v>
      </c>
      <c r="AP119" s="4">
        <v>1991.73</v>
      </c>
      <c r="AQ119" s="4">
        <v>2343.7600000000002</v>
      </c>
      <c r="AR119" s="4">
        <v>3806.76</v>
      </c>
      <c r="AS119" s="4">
        <v>3291.27</v>
      </c>
      <c r="AT119" s="4">
        <v>6171.75</v>
      </c>
      <c r="AU119" s="4">
        <v>1918.32</v>
      </c>
      <c r="AV119" s="4">
        <v>5033.38</v>
      </c>
      <c r="AW119" s="4">
        <v>2042.33</v>
      </c>
      <c r="AX119" s="4">
        <v>4018.68</v>
      </c>
      <c r="AY119" s="4">
        <v>1224.27</v>
      </c>
      <c r="AZ119" s="4">
        <v>4262.51</v>
      </c>
      <c r="BA119" s="4">
        <v>590.75</v>
      </c>
      <c r="BB119" s="4">
        <v>2150.9899999999998</v>
      </c>
      <c r="BC119" s="4">
        <v>3459.95</v>
      </c>
      <c r="BD119" s="4">
        <v>2019.47</v>
      </c>
      <c r="BE119" s="4">
        <v>3660.34</v>
      </c>
      <c r="BF119" s="4">
        <v>1082.17</v>
      </c>
    </row>
    <row r="120" spans="1:58" x14ac:dyDescent="0.15">
      <c r="A120" s="1">
        <v>20190930</v>
      </c>
      <c r="B120" s="3">
        <v>0.93333333333333335</v>
      </c>
      <c r="C120" s="3">
        <v>0.59090909090909094</v>
      </c>
      <c r="D120" s="3">
        <v>0.82608695652173914</v>
      </c>
      <c r="E120" s="3">
        <v>0.05</v>
      </c>
      <c r="F120" s="3">
        <v>0.60606060606060608</v>
      </c>
      <c r="G120" s="3">
        <v>2.0689655172413794</v>
      </c>
      <c r="H120" s="3">
        <v>1.2727272727272727</v>
      </c>
      <c r="I120" s="3">
        <v>1.8333333333333333</v>
      </c>
      <c r="J120" s="3">
        <v>0</v>
      </c>
      <c r="K120" s="3">
        <v>1.25</v>
      </c>
      <c r="L120" s="3">
        <v>1.3947368421052631</v>
      </c>
      <c r="M120" s="3">
        <v>1.0857142857142856</v>
      </c>
      <c r="N120" s="3">
        <v>0.90476190476190477</v>
      </c>
      <c r="O120" s="3">
        <v>0.54761904761904767</v>
      </c>
      <c r="P120" s="3">
        <v>0.91304347826086951</v>
      </c>
      <c r="Q120" s="3">
        <v>1.1666666666666667</v>
      </c>
      <c r="R120" s="3">
        <v>0.33333333333333331</v>
      </c>
      <c r="S120" s="3">
        <v>0.91666666666666663</v>
      </c>
      <c r="T120" s="3">
        <v>0.2608695652173913</v>
      </c>
      <c r="U120" s="3">
        <v>1.4411764705882353</v>
      </c>
      <c r="V120" s="3">
        <v>0.6</v>
      </c>
      <c r="W120" s="3">
        <v>1.3157894736842106</v>
      </c>
      <c r="X120" s="3">
        <v>1.5714285714285714</v>
      </c>
      <c r="Y120" s="3">
        <v>1.1111111111111112</v>
      </c>
      <c r="Z120" s="3">
        <v>1.6071428571428572</v>
      </c>
      <c r="AA120" s="3">
        <v>0.35849056603773582</v>
      </c>
      <c r="AB120" s="3">
        <v>1</v>
      </c>
      <c r="AC120" s="3">
        <v>1.25</v>
      </c>
      <c r="AD120" s="1">
        <v>20190930</v>
      </c>
      <c r="AE120" s="4">
        <v>3195.23</v>
      </c>
      <c r="AF120" s="4">
        <v>2450.42</v>
      </c>
      <c r="AG120" s="4">
        <v>2483.3000000000002</v>
      </c>
      <c r="AH120" s="4">
        <v>2034.98</v>
      </c>
      <c r="AI120" s="4">
        <v>2747.23</v>
      </c>
      <c r="AJ120" s="4">
        <v>3033.34</v>
      </c>
      <c r="AK120" s="4">
        <v>6787.89</v>
      </c>
      <c r="AL120" s="4">
        <v>15014.9</v>
      </c>
      <c r="AM120" s="4">
        <v>1876.88</v>
      </c>
      <c r="AN120" s="4">
        <v>2064.2800000000002</v>
      </c>
      <c r="AO120" s="4">
        <v>7540.34</v>
      </c>
      <c r="AP120" s="4">
        <v>1969.68</v>
      </c>
      <c r="AQ120" s="4">
        <v>2327.08</v>
      </c>
      <c r="AR120" s="4">
        <v>3855.76</v>
      </c>
      <c r="AS120" s="4">
        <v>3251.8</v>
      </c>
      <c r="AT120" s="4">
        <v>6085.77</v>
      </c>
      <c r="AU120" s="4">
        <v>1923.19</v>
      </c>
      <c r="AV120" s="4">
        <v>5176.74</v>
      </c>
      <c r="AW120" s="4">
        <v>2052.31</v>
      </c>
      <c r="AX120" s="4">
        <v>4075.77</v>
      </c>
      <c r="AY120" s="4">
        <v>1139.3800000000001</v>
      </c>
      <c r="AZ120" s="4">
        <v>4415.67</v>
      </c>
      <c r="BA120" s="4">
        <v>602.86</v>
      </c>
      <c r="BB120" s="4">
        <v>2268.7399999999998</v>
      </c>
      <c r="BC120" s="4">
        <v>3567.87</v>
      </c>
      <c r="BD120" s="4">
        <v>2028.26</v>
      </c>
      <c r="BE120" s="4">
        <v>3601.2</v>
      </c>
      <c r="BF120" s="4">
        <v>1114.3599999999999</v>
      </c>
    </row>
    <row r="121" spans="1:58" x14ac:dyDescent="0.15">
      <c r="A121" s="1">
        <v>20191031</v>
      </c>
      <c r="B121" s="3">
        <v>2.6</v>
      </c>
      <c r="C121" s="3">
        <v>1</v>
      </c>
      <c r="D121" s="3">
        <v>1.1086956521739131</v>
      </c>
      <c r="E121" s="3">
        <v>0.25</v>
      </c>
      <c r="F121" s="3">
        <v>0.45454545454545453</v>
      </c>
      <c r="G121" s="3">
        <v>2.1551724137931036</v>
      </c>
      <c r="H121" s="3">
        <v>3.1818181818181817</v>
      </c>
      <c r="I121" s="3">
        <v>3.25</v>
      </c>
      <c r="J121" s="3">
        <v>0.25</v>
      </c>
      <c r="K121" s="3">
        <v>1.5</v>
      </c>
      <c r="L121" s="3">
        <v>2.3815789473684212</v>
      </c>
      <c r="M121" s="3">
        <v>1.4285714285714286</v>
      </c>
      <c r="N121" s="3">
        <v>1.2619047619047619</v>
      </c>
      <c r="O121" s="3">
        <v>1.6666666666666667</v>
      </c>
      <c r="P121" s="3">
        <v>1.3478260869565217</v>
      </c>
      <c r="Q121" s="3">
        <v>1.8333333333333333</v>
      </c>
      <c r="R121" s="3">
        <v>0</v>
      </c>
      <c r="S121" s="3">
        <v>1.3333333333333333</v>
      </c>
      <c r="T121" s="3">
        <v>0.43478260869565216</v>
      </c>
      <c r="U121" s="3">
        <v>1.6470588235294117</v>
      </c>
      <c r="V121" s="3">
        <v>1</v>
      </c>
      <c r="W121" s="3">
        <v>2.0526315789473686</v>
      </c>
      <c r="X121" s="3">
        <v>1.4761904761904763</v>
      </c>
      <c r="Y121" s="3">
        <v>1.4444444444444444</v>
      </c>
      <c r="Z121" s="3">
        <v>2.5</v>
      </c>
      <c r="AA121" s="3">
        <v>0.90566037735849059</v>
      </c>
      <c r="AB121" s="3">
        <v>1.5625</v>
      </c>
      <c r="AC121" s="3">
        <v>1</v>
      </c>
      <c r="AD121" s="1">
        <v>20191031</v>
      </c>
      <c r="AE121" s="4">
        <v>3597.76</v>
      </c>
      <c r="AF121" s="4">
        <v>2399.89</v>
      </c>
      <c r="AG121" s="4">
        <v>2460.13</v>
      </c>
      <c r="AH121" s="4">
        <v>1986.79</v>
      </c>
      <c r="AI121" s="4">
        <v>2611.7600000000002</v>
      </c>
      <c r="AJ121" s="4">
        <v>3038.78</v>
      </c>
      <c r="AK121" s="4">
        <v>7113.97</v>
      </c>
      <c r="AL121" s="4">
        <v>15263.92</v>
      </c>
      <c r="AM121" s="4">
        <v>1844.81</v>
      </c>
      <c r="AN121" s="4">
        <v>2113.16</v>
      </c>
      <c r="AO121" s="4">
        <v>7892.19</v>
      </c>
      <c r="AP121" s="4">
        <v>1967.87</v>
      </c>
      <c r="AQ121" s="4">
        <v>2303.4</v>
      </c>
      <c r="AR121" s="4">
        <v>3933.33</v>
      </c>
      <c r="AS121" s="4">
        <v>3224.33</v>
      </c>
      <c r="AT121" s="4">
        <v>5969.28</v>
      </c>
      <c r="AU121" s="4">
        <v>1940.17</v>
      </c>
      <c r="AV121" s="4">
        <v>5248.14</v>
      </c>
      <c r="AW121" s="4">
        <v>2013.91</v>
      </c>
      <c r="AX121" s="4">
        <v>3967.64</v>
      </c>
      <c r="AY121" s="4">
        <v>1084.83</v>
      </c>
      <c r="AZ121" s="4">
        <v>4466.1000000000004</v>
      </c>
      <c r="BA121" s="4">
        <v>615.46</v>
      </c>
      <c r="BB121" s="4">
        <v>2224.9899999999998</v>
      </c>
      <c r="BC121" s="4">
        <v>3722.92</v>
      </c>
      <c r="BD121" s="4">
        <v>2019.9</v>
      </c>
      <c r="BE121" s="4">
        <v>3548.8</v>
      </c>
      <c r="BF121" s="4">
        <v>1091.1300000000001</v>
      </c>
    </row>
    <row r="122" spans="1:58" x14ac:dyDescent="0.15">
      <c r="A122" s="1">
        <v>20191130</v>
      </c>
      <c r="B122" s="3">
        <v>0.93333333333333335</v>
      </c>
      <c r="C122" s="3">
        <v>1.9545454545454546</v>
      </c>
      <c r="D122" s="3">
        <v>2.2608695652173911</v>
      </c>
      <c r="E122" s="3">
        <v>2.5499999999999998</v>
      </c>
      <c r="F122" s="3">
        <v>1.4848484848484849</v>
      </c>
      <c r="G122" s="3">
        <v>2.9655172413793105</v>
      </c>
      <c r="H122" s="3">
        <v>1.9090909090909092</v>
      </c>
      <c r="I122" s="3">
        <v>1.2083333333333333</v>
      </c>
      <c r="J122" s="3">
        <v>1.25</v>
      </c>
      <c r="K122" s="3">
        <v>2</v>
      </c>
      <c r="L122" s="3">
        <v>1.2894736842105263</v>
      </c>
      <c r="M122" s="3">
        <v>2.2857142857142856</v>
      </c>
      <c r="N122" s="3">
        <v>1.0714285714285714</v>
      </c>
      <c r="O122" s="3">
        <v>1.5714285714285714</v>
      </c>
      <c r="P122" s="3">
        <v>1.6521739130434783</v>
      </c>
      <c r="Q122" s="3">
        <v>1.8333333333333333</v>
      </c>
      <c r="R122" s="3">
        <v>1</v>
      </c>
      <c r="S122" s="3">
        <v>2.5</v>
      </c>
      <c r="T122" s="3">
        <v>2</v>
      </c>
      <c r="U122" s="3">
        <v>2.2941176470588234</v>
      </c>
      <c r="V122" s="3">
        <v>1.85</v>
      </c>
      <c r="W122" s="3">
        <v>1.4473684210526316</v>
      </c>
      <c r="X122" s="3">
        <v>1.7857142857142858</v>
      </c>
      <c r="Y122" s="3">
        <v>1.2777777777777777</v>
      </c>
      <c r="Z122" s="3">
        <v>1.1785714285714286</v>
      </c>
      <c r="AA122" s="3">
        <v>1.2264150943396226</v>
      </c>
      <c r="AB122" s="3">
        <v>2.34375</v>
      </c>
      <c r="AC122" s="3">
        <v>1.6071428571428572</v>
      </c>
      <c r="AD122" s="1">
        <v>20191130</v>
      </c>
      <c r="AE122" s="4">
        <v>3253.34</v>
      </c>
      <c r="AF122" s="4">
        <v>2378.66</v>
      </c>
      <c r="AG122" s="4">
        <v>2454.38</v>
      </c>
      <c r="AH122" s="4">
        <v>2032.18</v>
      </c>
      <c r="AI122" s="4">
        <v>2636.07</v>
      </c>
      <c r="AJ122" s="4">
        <v>3148.15</v>
      </c>
      <c r="AK122" s="4">
        <v>7023.78</v>
      </c>
      <c r="AL122" s="4">
        <v>14871.42</v>
      </c>
      <c r="AM122" s="4">
        <v>1761.11</v>
      </c>
      <c r="AN122" s="4">
        <v>2080.0100000000002</v>
      </c>
      <c r="AO122" s="4">
        <v>7683.33</v>
      </c>
      <c r="AP122" s="4">
        <v>1928.29</v>
      </c>
      <c r="AQ122" s="4">
        <v>2241.66</v>
      </c>
      <c r="AR122" s="4">
        <v>3886.57</v>
      </c>
      <c r="AS122" s="4">
        <v>3093.01</v>
      </c>
      <c r="AT122" s="4">
        <v>5702.19</v>
      </c>
      <c r="AU122" s="4">
        <v>1924.89</v>
      </c>
      <c r="AV122" s="4">
        <v>5524.21</v>
      </c>
      <c r="AW122" s="4">
        <v>1985.17</v>
      </c>
      <c r="AX122" s="4">
        <v>4031.61</v>
      </c>
      <c r="AY122" s="4">
        <v>1065.99</v>
      </c>
      <c r="AZ122" s="4">
        <v>4338.1899999999996</v>
      </c>
      <c r="BA122" s="4">
        <v>608.34</v>
      </c>
      <c r="BB122" s="4">
        <v>2130.46</v>
      </c>
      <c r="BC122" s="4">
        <v>3673.42</v>
      </c>
      <c r="BD122" s="4">
        <v>1946.7</v>
      </c>
      <c r="BE122" s="4">
        <v>3614.22</v>
      </c>
      <c r="BF122" s="4">
        <v>1077.04</v>
      </c>
    </row>
    <row r="123" spans="1:58" x14ac:dyDescent="0.15">
      <c r="A123" s="1">
        <v>20191231</v>
      </c>
      <c r="B123" s="3">
        <v>3.7692307692307692</v>
      </c>
      <c r="C123" s="3">
        <v>4.3181818181818183</v>
      </c>
      <c r="D123" s="3">
        <v>3.96</v>
      </c>
      <c r="E123" s="3">
        <v>4.4285714285714288</v>
      </c>
      <c r="F123" s="3">
        <v>4.4705882352941178</v>
      </c>
      <c r="G123" s="3">
        <v>2.9333333333333331</v>
      </c>
      <c r="H123" s="3">
        <v>5</v>
      </c>
      <c r="I123" s="3">
        <v>3.7826086956521738</v>
      </c>
      <c r="J123" s="3">
        <v>4</v>
      </c>
      <c r="K123" s="3">
        <v>4.2727272727272725</v>
      </c>
      <c r="L123" s="3">
        <v>3.9350649350649349</v>
      </c>
      <c r="M123" s="3">
        <v>3.3235294117647061</v>
      </c>
      <c r="N123" s="3">
        <v>3.7380952380952381</v>
      </c>
      <c r="O123" s="3">
        <v>4.375</v>
      </c>
      <c r="P123" s="3">
        <v>4.05</v>
      </c>
      <c r="Q123" s="3">
        <v>4.4000000000000004</v>
      </c>
      <c r="R123" s="3">
        <v>3.75</v>
      </c>
      <c r="S123" s="3">
        <v>4.8461538461538458</v>
      </c>
      <c r="T123" s="3">
        <v>4.2380952380952381</v>
      </c>
      <c r="U123" s="3">
        <v>3.2666666666666666</v>
      </c>
      <c r="V123" s="3">
        <v>3.6086956521739131</v>
      </c>
      <c r="W123" s="3">
        <v>3.0263157894736841</v>
      </c>
      <c r="X123" s="3">
        <v>3.65</v>
      </c>
      <c r="Y123" s="3">
        <v>3.3684210526315788</v>
      </c>
      <c r="Z123" s="3">
        <v>4.387096774193548</v>
      </c>
      <c r="AA123" s="3">
        <v>4.7857142857142856</v>
      </c>
      <c r="AB123" s="3">
        <v>3.5483870967741935</v>
      </c>
      <c r="AC123" s="3">
        <v>3.3703703703703702</v>
      </c>
      <c r="AD123" s="1">
        <v>20191231</v>
      </c>
      <c r="AE123" s="4">
        <v>3308.1</v>
      </c>
      <c r="AF123" s="4">
        <v>2515.2600000000002</v>
      </c>
      <c r="AG123" s="4">
        <v>2703.51</v>
      </c>
      <c r="AH123" s="4">
        <v>2132.8000000000002</v>
      </c>
      <c r="AI123" s="4">
        <v>3037.97</v>
      </c>
      <c r="AJ123" s="4">
        <v>3479.98</v>
      </c>
      <c r="AK123" s="4">
        <v>7779.44</v>
      </c>
      <c r="AL123" s="4">
        <v>15555.66</v>
      </c>
      <c r="AM123" s="4">
        <v>1919.51</v>
      </c>
      <c r="AN123" s="4">
        <v>2251.0500000000002</v>
      </c>
      <c r="AO123" s="4">
        <v>7993.15</v>
      </c>
      <c r="AP123" s="4">
        <v>1981.16</v>
      </c>
      <c r="AQ123" s="4">
        <v>2381.5100000000002</v>
      </c>
      <c r="AR123" s="4">
        <v>4292.3100000000004</v>
      </c>
      <c r="AS123" s="4">
        <v>3240.93</v>
      </c>
      <c r="AT123" s="4">
        <v>6171.58</v>
      </c>
      <c r="AU123" s="4">
        <v>2120.65</v>
      </c>
      <c r="AV123" s="4">
        <v>6318.43</v>
      </c>
      <c r="AW123" s="4">
        <v>2089.11</v>
      </c>
      <c r="AX123" s="4">
        <v>4354.43</v>
      </c>
      <c r="AY123" s="4">
        <v>1126.3900000000001</v>
      </c>
      <c r="AZ123" s="4">
        <v>4671.4399999999996</v>
      </c>
      <c r="BA123" s="4">
        <v>680.15</v>
      </c>
      <c r="BB123" s="4">
        <v>2305.6799999999998</v>
      </c>
      <c r="BC123" s="4">
        <v>3821.03</v>
      </c>
      <c r="BD123" s="4">
        <v>2140.59</v>
      </c>
      <c r="BE123" s="4">
        <v>3913.76</v>
      </c>
      <c r="BF123" s="4">
        <v>1172.5899999999999</v>
      </c>
    </row>
    <row r="124" spans="1:58" x14ac:dyDescent="0.15">
      <c r="A124" s="1">
        <v>20200131</v>
      </c>
      <c r="B124" s="3">
        <v>1.0769230769230769</v>
      </c>
      <c r="C124" s="3">
        <v>0.18181818181818182</v>
      </c>
      <c r="D124" s="3">
        <v>1.4</v>
      </c>
      <c r="E124" s="3">
        <v>0.5714285714285714</v>
      </c>
      <c r="F124" s="3">
        <v>1.2941176470588236</v>
      </c>
      <c r="G124" s="3">
        <v>3.2166666666666668</v>
      </c>
      <c r="H124" s="3">
        <v>2.1818181818181817</v>
      </c>
      <c r="I124" s="3">
        <v>0.65217391304347827</v>
      </c>
      <c r="J124" s="3">
        <v>1.75</v>
      </c>
      <c r="K124" s="3">
        <v>2.2727272727272729</v>
      </c>
      <c r="L124" s="3">
        <v>2.9220779220779223</v>
      </c>
      <c r="M124" s="3">
        <v>0.55882352941176472</v>
      </c>
      <c r="N124" s="3">
        <v>0.35714285714285715</v>
      </c>
      <c r="O124" s="3">
        <v>0.6</v>
      </c>
      <c r="P124" s="3">
        <v>0.45</v>
      </c>
      <c r="Q124" s="3">
        <v>0.4</v>
      </c>
      <c r="R124" s="3">
        <v>1.75</v>
      </c>
      <c r="S124" s="3">
        <v>0.92307692307692313</v>
      </c>
      <c r="T124" s="3">
        <v>0.52380952380952384</v>
      </c>
      <c r="U124" s="3">
        <v>2</v>
      </c>
      <c r="V124" s="3">
        <v>1.5217391304347827</v>
      </c>
      <c r="W124" s="3">
        <v>2.3684210526315788</v>
      </c>
      <c r="X124" s="3">
        <v>1.9</v>
      </c>
      <c r="Y124" s="3">
        <v>1</v>
      </c>
      <c r="Z124" s="3">
        <v>0.22580645161290322</v>
      </c>
      <c r="AA124" s="3">
        <v>1.3214285714285714</v>
      </c>
      <c r="AB124" s="3">
        <v>1.6774193548387097</v>
      </c>
      <c r="AC124" s="3">
        <v>1.2592592592592593</v>
      </c>
      <c r="AD124" s="1">
        <v>20200131</v>
      </c>
      <c r="AE124" s="4">
        <v>3175.56</v>
      </c>
      <c r="AF124" s="4">
        <v>2392.29</v>
      </c>
      <c r="AG124" s="4">
        <v>2699.54</v>
      </c>
      <c r="AH124" s="4">
        <v>2002.36</v>
      </c>
      <c r="AI124" s="4">
        <v>3012.39</v>
      </c>
      <c r="AJ124" s="4">
        <v>3951.21</v>
      </c>
      <c r="AK124" s="4">
        <v>7574.76</v>
      </c>
      <c r="AL124" s="4">
        <v>14642.77</v>
      </c>
      <c r="AM124" s="4">
        <v>1883.9</v>
      </c>
      <c r="AN124" s="4">
        <v>2241.5500000000002</v>
      </c>
      <c r="AO124" s="4">
        <v>8366.66</v>
      </c>
      <c r="AP124" s="4">
        <v>1909.41</v>
      </c>
      <c r="AQ124" s="4">
        <v>2223.63</v>
      </c>
      <c r="AR124" s="4">
        <v>4009.45</v>
      </c>
      <c r="AS124" s="4">
        <v>3136.14</v>
      </c>
      <c r="AT124" s="4">
        <v>5634.85</v>
      </c>
      <c r="AU124" s="4">
        <v>2162.5500000000002</v>
      </c>
      <c r="AV124" s="4">
        <v>5946.27</v>
      </c>
      <c r="AW124" s="4">
        <v>2032.8</v>
      </c>
      <c r="AX124" s="4">
        <v>4587.7299999999996</v>
      </c>
      <c r="AY124" s="4">
        <v>1162.04</v>
      </c>
      <c r="AZ124" s="4">
        <v>5032.71</v>
      </c>
      <c r="BA124" s="4">
        <v>697.64</v>
      </c>
      <c r="BB124" s="4">
        <v>2339.46</v>
      </c>
      <c r="BC124" s="4">
        <v>3651.03</v>
      </c>
      <c r="BD124" s="4">
        <v>2052.7600000000002</v>
      </c>
      <c r="BE124" s="4">
        <v>3991.14</v>
      </c>
      <c r="BF124" s="4">
        <v>1158.47</v>
      </c>
    </row>
    <row r="125" spans="1:58" x14ac:dyDescent="0.15">
      <c r="A125" s="1">
        <v>20200229</v>
      </c>
      <c r="B125" s="3">
        <v>2.3076923076923075</v>
      </c>
      <c r="C125" s="3">
        <v>0.22727272727272727</v>
      </c>
      <c r="D125" s="3">
        <v>1.1399999999999999</v>
      </c>
      <c r="E125" s="3">
        <v>0.7142857142857143</v>
      </c>
      <c r="F125" s="3">
        <v>0.67647058823529416</v>
      </c>
      <c r="G125" s="3">
        <v>1.9833333333333334</v>
      </c>
      <c r="H125" s="3">
        <v>1.4545454545454546</v>
      </c>
      <c r="I125" s="3">
        <v>0.95652173913043481</v>
      </c>
      <c r="J125" s="3">
        <v>3.75</v>
      </c>
      <c r="K125" s="3">
        <v>1.0909090909090908</v>
      </c>
      <c r="L125" s="3">
        <v>1.5584415584415585</v>
      </c>
      <c r="M125" s="3">
        <v>1.1176470588235294</v>
      </c>
      <c r="N125" s="3">
        <v>0.33333333333333331</v>
      </c>
      <c r="O125" s="3">
        <v>0.85</v>
      </c>
      <c r="P125" s="3">
        <v>0.7</v>
      </c>
      <c r="Q125" s="3">
        <v>0.6</v>
      </c>
      <c r="R125" s="3">
        <v>1.25</v>
      </c>
      <c r="S125" s="3">
        <v>3.5384615384615383</v>
      </c>
      <c r="T125" s="3">
        <v>2.3333333333333335</v>
      </c>
      <c r="U125" s="3">
        <v>1.6</v>
      </c>
      <c r="V125" s="3">
        <v>1.5217391304347827</v>
      </c>
      <c r="W125" s="3">
        <v>2.4210526315789473</v>
      </c>
      <c r="X125" s="3">
        <v>1.5</v>
      </c>
      <c r="Y125" s="3">
        <v>2.3157894736842106</v>
      </c>
      <c r="Z125" s="3">
        <v>9.6774193548387094E-2</v>
      </c>
      <c r="AA125" s="3">
        <v>1.1964285714285714</v>
      </c>
      <c r="AB125" s="3">
        <v>1.8709677419354838</v>
      </c>
      <c r="AC125" s="3">
        <v>1.3703703703703705</v>
      </c>
      <c r="AD125" s="1">
        <v>20200229</v>
      </c>
      <c r="AE125" s="4">
        <v>3437.52</v>
      </c>
      <c r="AF125" s="4">
        <v>2225.4699999999998</v>
      </c>
      <c r="AG125" s="4">
        <v>2695.22</v>
      </c>
      <c r="AH125" s="4">
        <v>1912.01</v>
      </c>
      <c r="AI125" s="4">
        <v>2938.77</v>
      </c>
      <c r="AJ125" s="4">
        <v>4165.0200000000004</v>
      </c>
      <c r="AK125" s="4">
        <v>7336.08</v>
      </c>
      <c r="AL125" s="4">
        <v>14291.07</v>
      </c>
      <c r="AM125" s="4">
        <v>1927.53</v>
      </c>
      <c r="AN125" s="4">
        <v>2195.52</v>
      </c>
      <c r="AO125" s="4">
        <v>8562.5</v>
      </c>
      <c r="AP125" s="4">
        <v>1857.64</v>
      </c>
      <c r="AQ125" s="4">
        <v>2090.2399999999998</v>
      </c>
      <c r="AR125" s="4">
        <v>3931.95</v>
      </c>
      <c r="AS125" s="4">
        <v>3020.6</v>
      </c>
      <c r="AT125" s="4">
        <v>5459.63</v>
      </c>
      <c r="AU125" s="4">
        <v>2231.38</v>
      </c>
      <c r="AV125" s="4">
        <v>6371.95</v>
      </c>
      <c r="AW125" s="4">
        <v>1998.23</v>
      </c>
      <c r="AX125" s="4">
        <v>4664.5200000000004</v>
      </c>
      <c r="AY125" s="4">
        <v>1171.96</v>
      </c>
      <c r="AZ125" s="4">
        <v>5566.93</v>
      </c>
      <c r="BA125" s="4">
        <v>710.17</v>
      </c>
      <c r="BB125" s="4">
        <v>2598.61</v>
      </c>
      <c r="BC125" s="4">
        <v>3433.57</v>
      </c>
      <c r="BD125" s="4">
        <v>1961.41</v>
      </c>
      <c r="BE125" s="4">
        <v>4060.96</v>
      </c>
      <c r="BF125" s="4">
        <v>1171.95</v>
      </c>
    </row>
    <row r="126" spans="1:58" x14ac:dyDescent="0.15">
      <c r="A126" s="1">
        <v>20200331</v>
      </c>
      <c r="B126" s="3">
        <v>4.5384615384615383</v>
      </c>
      <c r="C126" s="3">
        <v>0.45454545454545453</v>
      </c>
      <c r="D126" s="3">
        <v>0.92</v>
      </c>
      <c r="E126" s="3">
        <v>0.80952380952380953</v>
      </c>
      <c r="F126" s="3">
        <v>1.2352941176470589</v>
      </c>
      <c r="G126" s="3">
        <v>0.41666666666666669</v>
      </c>
      <c r="H126" s="3">
        <v>1.1818181818181819</v>
      </c>
      <c r="I126" s="3">
        <v>3.5652173913043477</v>
      </c>
      <c r="J126" s="3">
        <v>1.25</v>
      </c>
      <c r="K126" s="3">
        <v>1.1818181818181819</v>
      </c>
      <c r="L126" s="3">
        <v>2.4545454545454546</v>
      </c>
      <c r="M126" s="3">
        <v>1.5294117647058822</v>
      </c>
      <c r="N126" s="3">
        <v>1.3571428571428572</v>
      </c>
      <c r="O126" s="3">
        <v>1.075</v>
      </c>
      <c r="P126" s="3">
        <v>2.25</v>
      </c>
      <c r="Q126" s="3">
        <v>0</v>
      </c>
      <c r="R126" s="3">
        <v>2.25</v>
      </c>
      <c r="S126" s="3">
        <v>1.5384615384615385</v>
      </c>
      <c r="T126" s="3">
        <v>1.5714285714285714</v>
      </c>
      <c r="U126" s="3">
        <v>0.9</v>
      </c>
      <c r="V126" s="3">
        <v>1.173913043478261</v>
      </c>
      <c r="W126" s="3">
        <v>0.73684210526315785</v>
      </c>
      <c r="X126" s="3">
        <v>0.7</v>
      </c>
      <c r="Y126" s="3">
        <v>0.68421052631578949</v>
      </c>
      <c r="Z126" s="3">
        <v>0.41935483870967744</v>
      </c>
      <c r="AA126" s="3">
        <v>0.5357142857142857</v>
      </c>
      <c r="AB126" s="3">
        <v>1.1935483870967742</v>
      </c>
      <c r="AC126" s="3">
        <v>0.77777777777777779</v>
      </c>
      <c r="AD126" s="1">
        <v>20200331</v>
      </c>
      <c r="AE126" s="4">
        <v>3825.95</v>
      </c>
      <c r="AF126" s="4">
        <v>2082.16</v>
      </c>
      <c r="AG126" s="4">
        <v>2466.94</v>
      </c>
      <c r="AH126" s="4">
        <v>1876.17</v>
      </c>
      <c r="AI126" s="4">
        <v>2628.62</v>
      </c>
      <c r="AJ126" s="4">
        <v>3313.79</v>
      </c>
      <c r="AK126" s="4">
        <v>6539.99</v>
      </c>
      <c r="AL126" s="4">
        <v>14900.04</v>
      </c>
      <c r="AM126" s="4">
        <v>1850.06</v>
      </c>
      <c r="AN126" s="4">
        <v>2078.08</v>
      </c>
      <c r="AO126" s="4">
        <v>8663.89</v>
      </c>
      <c r="AP126" s="4">
        <v>1827.92</v>
      </c>
      <c r="AQ126" s="4">
        <v>2026.02</v>
      </c>
      <c r="AR126" s="4">
        <v>3686.79</v>
      </c>
      <c r="AS126" s="4">
        <v>3183.08</v>
      </c>
      <c r="AT126" s="4">
        <v>4932.43</v>
      </c>
      <c r="AU126" s="4">
        <v>2067.59</v>
      </c>
      <c r="AV126" s="4">
        <v>6412.09</v>
      </c>
      <c r="AW126" s="4">
        <v>2009.6</v>
      </c>
      <c r="AX126" s="4">
        <v>4288.7700000000004</v>
      </c>
      <c r="AY126" s="4">
        <v>1073.04</v>
      </c>
      <c r="AZ126" s="4">
        <v>4853.74</v>
      </c>
      <c r="BA126" s="4">
        <v>633.27</v>
      </c>
      <c r="BB126" s="4">
        <v>2392.4</v>
      </c>
      <c r="BC126" s="4">
        <v>3255.7</v>
      </c>
      <c r="BD126" s="4">
        <v>1802.38</v>
      </c>
      <c r="BE126" s="4">
        <v>3649.83</v>
      </c>
      <c r="BF126" s="4">
        <v>1092.8499999999999</v>
      </c>
    </row>
    <row r="127" spans="1:58" x14ac:dyDescent="0.15">
      <c r="A127" s="1">
        <v>20200430</v>
      </c>
      <c r="B127" s="3">
        <v>2.6923076923076925</v>
      </c>
      <c r="C127" s="3">
        <v>1.5909090909090908</v>
      </c>
      <c r="D127" s="3">
        <v>2.04</v>
      </c>
      <c r="E127" s="3">
        <v>2.0476190476190474</v>
      </c>
      <c r="F127" s="3">
        <v>1.7647058823529411</v>
      </c>
      <c r="G127" s="3">
        <v>3.15</v>
      </c>
      <c r="H127" s="3">
        <v>2.9090909090909092</v>
      </c>
      <c r="I127" s="3">
        <v>2.7391304347826089</v>
      </c>
      <c r="J127" s="3">
        <v>1</v>
      </c>
      <c r="K127" s="3">
        <v>2.1818181818181817</v>
      </c>
      <c r="L127" s="3">
        <v>2</v>
      </c>
      <c r="M127" s="3">
        <v>2.7352941176470589</v>
      </c>
      <c r="N127" s="3">
        <v>2.4047619047619047</v>
      </c>
      <c r="O127" s="3">
        <v>3.125</v>
      </c>
      <c r="P127" s="3">
        <v>2.5</v>
      </c>
      <c r="Q127" s="3">
        <v>4.5999999999999996</v>
      </c>
      <c r="R127" s="3">
        <v>3.5</v>
      </c>
      <c r="S127" s="3">
        <v>3.1538461538461537</v>
      </c>
      <c r="T127" s="3">
        <v>1.9047619047619047</v>
      </c>
      <c r="U127" s="3">
        <v>2.7</v>
      </c>
      <c r="V127" s="3">
        <v>3.0434782608695654</v>
      </c>
      <c r="W127" s="3">
        <v>2.8684210526315788</v>
      </c>
      <c r="X127" s="3">
        <v>2.9249999999999998</v>
      </c>
      <c r="Y127" s="3">
        <v>2.263157894736842</v>
      </c>
      <c r="Z127" s="3">
        <v>2.870967741935484</v>
      </c>
      <c r="AA127" s="3">
        <v>2.5535714285714284</v>
      </c>
      <c r="AB127" s="3">
        <v>2.3225806451612905</v>
      </c>
      <c r="AC127" s="3">
        <v>2.5555555555555554</v>
      </c>
      <c r="AD127" s="1">
        <v>20200430</v>
      </c>
      <c r="AE127" s="4">
        <v>3813.87</v>
      </c>
      <c r="AF127" s="4">
        <v>2064.54</v>
      </c>
      <c r="AG127" s="4">
        <v>2583.61</v>
      </c>
      <c r="AH127" s="4">
        <v>1928.8</v>
      </c>
      <c r="AI127" s="4">
        <v>2680.43</v>
      </c>
      <c r="AJ127" s="4">
        <v>3692.36</v>
      </c>
      <c r="AK127" s="4">
        <v>7040.56</v>
      </c>
      <c r="AL127" s="4">
        <v>16190.67</v>
      </c>
      <c r="AM127" s="4">
        <v>1753.21</v>
      </c>
      <c r="AN127" s="4">
        <v>2092.87</v>
      </c>
      <c r="AO127" s="4">
        <v>9134.6</v>
      </c>
      <c r="AP127" s="4">
        <v>1862.91</v>
      </c>
      <c r="AQ127" s="4">
        <v>2105.5</v>
      </c>
      <c r="AR127" s="4">
        <v>3842.72</v>
      </c>
      <c r="AS127" s="4">
        <v>3200.37</v>
      </c>
      <c r="AT127" s="4">
        <v>6003.27</v>
      </c>
      <c r="AU127" s="4">
        <v>2121.1</v>
      </c>
      <c r="AV127" s="4">
        <v>6963.04</v>
      </c>
      <c r="AW127" s="4">
        <v>2019.45</v>
      </c>
      <c r="AX127" s="4">
        <v>4717.68</v>
      </c>
      <c r="AY127" s="4">
        <v>1152.28</v>
      </c>
      <c r="AZ127" s="4">
        <v>5220.6000000000004</v>
      </c>
      <c r="BA127" s="4">
        <v>668.47</v>
      </c>
      <c r="BB127" s="4">
        <v>2436.77</v>
      </c>
      <c r="BC127" s="4">
        <v>3391.71</v>
      </c>
      <c r="BD127" s="4">
        <v>1877.51</v>
      </c>
      <c r="BE127" s="4">
        <v>3692.65</v>
      </c>
      <c r="BF127" s="4">
        <v>1146.74</v>
      </c>
    </row>
    <row r="128" spans="1:58" x14ac:dyDescent="0.15">
      <c r="A128" s="1">
        <v>20200531</v>
      </c>
      <c r="B128" s="3">
        <v>2.1538461538461537</v>
      </c>
      <c r="C128" s="3">
        <v>1.7727272727272727</v>
      </c>
      <c r="D128" s="3">
        <v>2.14</v>
      </c>
      <c r="E128" s="3">
        <v>1.2380952380952381</v>
      </c>
      <c r="F128" s="3">
        <v>2.7941176470588234</v>
      </c>
      <c r="G128" s="3">
        <v>1.9</v>
      </c>
      <c r="H128" s="3">
        <v>4</v>
      </c>
      <c r="I128" s="3">
        <v>4.1739130434782608</v>
      </c>
      <c r="J128" s="3">
        <v>1.25</v>
      </c>
      <c r="K128" s="3">
        <v>3.4545454545454546</v>
      </c>
      <c r="L128" s="3">
        <v>2.6753246753246751</v>
      </c>
      <c r="M128" s="3">
        <v>1.588235294117647</v>
      </c>
      <c r="N128" s="3">
        <v>2.2857142857142856</v>
      </c>
      <c r="O128" s="3">
        <v>1.55</v>
      </c>
      <c r="P128" s="3">
        <v>3.6</v>
      </c>
      <c r="Q128" s="3">
        <v>3.8</v>
      </c>
      <c r="R128" s="3">
        <v>4.25</v>
      </c>
      <c r="S128" s="3">
        <v>1.3846153846153846</v>
      </c>
      <c r="T128" s="3">
        <v>0.90476190476190477</v>
      </c>
      <c r="U128" s="3">
        <v>1.7666666666666666</v>
      </c>
      <c r="V128" s="3">
        <v>2.0434782608695654</v>
      </c>
      <c r="W128" s="3">
        <v>1.631578947368421</v>
      </c>
      <c r="X128" s="3">
        <v>2.7</v>
      </c>
      <c r="Y128" s="3">
        <v>0.47368421052631576</v>
      </c>
      <c r="Z128" s="3">
        <v>1.7741935483870968</v>
      </c>
      <c r="AA128" s="3">
        <v>1.25</v>
      </c>
      <c r="AB128" s="3">
        <v>1.3225806451612903</v>
      </c>
      <c r="AC128" s="3">
        <v>1.8148148148148149</v>
      </c>
      <c r="AD128" s="1">
        <v>20200531</v>
      </c>
      <c r="AE128" s="4">
        <v>3646.69</v>
      </c>
      <c r="AF128" s="4">
        <v>2049.41</v>
      </c>
      <c r="AG128" s="4">
        <v>2611.5300000000002</v>
      </c>
      <c r="AH128" s="4">
        <v>1896.39</v>
      </c>
      <c r="AI128" s="4">
        <v>2790.86</v>
      </c>
      <c r="AJ128" s="4">
        <v>3635.54</v>
      </c>
      <c r="AK128" s="4">
        <v>7472.98</v>
      </c>
      <c r="AL128" s="4">
        <v>17659.54</v>
      </c>
      <c r="AM128" s="4">
        <v>1745.18</v>
      </c>
      <c r="AN128" s="4">
        <v>2222.8200000000002</v>
      </c>
      <c r="AO128" s="4">
        <v>9593.5499999999993</v>
      </c>
      <c r="AP128" s="4">
        <v>1823.13</v>
      </c>
      <c r="AQ128" s="4">
        <v>2110.12</v>
      </c>
      <c r="AR128" s="4">
        <v>3723.77</v>
      </c>
      <c r="AS128" s="4">
        <v>3432.25</v>
      </c>
      <c r="AT128" s="4">
        <v>6403.32</v>
      </c>
      <c r="AU128" s="4">
        <v>2134.04</v>
      </c>
      <c r="AV128" s="4">
        <v>6850.57</v>
      </c>
      <c r="AW128" s="4">
        <v>1944.26</v>
      </c>
      <c r="AX128" s="4">
        <v>4683</v>
      </c>
      <c r="AY128" s="4">
        <v>1157.28</v>
      </c>
      <c r="AZ128" s="4">
        <v>5102.79</v>
      </c>
      <c r="BA128" s="4">
        <v>684.4</v>
      </c>
      <c r="BB128" s="4">
        <v>2294.13</v>
      </c>
      <c r="BC128" s="4">
        <v>3316.86</v>
      </c>
      <c r="BD128" s="4">
        <v>1791.83</v>
      </c>
      <c r="BE128" s="4">
        <v>3685.28</v>
      </c>
      <c r="BF128" s="4">
        <v>1159.8</v>
      </c>
    </row>
    <row r="129" spans="1:58" x14ac:dyDescent="0.15">
      <c r="A129" s="1">
        <v>20200630</v>
      </c>
      <c r="B129" s="3">
        <v>3.375</v>
      </c>
      <c r="C129" s="3">
        <v>0.95</v>
      </c>
      <c r="D129" s="3">
        <v>2.7884615384615383</v>
      </c>
      <c r="E129" s="3">
        <v>1.1904761904761905</v>
      </c>
      <c r="F129" s="3">
        <v>2.6470588235294117</v>
      </c>
      <c r="G129" s="3">
        <v>4.5438596491228074</v>
      </c>
      <c r="H129" s="3">
        <v>3.5</v>
      </c>
      <c r="I129" s="3">
        <v>4.5384615384615383</v>
      </c>
      <c r="J129" s="3">
        <v>0.5</v>
      </c>
      <c r="K129" s="3">
        <v>4.083333333333333</v>
      </c>
      <c r="L129" s="3">
        <v>4.1749999999999998</v>
      </c>
      <c r="M129" s="3">
        <v>2.4516129032258065</v>
      </c>
      <c r="N129" s="3">
        <v>1.625</v>
      </c>
      <c r="O129" s="3">
        <v>3.1428571428571428</v>
      </c>
      <c r="P129" s="3">
        <v>2.9523809523809526</v>
      </c>
      <c r="Q129" s="3">
        <v>2.4</v>
      </c>
      <c r="R129" s="3">
        <v>4</v>
      </c>
      <c r="S129" s="3">
        <v>1.4615384615384615</v>
      </c>
      <c r="T129" s="3">
        <v>0.42105263157894735</v>
      </c>
      <c r="U129" s="3">
        <v>2.7931034482758621</v>
      </c>
      <c r="V129" s="3">
        <v>2.8636363636363638</v>
      </c>
      <c r="W129" s="3">
        <v>3.6388888888888888</v>
      </c>
      <c r="X129" s="3">
        <v>2.7179487179487181</v>
      </c>
      <c r="Y129" s="3">
        <v>2.1578947368421053</v>
      </c>
      <c r="Z129" s="3">
        <v>2.9411764705882355</v>
      </c>
      <c r="AA129" s="3">
        <v>3</v>
      </c>
      <c r="AB129" s="3">
        <v>2.09375</v>
      </c>
      <c r="AC129" s="3">
        <v>2.52</v>
      </c>
      <c r="AD129" s="1">
        <v>20200630</v>
      </c>
      <c r="AE129" s="4">
        <v>3869.82</v>
      </c>
      <c r="AF129" s="4">
        <v>2046.99</v>
      </c>
      <c r="AG129" s="4">
        <v>2780.36</v>
      </c>
      <c r="AH129" s="4">
        <v>1918.45</v>
      </c>
      <c r="AI129" s="4">
        <v>2921.17</v>
      </c>
      <c r="AJ129" s="4">
        <v>4332.13</v>
      </c>
      <c r="AK129" s="4">
        <v>7652.68</v>
      </c>
      <c r="AL129" s="4">
        <v>19176.57</v>
      </c>
      <c r="AM129" s="4">
        <v>1805.5</v>
      </c>
      <c r="AN129" s="4">
        <v>2300.52</v>
      </c>
      <c r="AO129" s="4">
        <v>11212.87</v>
      </c>
      <c r="AP129" s="4">
        <v>1870.63</v>
      </c>
      <c r="AQ129" s="4">
        <v>2140.0300000000002</v>
      </c>
      <c r="AR129" s="4">
        <v>3896.61</v>
      </c>
      <c r="AS129" s="4">
        <v>3743.61</v>
      </c>
      <c r="AT129" s="4">
        <v>8027.1</v>
      </c>
      <c r="AU129" s="4">
        <v>2282.0100000000002</v>
      </c>
      <c r="AV129" s="4">
        <v>6773.89</v>
      </c>
      <c r="AW129" s="4">
        <v>1928.2</v>
      </c>
      <c r="AX129" s="4">
        <v>5186.25</v>
      </c>
      <c r="AY129" s="4">
        <v>1191.47</v>
      </c>
      <c r="AZ129" s="4">
        <v>5687.43</v>
      </c>
      <c r="BA129" s="4">
        <v>797.76</v>
      </c>
      <c r="BB129" s="4">
        <v>2473.1799999999998</v>
      </c>
      <c r="BC129" s="4">
        <v>3287.23</v>
      </c>
      <c r="BD129" s="4">
        <v>1890.19</v>
      </c>
      <c r="BE129" s="4">
        <v>3923.35</v>
      </c>
      <c r="BF129" s="4">
        <v>1231.69</v>
      </c>
    </row>
    <row r="130" spans="1:58" x14ac:dyDescent="0.15">
      <c r="A130" s="1">
        <v>20200731</v>
      </c>
      <c r="B130" s="3">
        <v>4</v>
      </c>
      <c r="C130" s="3">
        <v>2.75</v>
      </c>
      <c r="D130" s="3">
        <v>3.9230769230769229</v>
      </c>
      <c r="E130" s="3">
        <v>2.6190476190476191</v>
      </c>
      <c r="F130" s="3">
        <v>3.6470588235294117</v>
      </c>
      <c r="G130" s="3">
        <v>3.8</v>
      </c>
      <c r="H130" s="3">
        <v>4.25</v>
      </c>
      <c r="I130" s="3">
        <v>4.2692307692307692</v>
      </c>
      <c r="J130" s="3">
        <v>1.75</v>
      </c>
      <c r="K130" s="3">
        <v>3.75</v>
      </c>
      <c r="L130" s="3">
        <v>4.2750000000000004</v>
      </c>
      <c r="M130" s="3">
        <v>3.3548387096774195</v>
      </c>
      <c r="N130" s="3">
        <v>2.75</v>
      </c>
      <c r="O130" s="3">
        <v>2.9047619047619047</v>
      </c>
      <c r="P130" s="3">
        <v>3.4761904761904763</v>
      </c>
      <c r="Q130" s="3">
        <v>3.6</v>
      </c>
      <c r="R130" s="3">
        <v>3.75</v>
      </c>
      <c r="S130" s="3">
        <v>4.4615384615384617</v>
      </c>
      <c r="T130" s="3">
        <v>3.1052631578947367</v>
      </c>
      <c r="U130" s="3">
        <v>3.870967741935484</v>
      </c>
      <c r="V130" s="3">
        <v>3.4090909090909092</v>
      </c>
      <c r="W130" s="3">
        <v>2.8611111111111112</v>
      </c>
      <c r="X130" s="3">
        <v>2.9473684210526314</v>
      </c>
      <c r="Y130" s="3">
        <v>2.6842105263157894</v>
      </c>
      <c r="Z130" s="3">
        <v>2.0294117647058822</v>
      </c>
      <c r="AA130" s="3">
        <v>3.5535714285714284</v>
      </c>
      <c r="AB130" s="3">
        <v>3.5</v>
      </c>
      <c r="AC130" s="3">
        <v>3.48</v>
      </c>
      <c r="AD130" s="1">
        <v>20200731</v>
      </c>
      <c r="AE130" s="4">
        <v>4497.91</v>
      </c>
      <c r="AF130" s="4">
        <v>2299.42</v>
      </c>
      <c r="AG130" s="4">
        <v>3287.16</v>
      </c>
      <c r="AH130" s="4">
        <v>2027.7</v>
      </c>
      <c r="AI130" s="4">
        <v>3514.02</v>
      </c>
      <c r="AJ130" s="4">
        <v>4800.55</v>
      </c>
      <c r="AK130" s="4">
        <v>8482.06</v>
      </c>
      <c r="AL130" s="4">
        <v>22491.48</v>
      </c>
      <c r="AM130" s="4">
        <v>1909.57</v>
      </c>
      <c r="AN130" s="4">
        <v>2652.21</v>
      </c>
      <c r="AO130" s="4">
        <v>12964.33</v>
      </c>
      <c r="AP130" s="4">
        <v>2042.69</v>
      </c>
      <c r="AQ130" s="4">
        <v>2317.63</v>
      </c>
      <c r="AR130" s="4">
        <v>4190.32</v>
      </c>
      <c r="AS130" s="4">
        <v>4151.2</v>
      </c>
      <c r="AT130" s="4">
        <v>11349.27</v>
      </c>
      <c r="AU130" s="4">
        <v>2555.9699999999998</v>
      </c>
      <c r="AV130" s="4">
        <v>8394.1299999999992</v>
      </c>
      <c r="AW130" s="4">
        <v>2135.9</v>
      </c>
      <c r="AX130" s="4">
        <v>6283.56</v>
      </c>
      <c r="AY130" s="4">
        <v>1522.65</v>
      </c>
      <c r="AZ130" s="4">
        <v>6053.96</v>
      </c>
      <c r="BA130" s="4">
        <v>857.18</v>
      </c>
      <c r="BB130" s="4">
        <v>2554.3000000000002</v>
      </c>
      <c r="BC130" s="4">
        <v>3320.91</v>
      </c>
      <c r="BD130" s="4">
        <v>2189.5300000000002</v>
      </c>
      <c r="BE130" s="4">
        <v>4481.24</v>
      </c>
      <c r="BF130" s="4">
        <v>1386.37</v>
      </c>
    </row>
    <row r="131" spans="1:58" x14ac:dyDescent="0.15">
      <c r="A131" s="1">
        <v>20200831</v>
      </c>
      <c r="B131" s="3">
        <v>3.5625</v>
      </c>
      <c r="C131" s="3">
        <v>2.85</v>
      </c>
      <c r="D131" s="3">
        <v>3</v>
      </c>
      <c r="E131" s="3">
        <v>2.1428571428571428</v>
      </c>
      <c r="F131" s="3">
        <v>2.5882352941176472</v>
      </c>
      <c r="G131" s="3">
        <v>2.418181818181818</v>
      </c>
      <c r="H131" s="3">
        <v>3.75</v>
      </c>
      <c r="I131" s="3">
        <v>4.7692307692307692</v>
      </c>
      <c r="J131" s="3">
        <v>2.5</v>
      </c>
      <c r="K131" s="3">
        <v>4.166666666666667</v>
      </c>
      <c r="L131" s="3">
        <v>3.375</v>
      </c>
      <c r="M131" s="3">
        <v>3.064516129032258</v>
      </c>
      <c r="N131" s="3">
        <v>3.125</v>
      </c>
      <c r="O131" s="3">
        <v>2.8809523809523809</v>
      </c>
      <c r="P131" s="3">
        <v>2.5</v>
      </c>
      <c r="Q131" s="3">
        <v>3.4</v>
      </c>
      <c r="R131" s="3">
        <v>2.75</v>
      </c>
      <c r="S131" s="3">
        <v>3.6923076923076925</v>
      </c>
      <c r="T131" s="3">
        <v>2.6842105263157894</v>
      </c>
      <c r="U131" s="3">
        <v>3.032258064516129</v>
      </c>
      <c r="V131" s="3">
        <v>3.2272727272727271</v>
      </c>
      <c r="W131" s="3">
        <v>2.6388888888888888</v>
      </c>
      <c r="X131" s="3">
        <v>3.1842105263157894</v>
      </c>
      <c r="Y131" s="3">
        <v>1.9473684210526316</v>
      </c>
      <c r="Z131" s="3">
        <v>2.7352941176470589</v>
      </c>
      <c r="AA131" s="3">
        <v>2.9642857142857144</v>
      </c>
      <c r="AB131" s="3">
        <v>3.46875</v>
      </c>
      <c r="AC131" s="3">
        <v>3.44</v>
      </c>
      <c r="AD131" s="1">
        <v>20200831</v>
      </c>
      <c r="AE131" s="4">
        <v>4723.5200000000004</v>
      </c>
      <c r="AF131" s="4">
        <v>2321.31</v>
      </c>
      <c r="AG131" s="4">
        <v>3421.79</v>
      </c>
      <c r="AH131" s="4">
        <v>2068.31</v>
      </c>
      <c r="AI131" s="4">
        <v>3477.72</v>
      </c>
      <c r="AJ131" s="4">
        <v>4736.1400000000003</v>
      </c>
      <c r="AK131" s="4">
        <v>8536.7099999999991</v>
      </c>
      <c r="AL131" s="4">
        <v>25199.64</v>
      </c>
      <c r="AM131" s="4">
        <v>1952.73</v>
      </c>
      <c r="AN131" s="4">
        <v>2779.39</v>
      </c>
      <c r="AO131" s="4">
        <v>12605.46</v>
      </c>
      <c r="AP131" s="4">
        <v>2105.77</v>
      </c>
      <c r="AQ131" s="4">
        <v>2440.69</v>
      </c>
      <c r="AR131" s="4">
        <v>4258.8100000000004</v>
      </c>
      <c r="AS131" s="4">
        <v>3937.29</v>
      </c>
      <c r="AT131" s="4">
        <v>10348.780000000001</v>
      </c>
      <c r="AU131" s="4">
        <v>2612.19</v>
      </c>
      <c r="AV131" s="4">
        <v>8556.2000000000007</v>
      </c>
      <c r="AW131" s="4">
        <v>2213.02</v>
      </c>
      <c r="AX131" s="4">
        <v>6397</v>
      </c>
      <c r="AY131" s="4">
        <v>1628.61</v>
      </c>
      <c r="AZ131" s="4">
        <v>6037.8</v>
      </c>
      <c r="BA131" s="4">
        <v>882.86</v>
      </c>
      <c r="BB131" s="4">
        <v>2532.61</v>
      </c>
      <c r="BC131" s="4">
        <v>3479.32</v>
      </c>
      <c r="BD131" s="4">
        <v>2227.86</v>
      </c>
      <c r="BE131" s="4">
        <v>4703.55</v>
      </c>
      <c r="BF131" s="4">
        <v>1454.22</v>
      </c>
    </row>
    <row r="132" spans="1:58" x14ac:dyDescent="0.15">
      <c r="A132" s="1">
        <v>20200930</v>
      </c>
      <c r="B132" s="3">
        <v>1.375</v>
      </c>
      <c r="C132" s="3">
        <v>1.2</v>
      </c>
      <c r="D132" s="3">
        <v>1.6470588235294117</v>
      </c>
      <c r="E132" s="3">
        <v>0.61904761904761907</v>
      </c>
      <c r="F132" s="3">
        <v>0.70588235294117652</v>
      </c>
      <c r="G132" s="3">
        <v>1.4727272727272727</v>
      </c>
      <c r="H132" s="3">
        <v>2.25</v>
      </c>
      <c r="I132" s="3">
        <v>2.7307692307692308</v>
      </c>
      <c r="J132" s="3">
        <v>1.75</v>
      </c>
      <c r="K132" s="3">
        <v>1.5833333333333333</v>
      </c>
      <c r="L132" s="3">
        <v>1.65</v>
      </c>
      <c r="M132" s="3">
        <v>1.15625</v>
      </c>
      <c r="N132" s="3">
        <v>0.85</v>
      </c>
      <c r="O132" s="3">
        <v>0.83333333333333337</v>
      </c>
      <c r="P132" s="3">
        <v>0.59090909090909094</v>
      </c>
      <c r="Q132" s="3">
        <v>3.2</v>
      </c>
      <c r="R132" s="3">
        <v>1.75</v>
      </c>
      <c r="S132" s="3">
        <v>1.4615384615384615</v>
      </c>
      <c r="T132" s="3">
        <v>0.68421052631578949</v>
      </c>
      <c r="U132" s="3">
        <v>2.5</v>
      </c>
      <c r="V132" s="3">
        <v>3</v>
      </c>
      <c r="W132" s="3">
        <v>1.25</v>
      </c>
      <c r="X132" s="3">
        <v>1.1842105263157894</v>
      </c>
      <c r="Y132" s="3">
        <v>0.73684210526315785</v>
      </c>
      <c r="Z132" s="3">
        <v>0.91176470588235292</v>
      </c>
      <c r="AA132" s="3">
        <v>1.5892857142857142</v>
      </c>
      <c r="AB132" s="3">
        <v>2.0625</v>
      </c>
      <c r="AC132" s="3">
        <v>1.68</v>
      </c>
      <c r="AD132" s="1">
        <v>20200930</v>
      </c>
      <c r="AE132" s="4">
        <v>3906.89</v>
      </c>
      <c r="AF132" s="4">
        <v>2205.9</v>
      </c>
      <c r="AG132" s="4">
        <v>3215.8</v>
      </c>
      <c r="AH132" s="4">
        <v>1995.45</v>
      </c>
      <c r="AI132" s="4">
        <v>3142.05</v>
      </c>
      <c r="AJ132" s="4">
        <v>4447.5</v>
      </c>
      <c r="AK132" s="4">
        <v>8380.4699999999993</v>
      </c>
      <c r="AL132" s="4">
        <v>22885.93</v>
      </c>
      <c r="AM132" s="4">
        <v>1843.01</v>
      </c>
      <c r="AN132" s="4">
        <v>2544.94</v>
      </c>
      <c r="AO132" s="4">
        <v>11541.14</v>
      </c>
      <c r="AP132" s="4">
        <v>1979.64</v>
      </c>
      <c r="AQ132" s="4">
        <v>2298.3000000000002</v>
      </c>
      <c r="AR132" s="4">
        <v>4061.43</v>
      </c>
      <c r="AS132" s="4">
        <v>3615.59</v>
      </c>
      <c r="AT132" s="4">
        <v>10673.56</v>
      </c>
      <c r="AU132" s="4">
        <v>2331.6</v>
      </c>
      <c r="AV132" s="4">
        <v>7762.7</v>
      </c>
      <c r="AW132" s="4">
        <v>2050.27</v>
      </c>
      <c r="AX132" s="4">
        <v>6535.41</v>
      </c>
      <c r="AY132" s="4">
        <v>1550.18</v>
      </c>
      <c r="AZ132" s="4">
        <v>5503.85</v>
      </c>
      <c r="BA132" s="4">
        <v>811.62</v>
      </c>
      <c r="BB132" s="4">
        <v>2272.87</v>
      </c>
      <c r="BC132" s="4">
        <v>3342.61</v>
      </c>
      <c r="BD132" s="4">
        <v>2164.6</v>
      </c>
      <c r="BE132" s="4">
        <v>4756.45</v>
      </c>
      <c r="BF132" s="4">
        <v>1393.93</v>
      </c>
    </row>
    <row r="133" spans="1:58" x14ac:dyDescent="0.15">
      <c r="A133" s="1">
        <v>20201031</v>
      </c>
      <c r="B133" s="3">
        <v>0.3125</v>
      </c>
      <c r="C133" s="3">
        <v>0.7</v>
      </c>
      <c r="D133" s="3">
        <v>1.8431372549019607</v>
      </c>
      <c r="E133" s="3">
        <v>1</v>
      </c>
      <c r="F133" s="3">
        <v>1.2352941176470589</v>
      </c>
      <c r="G133" s="3">
        <v>1.5636363636363637</v>
      </c>
      <c r="H133" s="3">
        <v>2.5833333333333335</v>
      </c>
      <c r="I133" s="3">
        <v>2.4230769230769229</v>
      </c>
      <c r="J133" s="3">
        <v>0.75</v>
      </c>
      <c r="K133" s="3">
        <v>2.5</v>
      </c>
      <c r="L133" s="3">
        <v>1.65</v>
      </c>
      <c r="M133" s="3">
        <v>1.28125</v>
      </c>
      <c r="N133" s="3">
        <v>0.52500000000000002</v>
      </c>
      <c r="O133" s="3">
        <v>0.45238095238095238</v>
      </c>
      <c r="P133" s="3">
        <v>0.5</v>
      </c>
      <c r="Q133" s="3">
        <v>2.6</v>
      </c>
      <c r="R133" s="3">
        <v>1.25</v>
      </c>
      <c r="S133" s="3">
        <v>1.6923076923076923</v>
      </c>
      <c r="T133" s="3">
        <v>1.1578947368421053</v>
      </c>
      <c r="U133" s="3">
        <v>2.3666666666666667</v>
      </c>
      <c r="V133" s="3">
        <v>1.0909090909090908</v>
      </c>
      <c r="W133" s="3">
        <v>0.58333333333333337</v>
      </c>
      <c r="X133" s="3">
        <v>0.68421052631578949</v>
      </c>
      <c r="Y133" s="3">
        <v>0.31578947368421051</v>
      </c>
      <c r="Z133" s="3">
        <v>0.82352941176470584</v>
      </c>
      <c r="AA133" s="3">
        <v>0.5892857142857143</v>
      </c>
      <c r="AB133" s="3">
        <v>3.28125</v>
      </c>
      <c r="AC133" s="3">
        <v>1.56</v>
      </c>
      <c r="AD133" s="1">
        <v>20201031</v>
      </c>
      <c r="AE133" s="4">
        <v>3727.04</v>
      </c>
      <c r="AF133" s="4">
        <v>2185.87</v>
      </c>
      <c r="AG133" s="4">
        <v>3304.31</v>
      </c>
      <c r="AH133" s="4">
        <v>2029.6</v>
      </c>
      <c r="AI133" s="4">
        <v>3201.79</v>
      </c>
      <c r="AJ133" s="4">
        <v>4509.42</v>
      </c>
      <c r="AK133" s="4">
        <v>8989.39</v>
      </c>
      <c r="AL133" s="4">
        <v>23838.89</v>
      </c>
      <c r="AM133" s="4">
        <v>1882.96</v>
      </c>
      <c r="AN133" s="4">
        <v>2599.67</v>
      </c>
      <c r="AO133" s="4">
        <v>11810.92</v>
      </c>
      <c r="AP133" s="4">
        <v>1952.89</v>
      </c>
      <c r="AQ133" s="4">
        <v>2251.31</v>
      </c>
      <c r="AR133" s="4">
        <v>3882.75</v>
      </c>
      <c r="AS133" s="4">
        <v>3547.79</v>
      </c>
      <c r="AT133" s="4">
        <v>9692.0499999999993</v>
      </c>
      <c r="AU133" s="4">
        <v>2375.8200000000002</v>
      </c>
      <c r="AV133" s="4">
        <v>7601.9</v>
      </c>
      <c r="AW133" s="4">
        <v>2036.88</v>
      </c>
      <c r="AX133" s="4">
        <v>6960.14</v>
      </c>
      <c r="AY133" s="4">
        <v>1485.04</v>
      </c>
      <c r="AZ133" s="4">
        <v>5337.23</v>
      </c>
      <c r="BA133" s="4">
        <v>788.44</v>
      </c>
      <c r="BB133" s="4">
        <v>2213.5</v>
      </c>
      <c r="BC133" s="4">
        <v>3488.71</v>
      </c>
      <c r="BD133" s="4">
        <v>2115.9499999999998</v>
      </c>
      <c r="BE133" s="4">
        <v>5307.64</v>
      </c>
      <c r="BF133" s="4">
        <v>1416.59</v>
      </c>
    </row>
    <row r="134" spans="1:58" x14ac:dyDescent="0.15">
      <c r="A134" s="1">
        <v>20201130</v>
      </c>
      <c r="B134" s="3">
        <v>2.4375</v>
      </c>
      <c r="C134" s="3">
        <v>3.6</v>
      </c>
      <c r="D134" s="3">
        <v>2.2941176470588234</v>
      </c>
      <c r="E134" s="3">
        <v>2.8095238095238093</v>
      </c>
      <c r="F134" s="3">
        <v>3.2058823529411766</v>
      </c>
      <c r="G134" s="3">
        <v>2.418181818181818</v>
      </c>
      <c r="H134" s="3">
        <v>1.4166666666666667</v>
      </c>
      <c r="I134" s="3">
        <v>1.4615384615384615</v>
      </c>
      <c r="J134" s="3">
        <v>1.75</v>
      </c>
      <c r="K134" s="3">
        <v>1.8333333333333333</v>
      </c>
      <c r="L134" s="3">
        <v>1.0249999999999999</v>
      </c>
      <c r="M134" s="3">
        <v>2.34375</v>
      </c>
      <c r="N134" s="3">
        <v>2.75</v>
      </c>
      <c r="O134" s="3">
        <v>2.2619047619047619</v>
      </c>
      <c r="P134" s="3">
        <v>1.5454545454545454</v>
      </c>
      <c r="Q134" s="3">
        <v>3.6</v>
      </c>
      <c r="R134" s="3">
        <v>1</v>
      </c>
      <c r="S134" s="3">
        <v>1.2307692307692308</v>
      </c>
      <c r="T134" s="3">
        <v>3.2105263157894739</v>
      </c>
      <c r="U134" s="3">
        <v>2.7666666666666666</v>
      </c>
      <c r="V134" s="3">
        <v>3.7727272727272729</v>
      </c>
      <c r="W134" s="3">
        <v>1.0555555555555556</v>
      </c>
      <c r="X134" s="3">
        <v>2.1842105263157894</v>
      </c>
      <c r="Y134" s="3">
        <v>0.84210526315789469</v>
      </c>
      <c r="Z134" s="3">
        <v>4.382352941176471</v>
      </c>
      <c r="AA134" s="3">
        <v>3.8214285714285716</v>
      </c>
      <c r="AB134" s="3">
        <v>2.4375</v>
      </c>
      <c r="AC134" s="3">
        <v>2.8</v>
      </c>
      <c r="AD134" s="1">
        <v>20201130</v>
      </c>
      <c r="AE134" s="4">
        <v>3841.56</v>
      </c>
      <c r="AF134" s="4">
        <v>2513.91</v>
      </c>
      <c r="AG134" s="4">
        <v>3556.83</v>
      </c>
      <c r="AH134" s="4">
        <v>2251.0500000000002</v>
      </c>
      <c r="AI134" s="4">
        <v>3858.53</v>
      </c>
      <c r="AJ134" s="4">
        <v>4690.54</v>
      </c>
      <c r="AK134" s="4">
        <v>9776.2000000000007</v>
      </c>
      <c r="AL134" s="4">
        <v>24387.01</v>
      </c>
      <c r="AM134" s="4">
        <v>1885.31</v>
      </c>
      <c r="AN134" s="4">
        <v>2664.82</v>
      </c>
      <c r="AO134" s="4">
        <v>11027.79</v>
      </c>
      <c r="AP134" s="4">
        <v>2024.76</v>
      </c>
      <c r="AQ134" s="4">
        <v>2419.4699999999998</v>
      </c>
      <c r="AR134" s="4">
        <v>4120.78</v>
      </c>
      <c r="AS134" s="4">
        <v>3506.91</v>
      </c>
      <c r="AT134" s="4">
        <v>9845.27</v>
      </c>
      <c r="AU134" s="4">
        <v>2358.13</v>
      </c>
      <c r="AV134" s="4">
        <v>7966.83</v>
      </c>
      <c r="AW134" s="4">
        <v>2084.64</v>
      </c>
      <c r="AX134" s="4">
        <v>7069.25</v>
      </c>
      <c r="AY134" s="4">
        <v>1604.63</v>
      </c>
      <c r="AZ134" s="4">
        <v>5195.42</v>
      </c>
      <c r="BA134" s="4">
        <v>771.95</v>
      </c>
      <c r="BB134" s="4">
        <v>2264.39</v>
      </c>
      <c r="BC134" s="4">
        <v>3807.35</v>
      </c>
      <c r="BD134" s="4">
        <v>2309.34</v>
      </c>
      <c r="BE134" s="4">
        <v>5732.7</v>
      </c>
      <c r="BF134" s="4">
        <v>1484.89</v>
      </c>
    </row>
    <row r="135" spans="1:58" x14ac:dyDescent="0.15">
      <c r="A135" s="1">
        <v>20201231</v>
      </c>
      <c r="B135" s="3">
        <v>2.25</v>
      </c>
      <c r="C135" s="3">
        <v>2</v>
      </c>
      <c r="D135" s="3">
        <v>2.7407407407407409</v>
      </c>
      <c r="E135" s="3">
        <v>1.5714285714285714</v>
      </c>
      <c r="F135" s="3">
        <v>3.28125</v>
      </c>
      <c r="G135" s="3">
        <v>2.84375</v>
      </c>
      <c r="H135" s="3">
        <v>2.9230769230769229</v>
      </c>
      <c r="I135" s="3">
        <v>3.3870967741935485</v>
      </c>
      <c r="J135" s="3">
        <v>2</v>
      </c>
      <c r="K135" s="3">
        <v>3.1538461538461537</v>
      </c>
      <c r="L135" s="3">
        <v>2.2098765432098766</v>
      </c>
      <c r="M135" s="3">
        <v>1.71875</v>
      </c>
      <c r="N135" s="3">
        <v>2.6388888888888888</v>
      </c>
      <c r="O135" s="3">
        <v>1.4</v>
      </c>
      <c r="P135" s="3">
        <v>1.5</v>
      </c>
      <c r="Q135" s="3">
        <v>4</v>
      </c>
      <c r="R135" s="3">
        <v>2.6666666666666665</v>
      </c>
      <c r="S135" s="3">
        <v>2.7142857142857144</v>
      </c>
      <c r="T135" s="3">
        <v>1.5</v>
      </c>
      <c r="U135" s="3">
        <v>3.3928571428571428</v>
      </c>
      <c r="V135" s="3">
        <v>4.291666666666667</v>
      </c>
      <c r="W135" s="3">
        <v>2.3611111111111112</v>
      </c>
      <c r="X135" s="3">
        <v>1.8181818181818181</v>
      </c>
      <c r="Y135" s="3">
        <v>2.1111111111111112</v>
      </c>
      <c r="Z135" s="3">
        <v>3.342857142857143</v>
      </c>
      <c r="AA135" s="3">
        <v>3.4406779661016951</v>
      </c>
      <c r="AB135" s="3">
        <v>2.8928571428571428</v>
      </c>
      <c r="AC135" s="3">
        <v>2.4074074074074074</v>
      </c>
      <c r="AD135" s="1">
        <v>20201231</v>
      </c>
      <c r="AE135" s="4">
        <v>3913.1</v>
      </c>
      <c r="AF135" s="4">
        <v>2481.63</v>
      </c>
      <c r="AG135" s="4">
        <v>3649.16</v>
      </c>
      <c r="AH135" s="4">
        <v>2237.34</v>
      </c>
      <c r="AI135" s="4">
        <v>4094.32</v>
      </c>
      <c r="AJ135" s="4">
        <v>4734.59</v>
      </c>
      <c r="AK135" s="4">
        <v>10197.01</v>
      </c>
      <c r="AL135" s="4">
        <v>28773.45</v>
      </c>
      <c r="AM135" s="4">
        <v>1783.63</v>
      </c>
      <c r="AN135" s="4">
        <v>2605.7600000000002</v>
      </c>
      <c r="AO135" s="4">
        <v>12077.43</v>
      </c>
      <c r="AP135" s="4">
        <v>2000.65</v>
      </c>
      <c r="AQ135" s="4">
        <v>2387.33</v>
      </c>
      <c r="AR135" s="4">
        <v>3826.41</v>
      </c>
      <c r="AS135" s="4">
        <v>3233.83</v>
      </c>
      <c r="AT135" s="4">
        <v>12304.75</v>
      </c>
      <c r="AU135" s="4">
        <v>2397.44</v>
      </c>
      <c r="AV135" s="4">
        <v>7818.18</v>
      </c>
      <c r="AW135" s="4">
        <v>1923.6</v>
      </c>
      <c r="AX135" s="4">
        <v>8478.65</v>
      </c>
      <c r="AY135" s="4">
        <v>1779.43</v>
      </c>
      <c r="AZ135" s="4">
        <v>5126.95</v>
      </c>
      <c r="BA135" s="4">
        <v>733.62</v>
      </c>
      <c r="BB135" s="4">
        <v>2113.6</v>
      </c>
      <c r="BC135" s="4">
        <v>3696.86</v>
      </c>
      <c r="BD135" s="4">
        <v>2271.31</v>
      </c>
      <c r="BE135" s="4">
        <v>5708.2</v>
      </c>
      <c r="BF135" s="4">
        <v>1536.78</v>
      </c>
    </row>
    <row r="136" spans="1:58" x14ac:dyDescent="0.15">
      <c r="A136" s="1">
        <v>20210131</v>
      </c>
      <c r="B136" s="3">
        <v>2.0625</v>
      </c>
      <c r="C136" s="3">
        <v>0.55555555555555558</v>
      </c>
      <c r="D136" s="3">
        <v>2.1111111111111112</v>
      </c>
      <c r="E136" s="3">
        <v>0.80952380952380953</v>
      </c>
      <c r="F136" s="3">
        <v>2.09375</v>
      </c>
      <c r="G136" s="3">
        <v>1.390625</v>
      </c>
      <c r="H136" s="3">
        <v>1.1538461538461537</v>
      </c>
      <c r="I136" s="3">
        <v>2.032258064516129</v>
      </c>
      <c r="J136" s="3">
        <v>0.25</v>
      </c>
      <c r="K136" s="3">
        <v>2.1538461538461537</v>
      </c>
      <c r="L136" s="3">
        <v>1.2962962962962963</v>
      </c>
      <c r="M136" s="3">
        <v>1.15625</v>
      </c>
      <c r="N136" s="3">
        <v>1.3888888888888888</v>
      </c>
      <c r="O136" s="3">
        <v>0.52500000000000002</v>
      </c>
      <c r="P136" s="3">
        <v>0.83333333333333337</v>
      </c>
      <c r="Q136" s="3">
        <v>4</v>
      </c>
      <c r="R136" s="3">
        <v>1.6666666666666667</v>
      </c>
      <c r="S136" s="3">
        <v>1.3571428571428572</v>
      </c>
      <c r="T136" s="3">
        <v>1</v>
      </c>
      <c r="U136" s="3">
        <v>2</v>
      </c>
      <c r="V136" s="3">
        <v>0.875</v>
      </c>
      <c r="W136" s="3">
        <v>0.86111111111111116</v>
      </c>
      <c r="X136" s="3">
        <v>1.9393939393939394</v>
      </c>
      <c r="Y136" s="3">
        <v>0.22222222222222221</v>
      </c>
      <c r="Z136" s="3">
        <v>2</v>
      </c>
      <c r="AA136" s="3">
        <v>0.44067796610169491</v>
      </c>
      <c r="AB136" s="3">
        <v>1.4642857142857142</v>
      </c>
      <c r="AC136" s="3">
        <v>1.2962962962962963</v>
      </c>
      <c r="AD136" s="1">
        <v>20210131</v>
      </c>
      <c r="AE136" s="4">
        <v>3925.6</v>
      </c>
      <c r="AF136" s="4">
        <v>2337.2399999999998</v>
      </c>
      <c r="AG136" s="4">
        <v>3891.83</v>
      </c>
      <c r="AH136" s="4">
        <v>2239.58</v>
      </c>
      <c r="AI136" s="4">
        <v>4254.59</v>
      </c>
      <c r="AJ136" s="4">
        <v>4799.9799999999996</v>
      </c>
      <c r="AK136" s="4">
        <v>9881.23</v>
      </c>
      <c r="AL136" s="4">
        <v>29185.15</v>
      </c>
      <c r="AM136" s="4">
        <v>1649.87</v>
      </c>
      <c r="AN136" s="4">
        <v>2677.16</v>
      </c>
      <c r="AO136" s="4">
        <v>12141.88</v>
      </c>
      <c r="AP136" s="4">
        <v>1903.22</v>
      </c>
      <c r="AQ136" s="4">
        <v>2364.6999999999998</v>
      </c>
      <c r="AR136" s="4">
        <v>3565.13</v>
      </c>
      <c r="AS136" s="4">
        <v>2976.01</v>
      </c>
      <c r="AT136" s="4">
        <v>12450.83</v>
      </c>
      <c r="AU136" s="4">
        <v>2302.19</v>
      </c>
      <c r="AV136" s="4">
        <v>7913.37</v>
      </c>
      <c r="AW136" s="4">
        <v>1846.24</v>
      </c>
      <c r="AX136" s="4">
        <v>8965.85</v>
      </c>
      <c r="AY136" s="4">
        <v>1597.85</v>
      </c>
      <c r="AZ136" s="4">
        <v>4881.63</v>
      </c>
      <c r="BA136" s="4">
        <v>732.94</v>
      </c>
      <c r="BB136" s="4">
        <v>1959.3</v>
      </c>
      <c r="BC136" s="4">
        <v>3937.42</v>
      </c>
      <c r="BD136" s="4">
        <v>2112.21</v>
      </c>
      <c r="BE136" s="4">
        <v>5853.44</v>
      </c>
      <c r="BF136" s="4">
        <v>1557.96</v>
      </c>
    </row>
    <row r="137" spans="1:58" x14ac:dyDescent="0.15">
      <c r="A137" s="1">
        <v>20210228</v>
      </c>
      <c r="B137" s="3">
        <v>2.3125</v>
      </c>
      <c r="C137" s="3">
        <v>2.1111111111111112</v>
      </c>
      <c r="D137" s="3">
        <v>2.4444444444444446</v>
      </c>
      <c r="E137" s="3">
        <v>3.0952380952380953</v>
      </c>
      <c r="F137" s="3">
        <v>2.90625</v>
      </c>
      <c r="G137" s="3">
        <v>1.5</v>
      </c>
      <c r="H137" s="3">
        <v>0.76923076923076927</v>
      </c>
      <c r="I137" s="3">
        <v>0.967741935483871</v>
      </c>
      <c r="J137" s="3">
        <v>1.5</v>
      </c>
      <c r="K137" s="3">
        <v>1.8461538461538463</v>
      </c>
      <c r="L137" s="3">
        <v>1.6790123456790123</v>
      </c>
      <c r="M137" s="3">
        <v>2.375</v>
      </c>
      <c r="N137" s="3">
        <v>2.25</v>
      </c>
      <c r="O137" s="3">
        <v>2.8250000000000002</v>
      </c>
      <c r="P137" s="3">
        <v>1.8333333333333333</v>
      </c>
      <c r="Q137" s="3">
        <v>3</v>
      </c>
      <c r="R137" s="3">
        <v>2.3333333333333335</v>
      </c>
      <c r="S137" s="3">
        <v>2</v>
      </c>
      <c r="T137" s="3">
        <v>3</v>
      </c>
      <c r="U137" s="3">
        <v>1.6071428571428572</v>
      </c>
      <c r="V137" s="3">
        <v>1.2916666666666667</v>
      </c>
      <c r="W137" s="3">
        <v>1.8888888888888888</v>
      </c>
      <c r="X137" s="3">
        <v>1.303030303030303</v>
      </c>
      <c r="Y137" s="3">
        <v>1.8888888888888888</v>
      </c>
      <c r="Z137" s="3">
        <v>2.2571428571428571</v>
      </c>
      <c r="AA137" s="3">
        <v>1.3559322033898304</v>
      </c>
      <c r="AB137" s="3">
        <v>1.6428571428571428</v>
      </c>
      <c r="AC137" s="3">
        <v>2.2962962962962963</v>
      </c>
      <c r="AD137" s="1">
        <v>20210228</v>
      </c>
      <c r="AE137" s="4">
        <v>4251.7299999999996</v>
      </c>
      <c r="AF137" s="4">
        <v>2487.7399999999998</v>
      </c>
      <c r="AG137" s="4">
        <v>4058.78</v>
      </c>
      <c r="AH137" s="4">
        <v>2426.81</v>
      </c>
      <c r="AI137" s="4">
        <v>4538.78</v>
      </c>
      <c r="AJ137" s="4">
        <v>4636.4799999999996</v>
      </c>
      <c r="AK137" s="4">
        <v>9730.02</v>
      </c>
      <c r="AL137" s="4">
        <v>27712.45</v>
      </c>
      <c r="AM137" s="4">
        <v>1711.41</v>
      </c>
      <c r="AN137" s="4">
        <v>2721.89</v>
      </c>
      <c r="AO137" s="4">
        <v>11946.81</v>
      </c>
      <c r="AP137" s="4">
        <v>1937.7</v>
      </c>
      <c r="AQ137" s="4">
        <v>2404.7199999999998</v>
      </c>
      <c r="AR137" s="4">
        <v>3933.24</v>
      </c>
      <c r="AS137" s="4">
        <v>3069.46</v>
      </c>
      <c r="AT137" s="4">
        <v>13305.02</v>
      </c>
      <c r="AU137" s="4">
        <v>2306.7199999999998</v>
      </c>
      <c r="AV137" s="4">
        <v>8202.9599999999991</v>
      </c>
      <c r="AW137" s="4">
        <v>1954.91</v>
      </c>
      <c r="AX137" s="4">
        <v>8424.94</v>
      </c>
      <c r="AY137" s="4">
        <v>1572.76</v>
      </c>
      <c r="AZ137" s="4">
        <v>4797.51</v>
      </c>
      <c r="BA137" s="4">
        <v>704.2</v>
      </c>
      <c r="BB137" s="4">
        <v>1985.93</v>
      </c>
      <c r="BC137" s="4">
        <v>4035.38</v>
      </c>
      <c r="BD137" s="4">
        <v>2125.11</v>
      </c>
      <c r="BE137" s="4">
        <v>5551.46</v>
      </c>
      <c r="BF137" s="4">
        <v>1580.56</v>
      </c>
    </row>
    <row r="138" spans="1:58" x14ac:dyDescent="0.15">
      <c r="A138" s="1">
        <v>20210331</v>
      </c>
      <c r="B138" s="3">
        <v>1.375</v>
      </c>
      <c r="C138" s="3">
        <v>3.1111111111111112</v>
      </c>
      <c r="D138" s="3">
        <v>2.3518518518518516</v>
      </c>
      <c r="E138" s="3">
        <v>3.0476190476190474</v>
      </c>
      <c r="F138" s="3">
        <v>1.71875</v>
      </c>
      <c r="G138" s="3">
        <v>2.015625</v>
      </c>
      <c r="H138" s="3">
        <v>2.0769230769230771</v>
      </c>
      <c r="I138" s="3">
        <v>2.7419354838709675</v>
      </c>
      <c r="J138" s="3">
        <v>1.75</v>
      </c>
      <c r="K138" s="3">
        <v>3.0769230769230771</v>
      </c>
      <c r="L138" s="3">
        <v>2.3209876543209877</v>
      </c>
      <c r="M138" s="3">
        <v>4.0303030303030303</v>
      </c>
      <c r="N138" s="3">
        <v>3.0833333333333335</v>
      </c>
      <c r="O138" s="3">
        <v>1.5384615384615385</v>
      </c>
      <c r="P138" s="3">
        <v>1.588235294117647</v>
      </c>
      <c r="Q138" s="3">
        <v>4.25</v>
      </c>
      <c r="R138" s="3">
        <v>4</v>
      </c>
      <c r="S138" s="3">
        <v>3.7142857142857144</v>
      </c>
      <c r="T138" s="3">
        <v>4.333333333333333</v>
      </c>
      <c r="U138" s="3">
        <v>2.3571428571428572</v>
      </c>
      <c r="V138" s="3">
        <v>1.44</v>
      </c>
      <c r="W138" s="3">
        <v>1.3611111111111112</v>
      </c>
      <c r="X138" s="3">
        <v>1.6363636363636365</v>
      </c>
      <c r="Y138" s="3">
        <v>0.61111111111111116</v>
      </c>
      <c r="Z138" s="3">
        <v>2.4571428571428573</v>
      </c>
      <c r="AA138" s="3">
        <v>0.5423728813559322</v>
      </c>
      <c r="AB138" s="3">
        <v>1.4285714285714286</v>
      </c>
      <c r="AC138" s="3">
        <v>2.2962962962962963</v>
      </c>
      <c r="AD138" s="1">
        <v>20210331</v>
      </c>
      <c r="AE138" s="4">
        <v>3930.18</v>
      </c>
      <c r="AF138" s="4">
        <v>2591.7800000000002</v>
      </c>
      <c r="AG138" s="4">
        <v>3795.36</v>
      </c>
      <c r="AH138" s="4">
        <v>2587.66</v>
      </c>
      <c r="AI138" s="4">
        <v>4075.37</v>
      </c>
      <c r="AJ138" s="4">
        <v>4367.49</v>
      </c>
      <c r="AK138" s="4">
        <v>9408.7999999999993</v>
      </c>
      <c r="AL138" s="4">
        <v>26507.48</v>
      </c>
      <c r="AM138" s="4">
        <v>1805.97</v>
      </c>
      <c r="AN138" s="4">
        <v>2771.83</v>
      </c>
      <c r="AO138" s="4">
        <v>11586.91</v>
      </c>
      <c r="AP138" s="4">
        <v>2230.71</v>
      </c>
      <c r="AQ138" s="4">
        <v>2401.2399999999998</v>
      </c>
      <c r="AR138" s="4">
        <v>3779.47</v>
      </c>
      <c r="AS138" s="4">
        <v>3097.86</v>
      </c>
      <c r="AT138" s="4">
        <v>13538.24</v>
      </c>
      <c r="AU138" s="4">
        <v>2401.91</v>
      </c>
      <c r="AV138" s="4">
        <v>8286.25</v>
      </c>
      <c r="AW138" s="4">
        <v>2069.8000000000002</v>
      </c>
      <c r="AX138" s="4">
        <v>8032.9</v>
      </c>
      <c r="AY138" s="4">
        <v>1436.74</v>
      </c>
      <c r="AZ138" s="4">
        <v>4664.05</v>
      </c>
      <c r="BA138" s="4">
        <v>671.13</v>
      </c>
      <c r="BB138" s="4">
        <v>1872.18</v>
      </c>
      <c r="BC138" s="4">
        <v>4085.5</v>
      </c>
      <c r="BD138" s="4">
        <v>1987.47</v>
      </c>
      <c r="BE138" s="4">
        <v>5223.21</v>
      </c>
      <c r="BF138" s="4">
        <v>1540.6</v>
      </c>
    </row>
    <row r="139" spans="1:58" x14ac:dyDescent="0.15">
      <c r="A139" s="1">
        <v>20210430</v>
      </c>
      <c r="B139" s="3">
        <v>1.6875</v>
      </c>
      <c r="C139" s="3">
        <v>1.6666666666666667</v>
      </c>
      <c r="D139" s="3">
        <v>2.5370370370370372</v>
      </c>
      <c r="E139" s="3">
        <v>2.5238095238095237</v>
      </c>
      <c r="F139" s="3">
        <v>2.5</v>
      </c>
      <c r="G139" s="3">
        <v>2</v>
      </c>
      <c r="H139" s="3">
        <v>2.3846153846153846</v>
      </c>
      <c r="I139" s="3">
        <v>2.5806451612903225</v>
      </c>
      <c r="J139" s="3">
        <v>2.5</v>
      </c>
      <c r="K139" s="3">
        <v>3.3846153846153846</v>
      </c>
      <c r="L139" s="3">
        <v>3.7654320987654319</v>
      </c>
      <c r="M139" s="3">
        <v>1.7575757575757576</v>
      </c>
      <c r="N139" s="3">
        <v>2</v>
      </c>
      <c r="O139" s="3">
        <v>1.0769230769230769</v>
      </c>
      <c r="P139" s="3">
        <v>1.8235294117647058</v>
      </c>
      <c r="Q139" s="3">
        <v>4</v>
      </c>
      <c r="R139" s="3">
        <v>3.6666666666666665</v>
      </c>
      <c r="S139" s="3">
        <v>1.6428571428571428</v>
      </c>
      <c r="T139" s="3">
        <v>1.1111111111111112</v>
      </c>
      <c r="U139" s="3">
        <v>2.3571428571428572</v>
      </c>
      <c r="V139" s="3">
        <v>1</v>
      </c>
      <c r="W139" s="3">
        <v>1.0555555555555556</v>
      </c>
      <c r="X139" s="3">
        <v>1.3333333333333333</v>
      </c>
      <c r="Y139" s="3">
        <v>0.3888888888888889</v>
      </c>
      <c r="Z139" s="3">
        <v>1.3142857142857143</v>
      </c>
      <c r="AA139" s="3">
        <v>1.1694915254237288</v>
      </c>
      <c r="AB139" s="3">
        <v>1.9285714285714286</v>
      </c>
      <c r="AC139" s="3">
        <v>1.4074074074074074</v>
      </c>
      <c r="AD139" s="1">
        <v>20210430</v>
      </c>
      <c r="AE139" s="4">
        <v>3934.5</v>
      </c>
      <c r="AF139" s="4">
        <v>2670.58</v>
      </c>
      <c r="AG139" s="4">
        <v>3933.82</v>
      </c>
      <c r="AH139" s="4">
        <v>2816.68</v>
      </c>
      <c r="AI139" s="4">
        <v>4442.7</v>
      </c>
      <c r="AJ139" s="4">
        <v>4637.5200000000004</v>
      </c>
      <c r="AK139" s="4">
        <v>9338.27</v>
      </c>
      <c r="AL139" s="4">
        <v>28092.33</v>
      </c>
      <c r="AM139" s="4">
        <v>1827.38</v>
      </c>
      <c r="AN139" s="4">
        <v>2821.03</v>
      </c>
      <c r="AO139" s="4">
        <v>12858.54</v>
      </c>
      <c r="AP139" s="4">
        <v>2030.51</v>
      </c>
      <c r="AQ139" s="4">
        <v>2336.86</v>
      </c>
      <c r="AR139" s="4">
        <v>3721.14</v>
      </c>
      <c r="AS139" s="4">
        <v>3061.29</v>
      </c>
      <c r="AT139" s="4">
        <v>13717.25</v>
      </c>
      <c r="AU139" s="4">
        <v>2503.75</v>
      </c>
      <c r="AV139" s="4">
        <v>8379.4699999999993</v>
      </c>
      <c r="AW139" s="4">
        <v>1962.37</v>
      </c>
      <c r="AX139" s="4">
        <v>8584.7999999999993</v>
      </c>
      <c r="AY139" s="4">
        <v>1378.09</v>
      </c>
      <c r="AZ139" s="4">
        <v>4567.8599999999997</v>
      </c>
      <c r="BA139" s="4">
        <v>685.26</v>
      </c>
      <c r="BB139" s="4">
        <v>1804.67</v>
      </c>
      <c r="BC139" s="4">
        <v>3985.15</v>
      </c>
      <c r="BD139" s="4">
        <v>1917.89</v>
      </c>
      <c r="BE139" s="4">
        <v>5391.25</v>
      </c>
      <c r="BF139" s="4">
        <v>1519.32</v>
      </c>
    </row>
    <row r="140" spans="1:58" x14ac:dyDescent="0.15">
      <c r="A140" s="1">
        <v>20210531</v>
      </c>
      <c r="B140" s="3">
        <v>1.125</v>
      </c>
      <c r="C140" s="3">
        <v>3.2222222222222223</v>
      </c>
      <c r="D140" s="3">
        <v>2.9814814814814814</v>
      </c>
      <c r="E140" s="3">
        <v>1.9523809523809523</v>
      </c>
      <c r="F140" s="3">
        <v>3.53125</v>
      </c>
      <c r="G140" s="3">
        <v>3.28125</v>
      </c>
      <c r="H140" s="3">
        <v>2.4615384615384617</v>
      </c>
      <c r="I140" s="3">
        <v>3.225806451612903</v>
      </c>
      <c r="J140" s="3">
        <v>2.5</v>
      </c>
      <c r="K140" s="3">
        <v>1.8461538461538463</v>
      </c>
      <c r="L140" s="3">
        <v>3.2592592592592591</v>
      </c>
      <c r="M140" s="3">
        <v>2</v>
      </c>
      <c r="N140" s="3">
        <v>1.7222222222222223</v>
      </c>
      <c r="O140" s="3">
        <v>2.4615384615384617</v>
      </c>
      <c r="P140" s="3">
        <v>2.7647058823529411</v>
      </c>
      <c r="Q140" s="3">
        <v>3.5</v>
      </c>
      <c r="R140" s="3">
        <v>2.6666666666666665</v>
      </c>
      <c r="S140" s="3">
        <v>2.0714285714285716</v>
      </c>
      <c r="T140" s="3">
        <v>1</v>
      </c>
      <c r="U140" s="3">
        <v>3.25</v>
      </c>
      <c r="V140" s="3">
        <v>4.16</v>
      </c>
      <c r="W140" s="3">
        <v>3.5277777777777777</v>
      </c>
      <c r="X140" s="3">
        <v>2.4545454545454546</v>
      </c>
      <c r="Y140" s="3">
        <v>3.1666666666666665</v>
      </c>
      <c r="Z140" s="3">
        <v>2.8</v>
      </c>
      <c r="AA140" s="3">
        <v>3.406779661016949</v>
      </c>
      <c r="AB140" s="3">
        <v>3.1785714285714284</v>
      </c>
      <c r="AC140" s="3">
        <v>1.7407407407407407</v>
      </c>
      <c r="AD140" s="1">
        <v>20210531</v>
      </c>
      <c r="AE140" s="4">
        <v>3748.7</v>
      </c>
      <c r="AF140" s="4">
        <v>2845.35</v>
      </c>
      <c r="AG140" s="4">
        <v>4206.42</v>
      </c>
      <c r="AH140" s="4">
        <v>2791.77</v>
      </c>
      <c r="AI140" s="4">
        <v>4816.8100000000004</v>
      </c>
      <c r="AJ140" s="4">
        <v>4734.79</v>
      </c>
      <c r="AK140" s="4">
        <v>9208.7900000000009</v>
      </c>
      <c r="AL140" s="4">
        <v>30682.25</v>
      </c>
      <c r="AM140" s="4">
        <v>1894.13</v>
      </c>
      <c r="AN140" s="4">
        <v>2844.67</v>
      </c>
      <c r="AO140" s="4">
        <v>13238.64</v>
      </c>
      <c r="AP140" s="4">
        <v>2123.9499999999998</v>
      </c>
      <c r="AQ140" s="4">
        <v>2407.6799999999998</v>
      </c>
      <c r="AR140" s="4">
        <v>3787.06</v>
      </c>
      <c r="AS140" s="4">
        <v>3264.96</v>
      </c>
      <c r="AT140" s="4">
        <v>14176.53</v>
      </c>
      <c r="AU140" s="4">
        <v>2569.7399999999998</v>
      </c>
      <c r="AV140" s="4">
        <v>8571.39</v>
      </c>
      <c r="AW140" s="4">
        <v>1966.48</v>
      </c>
      <c r="AX140" s="4">
        <v>9246.2199999999993</v>
      </c>
      <c r="AY140" s="4">
        <v>1558.14</v>
      </c>
      <c r="AZ140" s="4">
        <v>4948.91</v>
      </c>
      <c r="BA140" s="4">
        <v>704.07</v>
      </c>
      <c r="BB140" s="4">
        <v>1929.41</v>
      </c>
      <c r="BC140" s="4">
        <v>4181.1400000000003</v>
      </c>
      <c r="BD140" s="4">
        <v>2050.09</v>
      </c>
      <c r="BE140" s="4">
        <v>5698.52</v>
      </c>
      <c r="BF140" s="4">
        <v>1556</v>
      </c>
    </row>
    <row r="141" spans="1:58" x14ac:dyDescent="0.15">
      <c r="A141" s="1">
        <v>20210630</v>
      </c>
      <c r="B141" s="3">
        <v>1.9375</v>
      </c>
      <c r="C141" s="3">
        <v>2.3333333333333335</v>
      </c>
      <c r="D141" s="3">
        <v>2.7884615384615383</v>
      </c>
      <c r="E141" s="3">
        <v>2.4761904761904763</v>
      </c>
      <c r="F141" s="3">
        <v>2.0625</v>
      </c>
      <c r="G141" s="3">
        <v>3.8</v>
      </c>
      <c r="H141" s="3">
        <v>2.3076923076923075</v>
      </c>
      <c r="I141" s="3">
        <v>2.032258064516129</v>
      </c>
      <c r="J141" s="3">
        <v>4.666666666666667</v>
      </c>
      <c r="K141" s="3">
        <v>1.6666666666666667</v>
      </c>
      <c r="L141" s="3">
        <v>2.8953488372093021</v>
      </c>
      <c r="M141" s="3">
        <v>1.7352941176470589</v>
      </c>
      <c r="N141" s="3">
        <v>1.5714285714285714</v>
      </c>
      <c r="O141" s="3">
        <v>0.92105263157894735</v>
      </c>
      <c r="P141" s="3">
        <v>1.8235294117647058</v>
      </c>
      <c r="Q141" s="3">
        <v>1.5</v>
      </c>
      <c r="R141" s="3">
        <v>2.5</v>
      </c>
      <c r="S141" s="3">
        <v>0.92307692307692313</v>
      </c>
      <c r="T141" s="3">
        <v>1.625</v>
      </c>
      <c r="U141" s="3">
        <v>3.6896551724137931</v>
      </c>
      <c r="V141" s="3">
        <v>2.3199999999999998</v>
      </c>
      <c r="W141" s="3">
        <v>2.8250000000000002</v>
      </c>
      <c r="X141" s="3">
        <v>1.2727272727272727</v>
      </c>
      <c r="Y141" s="3">
        <v>1.8823529411764706</v>
      </c>
      <c r="Z141" s="3">
        <v>0.82857142857142863</v>
      </c>
      <c r="AA141" s="3">
        <v>2.3275862068965516</v>
      </c>
      <c r="AB141" s="3">
        <v>2.8214285714285716</v>
      </c>
      <c r="AC141" s="3">
        <v>2.8888888888888888</v>
      </c>
      <c r="AD141" s="1">
        <v>20210630</v>
      </c>
      <c r="AE141" s="4">
        <v>3609.43</v>
      </c>
      <c r="AF141" s="4">
        <v>2910.92</v>
      </c>
      <c r="AG141" s="4">
        <v>4432.3500000000004</v>
      </c>
      <c r="AH141" s="4">
        <v>2765.76</v>
      </c>
      <c r="AI141" s="4">
        <v>4605.5</v>
      </c>
      <c r="AJ141" s="4">
        <v>5294.29</v>
      </c>
      <c r="AK141" s="4">
        <v>8607.7800000000007</v>
      </c>
      <c r="AL141" s="4">
        <v>28944.2</v>
      </c>
      <c r="AM141" s="4">
        <v>1931.14</v>
      </c>
      <c r="AN141" s="4">
        <v>2758.02</v>
      </c>
      <c r="AO141" s="4">
        <v>13203.85</v>
      </c>
      <c r="AP141" s="4">
        <v>2105.64</v>
      </c>
      <c r="AQ141" s="4">
        <v>2432.63</v>
      </c>
      <c r="AR141" s="4">
        <v>3481.81</v>
      </c>
      <c r="AS141" s="4">
        <v>3101</v>
      </c>
      <c r="AT141" s="4">
        <v>12947.45</v>
      </c>
      <c r="AU141" s="4">
        <v>2823.23</v>
      </c>
      <c r="AV141" s="4">
        <v>7994.93</v>
      </c>
      <c r="AW141" s="4">
        <v>1977.15</v>
      </c>
      <c r="AX141" s="4">
        <v>10498.7</v>
      </c>
      <c r="AY141" s="4">
        <v>1574.72</v>
      </c>
      <c r="AZ141" s="4">
        <v>5115.25</v>
      </c>
      <c r="BA141" s="4">
        <v>679.32</v>
      </c>
      <c r="BB141" s="4">
        <v>1989.92</v>
      </c>
      <c r="BC141" s="4">
        <v>3930.59</v>
      </c>
      <c r="BD141" s="4">
        <v>1937.09</v>
      </c>
      <c r="BE141" s="4">
        <v>6215.25</v>
      </c>
      <c r="BF141" s="4">
        <v>1592.16</v>
      </c>
    </row>
    <row r="142" spans="1:58" x14ac:dyDescent="0.15">
      <c r="A142" s="1">
        <v>20210731</v>
      </c>
      <c r="B142" s="3">
        <v>1.1875</v>
      </c>
      <c r="C142" s="3">
        <v>3.0555555555555554</v>
      </c>
      <c r="D142" s="3">
        <v>2.1153846153846154</v>
      </c>
      <c r="E142" s="3">
        <v>4.4285714285714288</v>
      </c>
      <c r="F142" s="3">
        <v>4.0625</v>
      </c>
      <c r="G142" s="3">
        <v>3.0615384615384613</v>
      </c>
      <c r="H142" s="3">
        <v>1.3076923076923077</v>
      </c>
      <c r="I142" s="3">
        <v>0.29032258064516131</v>
      </c>
      <c r="J142" s="3">
        <v>0.66666666666666663</v>
      </c>
      <c r="K142" s="3">
        <v>0.41666666666666669</v>
      </c>
      <c r="L142" s="3">
        <v>1.3139534883720929</v>
      </c>
      <c r="M142" s="3">
        <v>1.9411764705882353</v>
      </c>
      <c r="N142" s="3">
        <v>0.45714285714285713</v>
      </c>
      <c r="O142" s="3">
        <v>0.23684210526315788</v>
      </c>
      <c r="P142" s="3">
        <v>0.70588235294117652</v>
      </c>
      <c r="Q142" s="3">
        <v>0</v>
      </c>
      <c r="R142" s="3">
        <v>1</v>
      </c>
      <c r="S142" s="3">
        <v>0.69230769230769229</v>
      </c>
      <c r="T142" s="3">
        <v>2.625</v>
      </c>
      <c r="U142" s="3">
        <v>4.0344827586206895</v>
      </c>
      <c r="V142" s="3">
        <v>2.2000000000000002</v>
      </c>
      <c r="W142" s="3">
        <v>1.825</v>
      </c>
      <c r="X142" s="3">
        <v>0.60606060606060608</v>
      </c>
      <c r="Y142" s="3">
        <v>3.2352941176470589</v>
      </c>
      <c r="Z142" s="3">
        <v>5.7142857142857141E-2</v>
      </c>
      <c r="AA142" s="3">
        <v>0.43103448275862066</v>
      </c>
      <c r="AB142" s="3">
        <v>2.2142857142857144</v>
      </c>
      <c r="AC142" s="3">
        <v>1.3703703703703705</v>
      </c>
      <c r="AD142" s="1">
        <v>20210731</v>
      </c>
      <c r="AE142" s="4">
        <v>3094.99</v>
      </c>
      <c r="AF142" s="4">
        <v>2969.61</v>
      </c>
      <c r="AG142" s="4">
        <v>4659.6400000000003</v>
      </c>
      <c r="AH142" s="4">
        <v>3252.3</v>
      </c>
      <c r="AI142" s="4">
        <v>5867.48</v>
      </c>
      <c r="AJ142" s="4">
        <v>5506.4</v>
      </c>
      <c r="AK142" s="4">
        <v>7816.95</v>
      </c>
      <c r="AL142" s="4">
        <v>23385.34</v>
      </c>
      <c r="AM142" s="4">
        <v>1751.45</v>
      </c>
      <c r="AN142" s="4">
        <v>2561.6</v>
      </c>
      <c r="AO142" s="4">
        <v>11884.84</v>
      </c>
      <c r="AP142" s="4">
        <v>2038.3</v>
      </c>
      <c r="AQ142" s="4">
        <v>2147.21</v>
      </c>
      <c r="AR142" s="4">
        <v>3070.16</v>
      </c>
      <c r="AS142" s="4">
        <v>2915.78</v>
      </c>
      <c r="AT142" s="4">
        <v>10391.92</v>
      </c>
      <c r="AU142" s="4">
        <v>2713.16</v>
      </c>
      <c r="AV142" s="4">
        <v>7529.51</v>
      </c>
      <c r="AW142" s="4">
        <v>1964.63</v>
      </c>
      <c r="AX142" s="4">
        <v>11624.19</v>
      </c>
      <c r="AY142" s="4">
        <v>1627.38</v>
      </c>
      <c r="AZ142" s="4">
        <v>4893.53</v>
      </c>
      <c r="BA142" s="4">
        <v>598.35</v>
      </c>
      <c r="BB142" s="4">
        <v>2080.7199999999998</v>
      </c>
      <c r="BC142" s="4">
        <v>3425.19</v>
      </c>
      <c r="BD142" s="4">
        <v>1732.17</v>
      </c>
      <c r="BE142" s="4">
        <v>6187.65</v>
      </c>
      <c r="BF142" s="4">
        <v>1625.51</v>
      </c>
    </row>
  </sheetData>
  <phoneticPr fontId="2" type="noConversion"/>
  <dataValidations count="1">
    <dataValidation type="list" allowBlank="1" showInputMessage="1" showErrorMessage="1" sqref="B2" xr:uid="{00000000-0002-0000-0100-000000000000}">
      <formula1>$B$3:$AC$3</formula1>
    </dataValidation>
  </dataValidations>
  <hyperlinks>
    <hyperlink ref="A1" location="首页!A1" tooltip="返回首页" display="首页!A1" xr:uid="{00000000-0004-0000-0100-000000000000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F142"/>
  <sheetViews>
    <sheetView workbookViewId="0">
      <selection activeCell="AG43" sqref="AG43"/>
    </sheetView>
  </sheetViews>
  <sheetFormatPr defaultRowHeight="13.5" x14ac:dyDescent="0.15"/>
  <cols>
    <col min="1" max="1" width="16.75" bestFit="1" customWidth="1"/>
    <col min="2" max="2" width="14.875" customWidth="1"/>
    <col min="30" max="30" width="23.25" bestFit="1" customWidth="1"/>
  </cols>
  <sheetData>
    <row r="1" spans="1:58" x14ac:dyDescent="0.15">
      <c r="A1" s="20" t="s">
        <v>79</v>
      </c>
    </row>
    <row r="2" spans="1:58" ht="30" customHeight="1" x14ac:dyDescent="0.15">
      <c r="A2" s="5" t="s">
        <v>30</v>
      </c>
      <c r="B2" s="6" t="s">
        <v>7</v>
      </c>
      <c r="C2" s="7" t="str">
        <f>B2&amp;"行业得分与对应指数收盘价走势"</f>
        <v>食品饮料行业得分与对应指数收盘价走势</v>
      </c>
    </row>
    <row r="3" spans="1:58" x14ac:dyDescent="0.15">
      <c r="A3" s="2" t="s">
        <v>31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  <c r="P3" s="1" t="s">
        <v>14</v>
      </c>
      <c r="Q3" s="1" t="s">
        <v>15</v>
      </c>
      <c r="R3" s="1" t="s">
        <v>16</v>
      </c>
      <c r="S3" s="1" t="s">
        <v>17</v>
      </c>
      <c r="T3" s="1" t="s">
        <v>18</v>
      </c>
      <c r="U3" s="1" t="s">
        <v>19</v>
      </c>
      <c r="V3" s="1" t="s">
        <v>20</v>
      </c>
      <c r="W3" s="1" t="s">
        <v>21</v>
      </c>
      <c r="X3" s="1" t="s">
        <v>22</v>
      </c>
      <c r="Y3" s="1" t="s">
        <v>23</v>
      </c>
      <c r="Z3" s="1" t="s">
        <v>24</v>
      </c>
      <c r="AA3" s="1" t="s">
        <v>25</v>
      </c>
      <c r="AB3" s="1" t="s">
        <v>26</v>
      </c>
      <c r="AC3" s="1" t="s">
        <v>27</v>
      </c>
      <c r="AD3" s="2" t="s">
        <v>32</v>
      </c>
      <c r="AE3" s="1" t="s">
        <v>0</v>
      </c>
      <c r="AF3" s="1" t="s">
        <v>1</v>
      </c>
      <c r="AG3" s="1" t="s">
        <v>2</v>
      </c>
      <c r="AH3" s="1" t="s">
        <v>3</v>
      </c>
      <c r="AI3" s="1" t="s">
        <v>4</v>
      </c>
      <c r="AJ3" s="1" t="s">
        <v>5</v>
      </c>
      <c r="AK3" s="1" t="s">
        <v>6</v>
      </c>
      <c r="AL3" s="1" t="s">
        <v>7</v>
      </c>
      <c r="AM3" s="1" t="s">
        <v>8</v>
      </c>
      <c r="AN3" s="1" t="s">
        <v>9</v>
      </c>
      <c r="AO3" s="1" t="s">
        <v>10</v>
      </c>
      <c r="AP3" s="1" t="s">
        <v>11</v>
      </c>
      <c r="AQ3" s="1" t="s">
        <v>12</v>
      </c>
      <c r="AR3" s="1" t="s">
        <v>13</v>
      </c>
      <c r="AS3" s="1" t="s">
        <v>14</v>
      </c>
      <c r="AT3" s="1" t="s">
        <v>15</v>
      </c>
      <c r="AU3" s="1" t="s">
        <v>16</v>
      </c>
      <c r="AV3" s="1" t="s">
        <v>17</v>
      </c>
      <c r="AW3" s="1" t="s">
        <v>18</v>
      </c>
      <c r="AX3" s="1" t="s">
        <v>19</v>
      </c>
      <c r="AY3" s="1" t="s">
        <v>20</v>
      </c>
      <c r="AZ3" s="1" t="s">
        <v>21</v>
      </c>
      <c r="BA3" s="1" t="s">
        <v>22</v>
      </c>
      <c r="BB3" s="1" t="s">
        <v>23</v>
      </c>
      <c r="BC3" s="1" t="s">
        <v>24</v>
      </c>
      <c r="BD3" s="1" t="s">
        <v>25</v>
      </c>
      <c r="BE3" s="1" t="s">
        <v>26</v>
      </c>
      <c r="BF3" s="1" t="s">
        <v>27</v>
      </c>
    </row>
    <row r="4" spans="1:58" x14ac:dyDescent="0.15">
      <c r="A4" s="1">
        <v>20100131</v>
      </c>
      <c r="B4" s="4">
        <v>1.77</v>
      </c>
      <c r="C4" s="4">
        <v>-0.96249999999999991</v>
      </c>
      <c r="D4" s="4">
        <v>0.3125</v>
      </c>
      <c r="E4" s="4">
        <v>-0.30999999999999989</v>
      </c>
      <c r="F4" s="4">
        <v>-0.60238095238095224</v>
      </c>
      <c r="G4" s="4">
        <v>1.1499999999999999</v>
      </c>
      <c r="H4" s="4">
        <v>1.4863636363636361</v>
      </c>
      <c r="I4" s="4">
        <v>1.35</v>
      </c>
      <c r="J4" s="4">
        <v>0.6357142857142859</v>
      </c>
      <c r="K4" s="4">
        <v>0.43823529411764711</v>
      </c>
      <c r="L4" s="4">
        <v>2.09</v>
      </c>
      <c r="M4" s="4">
        <v>-0.23108108108108091</v>
      </c>
      <c r="N4" s="4">
        <v>0.6576923076923078</v>
      </c>
      <c r="O4" s="4">
        <v>-0.52837837837837831</v>
      </c>
      <c r="P4" s="4">
        <v>1.1454545454545459</v>
      </c>
      <c r="Q4" s="4">
        <v>0.99285714285714288</v>
      </c>
      <c r="R4" s="4">
        <v>0.77857142857142869</v>
      </c>
      <c r="S4" s="4">
        <v>1.614705882352941</v>
      </c>
      <c r="T4" s="4">
        <v>2.6470588235294249E-2</v>
      </c>
      <c r="U4" s="4">
        <v>0.41666666666666669</v>
      </c>
      <c r="V4" s="4">
        <v>0.48636363636363661</v>
      </c>
      <c r="W4" s="4">
        <v>1.96764705882353</v>
      </c>
      <c r="X4" s="4">
        <v>2.183333333333334</v>
      </c>
      <c r="Y4" s="4">
        <v>1.405555555555555</v>
      </c>
      <c r="Z4" s="4">
        <v>-1.0071428571428569</v>
      </c>
      <c r="AA4" s="4">
        <v>-0.57857142857142851</v>
      </c>
      <c r="AB4" s="4">
        <v>0.12586206896551741</v>
      </c>
      <c r="AC4" s="4">
        <v>0.1642857142857144</v>
      </c>
      <c r="AD4" s="1">
        <v>20100131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</row>
    <row r="5" spans="1:58" x14ac:dyDescent="0.15">
      <c r="A5" s="1">
        <v>20100228</v>
      </c>
      <c r="B5" s="4">
        <v>1.146669999999999</v>
      </c>
      <c r="C5" s="4">
        <v>-0.7883300000000002</v>
      </c>
      <c r="D5" s="4">
        <v>0.59916999999999998</v>
      </c>
      <c r="E5" s="4">
        <v>-9.3330000000000357E-2</v>
      </c>
      <c r="F5" s="4">
        <v>-0.46094904761904759</v>
      </c>
      <c r="G5" s="4">
        <v>1.120003333333333</v>
      </c>
      <c r="H5" s="4">
        <v>0.95030636363636312</v>
      </c>
      <c r="I5" s="4">
        <v>0.5866699999999998</v>
      </c>
      <c r="J5" s="4">
        <v>0.94381285714285656</v>
      </c>
      <c r="K5" s="4">
        <v>1.057258235294118</v>
      </c>
      <c r="L5" s="4">
        <v>1.3866700000000001</v>
      </c>
      <c r="M5" s="4">
        <v>0.37045378378378357</v>
      </c>
      <c r="N5" s="4">
        <v>0.95205461538461478</v>
      </c>
      <c r="O5" s="4">
        <v>7.3156486486486205E-2</v>
      </c>
      <c r="P5" s="4">
        <v>1.08667</v>
      </c>
      <c r="Q5" s="4">
        <v>1.0152414285714291</v>
      </c>
      <c r="R5" s="4">
        <v>0.87238428571428539</v>
      </c>
      <c r="S5" s="4">
        <v>0.6454935294117643</v>
      </c>
      <c r="T5" s="4">
        <v>5.7258235294117547E-2</v>
      </c>
      <c r="U5" s="4">
        <v>0.78021838709677382</v>
      </c>
      <c r="V5" s="4">
        <v>0.5866699999999998</v>
      </c>
      <c r="W5" s="4">
        <v>1.410199411764705</v>
      </c>
      <c r="X5" s="4">
        <v>1.3866700000000001</v>
      </c>
      <c r="Y5" s="4">
        <v>1.1422255555555549</v>
      </c>
      <c r="Z5" s="4">
        <v>-0.48475857142857182</v>
      </c>
      <c r="AA5" s="4">
        <v>-1.1276157142857151</v>
      </c>
      <c r="AB5" s="4">
        <v>0.9314975862068966</v>
      </c>
      <c r="AC5" s="4">
        <v>0.75809857142857151</v>
      </c>
      <c r="AD5" s="1">
        <v>20100228</v>
      </c>
      <c r="AE5" s="4">
        <v>1.0298683297311939</v>
      </c>
      <c r="AF5" s="4">
        <v>0.98349064440988798</v>
      </c>
      <c r="AG5" s="4">
        <v>0.9910249382573959</v>
      </c>
      <c r="AH5" s="4">
        <v>1.0113064604095567</v>
      </c>
      <c r="AI5" s="4">
        <v>1.0030455491702184</v>
      </c>
      <c r="AJ5" s="4">
        <v>1.0165840343340717</v>
      </c>
      <c r="AK5" s="4">
        <v>1.0484871299309417</v>
      </c>
      <c r="AL5" s="4">
        <v>0.97981601472327484</v>
      </c>
      <c r="AM5" s="4">
        <v>1.041829421788838</v>
      </c>
      <c r="AN5" s="4">
        <v>1.0324096645696317</v>
      </c>
      <c r="AO5" s="4">
        <v>1.0339957851062695</v>
      </c>
      <c r="AP5" s="4">
        <v>1.0259115075780048</v>
      </c>
      <c r="AQ5" s="4">
        <v>1.0243762380032415</v>
      </c>
      <c r="AR5" s="4">
        <v>1.0233479722385843</v>
      </c>
      <c r="AS5" s="4">
        <v>1.0279794424093589</v>
      </c>
      <c r="AT5" s="4">
        <v>1.0556928734010804</v>
      </c>
      <c r="AU5" s="4">
        <v>1.0907901872953381</v>
      </c>
      <c r="AV5" s="4">
        <v>1.0200235398442619</v>
      </c>
      <c r="AW5" s="4">
        <v>1.0167843034992834</v>
      </c>
      <c r="AX5" s="4">
        <v>1.0047890342020283</v>
      </c>
      <c r="AY5" s="4">
        <v>1.0402232381629275</v>
      </c>
      <c r="AZ5" s="4">
        <v>1.0168352017766211</v>
      </c>
      <c r="BA5" s="4">
        <v>1.0210430431057942</v>
      </c>
      <c r="BB5" s="4">
        <v>0.98252365650377482</v>
      </c>
      <c r="BC5" s="4">
        <v>0.9929580627504071</v>
      </c>
      <c r="BD5" s="4">
        <v>0.96916343362238133</v>
      </c>
      <c r="BE5" s="4">
        <v>1.0586228801147601</v>
      </c>
      <c r="BF5" s="4">
        <v>1.0202052525683156</v>
      </c>
    </row>
    <row r="6" spans="1:58" x14ac:dyDescent="0.15">
      <c r="A6" s="1">
        <v>20100331</v>
      </c>
      <c r="B6" s="4">
        <v>-0.40667000000000009</v>
      </c>
      <c r="C6" s="4">
        <v>0.47082999999999992</v>
      </c>
      <c r="D6" s="4">
        <v>0.27082999999999968</v>
      </c>
      <c r="E6" s="4">
        <v>-1.3666700000000001</v>
      </c>
      <c r="F6" s="4">
        <v>0.1285680952380952</v>
      </c>
      <c r="G6" s="4">
        <v>1.799996666666666</v>
      </c>
      <c r="H6" s="4">
        <v>0.39696636363636362</v>
      </c>
      <c r="I6" s="4">
        <v>-0.19394272727272721</v>
      </c>
      <c r="J6" s="4">
        <v>0.89047285714285707</v>
      </c>
      <c r="K6" s="4">
        <v>0.73921235294117649</v>
      </c>
      <c r="L6" s="4">
        <v>0.19019274509803899</v>
      </c>
      <c r="M6" s="4">
        <v>0.35765432432432398</v>
      </c>
      <c r="N6" s="4">
        <v>-0.1205161538461539</v>
      </c>
      <c r="O6" s="4">
        <v>0.89819486486486477</v>
      </c>
      <c r="P6" s="4">
        <v>0.55605727272727279</v>
      </c>
      <c r="Q6" s="4">
        <v>1.604758571428571</v>
      </c>
      <c r="R6" s="4">
        <v>1.3904728571428571</v>
      </c>
      <c r="S6" s="4">
        <v>0.85685941176470592</v>
      </c>
      <c r="T6" s="4">
        <v>0.1509770588235293</v>
      </c>
      <c r="U6" s="4">
        <v>0.64623322580645137</v>
      </c>
      <c r="V6" s="4">
        <v>-0.96667000000000014</v>
      </c>
      <c r="W6" s="4">
        <v>1.327447647058823</v>
      </c>
      <c r="X6" s="4">
        <v>0.76666333333333325</v>
      </c>
      <c r="Y6" s="4">
        <v>1.0333300000000001</v>
      </c>
      <c r="Z6" s="4">
        <v>1.4619014285714289</v>
      </c>
      <c r="AA6" s="4">
        <v>-0.20476523809523831</v>
      </c>
      <c r="AB6" s="4">
        <v>0.86091620689655146</v>
      </c>
      <c r="AC6" s="4">
        <v>0.91904428571428554</v>
      </c>
      <c r="AD6" s="1">
        <v>20100331</v>
      </c>
      <c r="AE6" s="4">
        <v>0.99761165865250701</v>
      </c>
      <c r="AF6" s="4">
        <v>0.99969736847499524</v>
      </c>
      <c r="AG6" s="4">
        <v>1.0032029048510376</v>
      </c>
      <c r="AH6" s="4">
        <v>0.97581861384661805</v>
      </c>
      <c r="AI6" s="4">
        <v>1.0073199442626017</v>
      </c>
      <c r="AJ6" s="4">
        <v>1.0907493744770085</v>
      </c>
      <c r="AK6" s="4">
        <v>1.0535259404485662</v>
      </c>
      <c r="AL6" s="4">
        <v>0.94634893972090117</v>
      </c>
      <c r="AM6" s="4">
        <v>1.0679741275962995</v>
      </c>
      <c r="AN6" s="4">
        <v>1.0397525251554076</v>
      </c>
      <c r="AO6" s="4">
        <v>0.99940681646239959</v>
      </c>
      <c r="AP6" s="4">
        <v>1.0158775965456159</v>
      </c>
      <c r="AQ6" s="4">
        <v>1.0098054648302075</v>
      </c>
      <c r="AR6" s="4">
        <v>1.050979962637911</v>
      </c>
      <c r="AS6" s="4">
        <v>1.0105556434544942</v>
      </c>
      <c r="AT6" s="4">
        <v>1.0525793705631294</v>
      </c>
      <c r="AU6" s="4">
        <v>1.1071074888630821</v>
      </c>
      <c r="AV6" s="4">
        <v>1.0265444400972574</v>
      </c>
      <c r="AW6" s="4">
        <v>1.0199055488677755</v>
      </c>
      <c r="AX6" s="4">
        <v>1.0317693634641221</v>
      </c>
      <c r="AY6" s="4">
        <v>1.0131606576586865</v>
      </c>
      <c r="AZ6" s="4">
        <v>1.0385084024914502</v>
      </c>
      <c r="BA6" s="4">
        <v>1.0344422582802635</v>
      </c>
      <c r="BB6" s="4">
        <v>0.9291016224381955</v>
      </c>
      <c r="BC6" s="4">
        <v>1.0135590962222218</v>
      </c>
      <c r="BD6" s="4">
        <v>1.0032949604189572</v>
      </c>
      <c r="BE6" s="4">
        <v>1.0264907454747991</v>
      </c>
      <c r="BF6" s="4">
        <v>1.0378323724944514</v>
      </c>
    </row>
    <row r="7" spans="1:58" x14ac:dyDescent="0.15">
      <c r="A7" s="1">
        <v>20100430</v>
      </c>
      <c r="B7" s="4">
        <v>0.26999999999999991</v>
      </c>
      <c r="C7" s="4">
        <v>0.41375000000000001</v>
      </c>
      <c r="D7" s="4">
        <v>-0.44250000000000012</v>
      </c>
      <c r="E7" s="4">
        <v>-0.17</v>
      </c>
      <c r="F7" s="4">
        <v>0.1176190476190476</v>
      </c>
      <c r="G7" s="4">
        <v>0.70333333333333325</v>
      </c>
      <c r="H7" s="4">
        <v>-0.47545454545454552</v>
      </c>
      <c r="I7" s="4">
        <v>2.454545454545454E-2</v>
      </c>
      <c r="J7" s="4">
        <v>-0.50142857142857156</v>
      </c>
      <c r="K7" s="4">
        <v>1.117647058823523E-2</v>
      </c>
      <c r="L7" s="4">
        <v>1.1288235294117639</v>
      </c>
      <c r="M7" s="4">
        <v>-0.20027027027027031</v>
      </c>
      <c r="N7" s="4">
        <v>-0.44923076923076932</v>
      </c>
      <c r="O7" s="4">
        <v>-0.51108108108108108</v>
      </c>
      <c r="P7" s="4">
        <v>0.11545454545454539</v>
      </c>
      <c r="Q7" s="4">
        <v>-0.21571428571428569</v>
      </c>
      <c r="R7" s="4">
        <v>-0.35857142857142871</v>
      </c>
      <c r="S7" s="4">
        <v>-0.51823529411764713</v>
      </c>
      <c r="T7" s="4">
        <v>-0.57705882352941185</v>
      </c>
      <c r="U7" s="4">
        <v>0.55387096774193545</v>
      </c>
      <c r="V7" s="4">
        <v>0.16090909090909081</v>
      </c>
      <c r="W7" s="4">
        <v>0.36411764705882349</v>
      </c>
      <c r="X7" s="4">
        <v>0.1366666666666666</v>
      </c>
      <c r="Y7" s="4">
        <v>-0.48555555555555557</v>
      </c>
      <c r="Z7" s="4">
        <v>1.141428571428571</v>
      </c>
      <c r="AA7" s="4">
        <v>0.16523809523809529</v>
      </c>
      <c r="AB7" s="4">
        <v>-3.3448275862068999E-2</v>
      </c>
      <c r="AC7" s="4">
        <v>1.2857142857142789E-2</v>
      </c>
      <c r="AD7" s="1">
        <v>20100430</v>
      </c>
      <c r="AE7" s="4">
        <v>1.0512613258793035</v>
      </c>
      <c r="AF7" s="4">
        <v>1.0564403050281992</v>
      </c>
      <c r="AG7" s="4">
        <v>0.97031706258604511</v>
      </c>
      <c r="AH7" s="4">
        <v>0.94497107936922997</v>
      </c>
      <c r="AI7" s="4">
        <v>1.0760425648441527</v>
      </c>
      <c r="AJ7" s="4">
        <v>1.1612245061350221</v>
      </c>
      <c r="AK7" s="4">
        <v>0.97981374225716167</v>
      </c>
      <c r="AL7" s="4">
        <v>0.97119938515412862</v>
      </c>
      <c r="AM7" s="4">
        <v>1.04633218199553</v>
      </c>
      <c r="AN7" s="4">
        <v>1.0631889265815073</v>
      </c>
      <c r="AO7" s="4">
        <v>1.1505398329160403</v>
      </c>
      <c r="AP7" s="4">
        <v>1.0420629565909649</v>
      </c>
      <c r="AQ7" s="4">
        <v>1.0171240370099675</v>
      </c>
      <c r="AR7" s="4">
        <v>0.92656984517199459</v>
      </c>
      <c r="AS7" s="4">
        <v>1.0367470770100997</v>
      </c>
      <c r="AT7" s="4">
        <v>1.0505511022603793</v>
      </c>
      <c r="AU7" s="4">
        <v>1.1048331147004276</v>
      </c>
      <c r="AV7" s="4">
        <v>0.97936245514480447</v>
      </c>
      <c r="AW7" s="4">
        <v>0.99196295318165728</v>
      </c>
      <c r="AX7" s="4">
        <v>1.1123521230134794</v>
      </c>
      <c r="AY7" s="4">
        <v>1.0147646643465973</v>
      </c>
      <c r="AZ7" s="4">
        <v>1.1012229390604449</v>
      </c>
      <c r="BA7" s="4">
        <v>1.039914248050146</v>
      </c>
      <c r="BB7" s="4">
        <v>0.92988106366184153</v>
      </c>
      <c r="BC7" s="4">
        <v>1.0112007425184752</v>
      </c>
      <c r="BD7" s="4">
        <v>1.0233648948061951</v>
      </c>
      <c r="BE7" s="4">
        <v>1.0227220661272569</v>
      </c>
      <c r="BF7" s="4">
        <v>1.0363050027937897</v>
      </c>
    </row>
    <row r="8" spans="1:58" x14ac:dyDescent="0.15">
      <c r="A8" s="1">
        <v>20100531</v>
      </c>
      <c r="B8" s="4">
        <v>0.85667000000000004</v>
      </c>
      <c r="C8" s="4">
        <v>-0.40333000000000002</v>
      </c>
      <c r="D8" s="4">
        <v>0.29666999999999999</v>
      </c>
      <c r="E8" s="4">
        <v>-0.90332999999999997</v>
      </c>
      <c r="F8" s="4">
        <v>0.83476523809523817</v>
      </c>
      <c r="G8" s="4">
        <v>0.86333666666666664</v>
      </c>
      <c r="H8" s="4">
        <v>0.7330336363636365</v>
      </c>
      <c r="I8" s="4">
        <v>0.46030636363636362</v>
      </c>
      <c r="J8" s="4">
        <v>0.45381285714285718</v>
      </c>
      <c r="K8" s="4">
        <v>9.6670000000000034E-2</v>
      </c>
      <c r="L8" s="4">
        <v>2.606473921568627</v>
      </c>
      <c r="M8" s="4">
        <v>0.23180513513513509</v>
      </c>
      <c r="N8" s="4">
        <v>-0.55717615384615382</v>
      </c>
      <c r="O8" s="4">
        <v>-0.37630297297297299</v>
      </c>
      <c r="P8" s="4">
        <v>0.50576090909090921</v>
      </c>
      <c r="Q8" s="4">
        <v>0.52524142857142864</v>
      </c>
      <c r="R8" s="4">
        <v>0.95381285714285724</v>
      </c>
      <c r="S8" s="4">
        <v>0.15549352941176481</v>
      </c>
      <c r="T8" s="4">
        <v>0.39078764705882357</v>
      </c>
      <c r="U8" s="4">
        <v>1.128928064516129</v>
      </c>
      <c r="V8" s="4">
        <v>-0.1760572727272727</v>
      </c>
      <c r="W8" s="4">
        <v>0.56725823529411779</v>
      </c>
      <c r="X8" s="4">
        <v>9.6670000000000034E-2</v>
      </c>
      <c r="Y8" s="4">
        <v>9.6670000000000034E-2</v>
      </c>
      <c r="Z8" s="4">
        <v>-0.47475857142857142</v>
      </c>
      <c r="AA8" s="4">
        <v>-0.4271395238095238</v>
      </c>
      <c r="AB8" s="4">
        <v>-0.14470931034482759</v>
      </c>
      <c r="AC8" s="4">
        <v>-0.21761571428571419</v>
      </c>
      <c r="AD8" s="1">
        <v>20100531</v>
      </c>
      <c r="AE8" s="4">
        <v>1.099138608869987</v>
      </c>
      <c r="AF8" s="4">
        <v>1.0309519795569566</v>
      </c>
      <c r="AG8" s="4">
        <v>0.94826461384175476</v>
      </c>
      <c r="AH8" s="4">
        <v>0.92283512931824863</v>
      </c>
      <c r="AI8" s="4">
        <v>1.1110786785906033</v>
      </c>
      <c r="AJ8" s="4">
        <v>1.214611301717812</v>
      </c>
      <c r="AK8" s="4">
        <v>1.0188579347909825</v>
      </c>
      <c r="AL8" s="4">
        <v>1.0372176067930317</v>
      </c>
      <c r="AM8" s="4">
        <v>1.0747038502987576</v>
      </c>
      <c r="AN8" s="4">
        <v>1.0423119514371533</v>
      </c>
      <c r="AO8" s="4">
        <v>1.2733378444305494</v>
      </c>
      <c r="AP8" s="4">
        <v>1.0375452550429476</v>
      </c>
      <c r="AQ8" s="4">
        <v>0.98973905074095603</v>
      </c>
      <c r="AR8" s="4">
        <v>0.91807816826828648</v>
      </c>
      <c r="AS8" s="4">
        <v>1.0660776295868957</v>
      </c>
      <c r="AT8" s="4">
        <v>1.0345163339215191</v>
      </c>
      <c r="AU8" s="4">
        <v>1.0805985656434416</v>
      </c>
      <c r="AV8" s="4">
        <v>1.0083597730863825</v>
      </c>
      <c r="AW8" s="4">
        <v>0.98946808886643434</v>
      </c>
      <c r="AX8" s="4">
        <v>1.1750725358275689</v>
      </c>
      <c r="AY8" s="4">
        <v>1.0775222408013503</v>
      </c>
      <c r="AZ8" s="4">
        <v>1.1203087145020219</v>
      </c>
      <c r="BA8" s="4">
        <v>1.0026020330746968</v>
      </c>
      <c r="BB8" s="4">
        <v>0.92079948545197732</v>
      </c>
      <c r="BC8" s="4">
        <v>1.0613942442319431</v>
      </c>
      <c r="BD8" s="4">
        <v>0.97222854138302495</v>
      </c>
      <c r="BE8" s="4">
        <v>1.014133800757731</v>
      </c>
      <c r="BF8" s="4">
        <v>1.0458924856342449</v>
      </c>
    </row>
    <row r="9" spans="1:58" x14ac:dyDescent="0.15">
      <c r="A9" s="1">
        <v>20100630</v>
      </c>
      <c r="B9" s="4">
        <v>4.332999999999998E-2</v>
      </c>
      <c r="C9" s="4">
        <v>-0.16542000000000001</v>
      </c>
      <c r="D9" s="4">
        <v>-0.10917</v>
      </c>
      <c r="E9" s="4">
        <v>-0.15667</v>
      </c>
      <c r="F9" s="4">
        <v>-7.762238095238097E-2</v>
      </c>
      <c r="G9" s="4">
        <v>0.33666333333333331</v>
      </c>
      <c r="H9" s="4">
        <v>-0.19667000000000001</v>
      </c>
      <c r="I9" s="4">
        <v>7.6057272727272696E-2</v>
      </c>
      <c r="J9" s="4">
        <v>-0.12524142857142859</v>
      </c>
      <c r="K9" s="4">
        <v>-0.19667000000000001</v>
      </c>
      <c r="L9" s="4">
        <v>0.19548686274509799</v>
      </c>
      <c r="M9" s="4">
        <v>0.1276543243243243</v>
      </c>
      <c r="N9" s="4">
        <v>-4.3623076923076931E-3</v>
      </c>
      <c r="O9" s="4">
        <v>-0.14261594594594601</v>
      </c>
      <c r="P9" s="4">
        <v>0.18969363636363629</v>
      </c>
      <c r="Q9" s="4">
        <v>-0.19667000000000001</v>
      </c>
      <c r="R9" s="4">
        <v>-0.19667000000000001</v>
      </c>
      <c r="S9" s="4">
        <v>-2.0199411764705879E-2</v>
      </c>
      <c r="T9" s="4">
        <v>-7.9022941176470601E-2</v>
      </c>
      <c r="U9" s="4">
        <v>6.1394516129032239E-2</v>
      </c>
      <c r="V9" s="4">
        <v>0.25787545454545452</v>
      </c>
      <c r="W9" s="4">
        <v>0.27391823529411757</v>
      </c>
      <c r="X9" s="4">
        <v>-6.333666666666668E-2</v>
      </c>
      <c r="Y9" s="4">
        <v>0.1366633333333333</v>
      </c>
      <c r="Z9" s="4">
        <v>-0.12524142857142859</v>
      </c>
      <c r="AA9" s="4">
        <v>0.23190142857142851</v>
      </c>
      <c r="AB9" s="4">
        <v>1.022655172413792E-2</v>
      </c>
      <c r="AC9" s="4">
        <v>3.1901428571428553E-2</v>
      </c>
      <c r="AD9" s="1">
        <v>20100630</v>
      </c>
      <c r="AE9" s="4">
        <v>1.0561502245904502</v>
      </c>
      <c r="AF9" s="4">
        <v>0.95573847284140412</v>
      </c>
      <c r="AG9" s="4">
        <v>0.91670333117461744</v>
      </c>
      <c r="AH9" s="4">
        <v>0.90717320712274163</v>
      </c>
      <c r="AI9" s="4">
        <v>1.0422863490346339</v>
      </c>
      <c r="AJ9" s="4">
        <v>1.1784890476657266</v>
      </c>
      <c r="AK9" s="4">
        <v>1.028504624342244</v>
      </c>
      <c r="AL9" s="4">
        <v>1.088323696839619</v>
      </c>
      <c r="AM9" s="4">
        <v>1.0806901120790109</v>
      </c>
      <c r="AN9" s="4">
        <v>1.0193515955945194</v>
      </c>
      <c r="AO9" s="4">
        <v>1.176982281098726</v>
      </c>
      <c r="AP9" s="4">
        <v>1.0461959442015365</v>
      </c>
      <c r="AQ9" s="4">
        <v>0.99032701510146848</v>
      </c>
      <c r="AR9" s="4">
        <v>0.93557706184951306</v>
      </c>
      <c r="AS9" s="4">
        <v>1.0928798956463031</v>
      </c>
      <c r="AT9" s="4">
        <v>1.0531573898700812</v>
      </c>
      <c r="AU9" s="4">
        <v>1.0594527488134631</v>
      </c>
      <c r="AV9" s="4">
        <v>1.0000019136986651</v>
      </c>
      <c r="AW9" s="4">
        <v>0.99985170532756384</v>
      </c>
      <c r="AX9" s="4">
        <v>1.0981545828139927</v>
      </c>
      <c r="AY9" s="4">
        <v>1.0746492464454485</v>
      </c>
      <c r="AZ9" s="4">
        <v>1.130577458523812</v>
      </c>
      <c r="BA9" s="4">
        <v>0.98927374042544858</v>
      </c>
      <c r="BB9" s="4">
        <v>0.95985930559488453</v>
      </c>
      <c r="BC9" s="4">
        <v>1.0729170536561532</v>
      </c>
      <c r="BD9" s="4">
        <v>1.058024383882562</v>
      </c>
      <c r="BE9" s="4">
        <v>1.014291435067167</v>
      </c>
      <c r="BF9" s="4">
        <v>1.0471190851665102</v>
      </c>
    </row>
    <row r="10" spans="1:58" x14ac:dyDescent="0.15">
      <c r="A10" s="1">
        <v>20100731</v>
      </c>
      <c r="B10" s="4">
        <v>0.10368347826086979</v>
      </c>
      <c r="C10" s="4">
        <v>-0.37602666666666668</v>
      </c>
      <c r="D10" s="4">
        <v>-0.1149155555555552</v>
      </c>
      <c r="E10" s="4">
        <v>7.0640000000000036E-2</v>
      </c>
      <c r="F10" s="4">
        <v>4.4298536585365873E-2</v>
      </c>
      <c r="G10" s="4">
        <v>0.1573066666666669</v>
      </c>
      <c r="H10" s="4">
        <v>-0.17299636363636359</v>
      </c>
      <c r="I10" s="4">
        <v>-0.17299636363636359</v>
      </c>
      <c r="J10" s="4">
        <v>-4.0129230769230688E-2</v>
      </c>
      <c r="K10" s="4">
        <v>0.29590315789473731</v>
      </c>
      <c r="L10" s="4">
        <v>-0.5452090566037735</v>
      </c>
      <c r="M10" s="4">
        <v>-0.13436000000000001</v>
      </c>
      <c r="N10" s="4">
        <v>-1.3063703703703579E-2</v>
      </c>
      <c r="O10" s="4">
        <v>0.34778285714285762</v>
      </c>
      <c r="P10" s="4">
        <v>0.19064000000000009</v>
      </c>
      <c r="Q10" s="4">
        <v>0.19064000000000009</v>
      </c>
      <c r="R10" s="4">
        <v>0.19064000000000009</v>
      </c>
      <c r="S10" s="4">
        <v>7.9528888888888982E-2</v>
      </c>
      <c r="T10" s="4">
        <v>0.2461955555555555</v>
      </c>
      <c r="U10" s="4">
        <v>-0.48583058823529379</v>
      </c>
      <c r="V10" s="4">
        <v>0.52397333333333318</v>
      </c>
      <c r="W10" s="4">
        <v>-0.10935999999999969</v>
      </c>
      <c r="X10" s="4">
        <v>-0.27994823529411761</v>
      </c>
      <c r="Y10" s="4">
        <v>-0.2093599999999998</v>
      </c>
      <c r="Z10" s="4">
        <v>-9.5074285714285445E-2</v>
      </c>
      <c r="AA10" s="4">
        <v>-0.32935999999999988</v>
      </c>
      <c r="AB10" s="4">
        <v>0.32857103448275898</v>
      </c>
      <c r="AC10" s="4">
        <v>0.40276121212121208</v>
      </c>
      <c r="AD10" s="1">
        <v>20100731</v>
      </c>
      <c r="AE10" s="4">
        <v>1.0727783882918094</v>
      </c>
      <c r="AF10" s="4">
        <v>0.99780745244524605</v>
      </c>
      <c r="AG10" s="4">
        <v>0.93709750633045796</v>
      </c>
      <c r="AH10" s="4">
        <v>0.92822496587205527</v>
      </c>
      <c r="AI10" s="4">
        <v>1.0547091397408401</v>
      </c>
      <c r="AJ10" s="4">
        <v>1.2028630555544095</v>
      </c>
      <c r="AK10" s="4">
        <v>1.0729770260025595</v>
      </c>
      <c r="AL10" s="4">
        <v>1.0898341952104096</v>
      </c>
      <c r="AM10" s="4">
        <v>1.109267478967525</v>
      </c>
      <c r="AN10" s="4">
        <v>1.0490042517858902</v>
      </c>
      <c r="AO10" s="4">
        <v>1.150579114105913</v>
      </c>
      <c r="AP10" s="4">
        <v>1.0185596933869621</v>
      </c>
      <c r="AQ10" s="4">
        <v>0.99579630677968778</v>
      </c>
      <c r="AR10" s="4">
        <v>1.0151555008945632</v>
      </c>
      <c r="AS10" s="4">
        <v>1.1009380699866684</v>
      </c>
      <c r="AT10" s="4">
        <v>1.0861527706722964</v>
      </c>
      <c r="AU10" s="4">
        <v>1.1224721480173652</v>
      </c>
      <c r="AV10" s="4">
        <v>1.0686759784978732</v>
      </c>
      <c r="AW10" s="4">
        <v>1.0357279504768711</v>
      </c>
      <c r="AX10" s="4">
        <v>1.0920980689504585</v>
      </c>
      <c r="AY10" s="4">
        <v>1.1147855405360139</v>
      </c>
      <c r="AZ10" s="4">
        <v>1.0975577665405036</v>
      </c>
      <c r="BA10" s="4">
        <v>0.97147148669689432</v>
      </c>
      <c r="BB10" s="4">
        <v>0.92949360069877685</v>
      </c>
      <c r="BC10" s="4">
        <v>1.0393133280484215</v>
      </c>
      <c r="BD10" s="4">
        <v>0.96133364183247416</v>
      </c>
      <c r="BE10" s="4">
        <v>1.0910021155316192</v>
      </c>
      <c r="BF10" s="4">
        <v>1.1116242668353444</v>
      </c>
    </row>
    <row r="11" spans="1:58" x14ac:dyDescent="0.15">
      <c r="A11" s="1">
        <v>20100831</v>
      </c>
      <c r="B11" s="4">
        <v>1.6187291304347819</v>
      </c>
      <c r="C11" s="4">
        <v>0.3303233333333333</v>
      </c>
      <c r="D11" s="4">
        <v>1.1386566666666671</v>
      </c>
      <c r="E11" s="4">
        <v>-0.54301000000000021</v>
      </c>
      <c r="F11" s="4">
        <v>1.633575365853658</v>
      </c>
      <c r="G11" s="4">
        <v>1.530323333333333</v>
      </c>
      <c r="H11" s="4">
        <v>9.698999999999991E-2</v>
      </c>
      <c r="I11" s="4">
        <v>1.5515354545454541</v>
      </c>
      <c r="J11" s="4">
        <v>0.63545153846153823</v>
      </c>
      <c r="K11" s="4">
        <v>0.62330578947368398</v>
      </c>
      <c r="L11" s="4">
        <v>1.7384994339622639</v>
      </c>
      <c r="M11" s="4">
        <v>0.17199000000000009</v>
      </c>
      <c r="N11" s="4">
        <v>-0.51412111111111125</v>
      </c>
      <c r="O11" s="4">
        <v>-0.81729571428571424</v>
      </c>
      <c r="P11" s="4">
        <v>1.6551295348837209</v>
      </c>
      <c r="Q11" s="4">
        <v>2.0969899999999999</v>
      </c>
      <c r="R11" s="4">
        <v>1.187899090909091</v>
      </c>
      <c r="S11" s="4">
        <v>1.152545555555555</v>
      </c>
      <c r="T11" s="4">
        <v>9.698999999999991E-2</v>
      </c>
      <c r="U11" s="4">
        <v>1.038166470588235</v>
      </c>
      <c r="V11" s="4">
        <v>1.874767777777778</v>
      </c>
      <c r="W11" s="4">
        <v>0.44699</v>
      </c>
      <c r="X11" s="4">
        <v>0.92051941176470597</v>
      </c>
      <c r="Y11" s="4">
        <v>1.49699</v>
      </c>
      <c r="Z11" s="4">
        <v>-2.3315814285714289</v>
      </c>
      <c r="AA11" s="4">
        <v>-1.30301</v>
      </c>
      <c r="AB11" s="4">
        <v>1.5797486206896549</v>
      </c>
      <c r="AC11" s="4">
        <v>1.278808181818182</v>
      </c>
      <c r="AD11" s="1">
        <v>20100831</v>
      </c>
      <c r="AE11" s="4">
        <v>1.2008395303538111</v>
      </c>
      <c r="AF11" s="4">
        <v>1.0109678545859002</v>
      </c>
      <c r="AG11" s="4">
        <v>0.9346860579089985</v>
      </c>
      <c r="AH11" s="4">
        <v>0.90980348365009933</v>
      </c>
      <c r="AI11" s="4">
        <v>1.1607230678914469</v>
      </c>
      <c r="AJ11" s="4">
        <v>1.3303299772870503</v>
      </c>
      <c r="AK11" s="4">
        <v>1.1111542385190802</v>
      </c>
      <c r="AL11" s="4">
        <v>1.2017605963953124</v>
      </c>
      <c r="AM11" s="4">
        <v>1.1907348489066218</v>
      </c>
      <c r="AN11" s="4">
        <v>1.0934485611515445</v>
      </c>
      <c r="AO11" s="4">
        <v>1.2817488759920825</v>
      </c>
      <c r="AP11" s="4">
        <v>1.0114306026082809</v>
      </c>
      <c r="AQ11" s="4">
        <v>0.98501395348368204</v>
      </c>
      <c r="AR11" s="4">
        <v>0.98357764255892199</v>
      </c>
      <c r="AS11" s="4">
        <v>1.2222238872917703</v>
      </c>
      <c r="AT11" s="4">
        <v>1.2098193489132463</v>
      </c>
      <c r="AU11" s="4">
        <v>1.1934274358317747</v>
      </c>
      <c r="AV11" s="4">
        <v>1.2047424517103349</v>
      </c>
      <c r="AW11" s="4">
        <v>1.0920057368937586</v>
      </c>
      <c r="AX11" s="4">
        <v>1.1860092733843874</v>
      </c>
      <c r="AY11" s="4">
        <v>1.2231216976998429</v>
      </c>
      <c r="AZ11" s="4">
        <v>1.1468513151740234</v>
      </c>
      <c r="BA11" s="4">
        <v>1.0044393638677056</v>
      </c>
      <c r="BB11" s="4">
        <v>0.93935649538491972</v>
      </c>
      <c r="BC11" s="4">
        <v>0.96664025170345413</v>
      </c>
      <c r="BD11" s="4">
        <v>0.90891095959628221</v>
      </c>
      <c r="BE11" s="4">
        <v>1.1753514268123542</v>
      </c>
      <c r="BF11" s="4">
        <v>1.194878726201517</v>
      </c>
    </row>
    <row r="12" spans="1:58" x14ac:dyDescent="0.15">
      <c r="A12" s="1">
        <v>20100930</v>
      </c>
      <c r="B12" s="4">
        <v>0.33110782608695638</v>
      </c>
      <c r="C12" s="4">
        <v>0.96009333333333302</v>
      </c>
      <c r="D12" s="4">
        <v>8.2315555555555253E-2</v>
      </c>
      <c r="E12" s="4">
        <v>-0.61324000000000023</v>
      </c>
      <c r="F12" s="4">
        <v>1.7340770731707309</v>
      </c>
      <c r="G12" s="4">
        <v>0.36009333333333338</v>
      </c>
      <c r="H12" s="4">
        <v>-0.97324000000000011</v>
      </c>
      <c r="I12" s="4">
        <v>1.0267599999999999</v>
      </c>
      <c r="J12" s="4">
        <v>-0.66554769230769262</v>
      </c>
      <c r="K12" s="4">
        <v>-0.28902947368421072</v>
      </c>
      <c r="L12" s="4">
        <v>0.70600528301886767</v>
      </c>
      <c r="M12" s="4">
        <v>-0.59824000000000011</v>
      </c>
      <c r="N12" s="4">
        <v>-1.325091851851852</v>
      </c>
      <c r="O12" s="4">
        <v>-1.016097142857143</v>
      </c>
      <c r="P12" s="4">
        <v>0.25931813953488358</v>
      </c>
      <c r="Q12" s="4">
        <v>-0.97324000000000011</v>
      </c>
      <c r="R12" s="4">
        <v>2.6759999999999892E-2</v>
      </c>
      <c r="S12" s="4">
        <v>-0.58435111111111127</v>
      </c>
      <c r="T12" s="4">
        <v>-0.1399066666666666</v>
      </c>
      <c r="U12" s="4">
        <v>-6.1475294117647288E-2</v>
      </c>
      <c r="V12" s="4">
        <v>1.582315555555555</v>
      </c>
      <c r="W12" s="4">
        <v>-0.22324000000000011</v>
      </c>
      <c r="X12" s="4">
        <v>-0.44382823529411791</v>
      </c>
      <c r="Y12" s="4">
        <v>-0.57324000000000019</v>
      </c>
      <c r="Z12" s="4">
        <v>-1.2589542857142859</v>
      </c>
      <c r="AA12" s="4">
        <v>-1.33324</v>
      </c>
      <c r="AB12" s="4">
        <v>0.19917379310344829</v>
      </c>
      <c r="AC12" s="4">
        <v>0.4510024242424242</v>
      </c>
      <c r="AD12" s="1">
        <v>20100930</v>
      </c>
      <c r="AE12" s="4">
        <v>1.2578602496782956</v>
      </c>
      <c r="AF12" s="4">
        <v>1.0009276785408729</v>
      </c>
      <c r="AG12" s="4">
        <v>0.94294517143155454</v>
      </c>
      <c r="AH12" s="4">
        <v>0.91114199814976815</v>
      </c>
      <c r="AI12" s="4">
        <v>1.2930105966593606</v>
      </c>
      <c r="AJ12" s="4">
        <v>1.3225905414486339</v>
      </c>
      <c r="AK12" s="4">
        <v>1.0863882160138778</v>
      </c>
      <c r="AL12" s="4">
        <v>1.2794023589999899</v>
      </c>
      <c r="AM12" s="4">
        <v>1.1650788549042135</v>
      </c>
      <c r="AN12" s="4">
        <v>1.1285257599674727</v>
      </c>
      <c r="AO12" s="4">
        <v>1.3398759132266227</v>
      </c>
      <c r="AP12" s="4">
        <v>1.0009550839870902</v>
      </c>
      <c r="AQ12" s="4">
        <v>0.96248362306281399</v>
      </c>
      <c r="AR12" s="4">
        <v>0.93974465119889827</v>
      </c>
      <c r="AS12" s="4">
        <v>1.2475263562292287</v>
      </c>
      <c r="AT12" s="4">
        <v>1.1708667656481542</v>
      </c>
      <c r="AU12" s="4">
        <v>1.2071891119258238</v>
      </c>
      <c r="AV12" s="4">
        <v>1.1588074494844836</v>
      </c>
      <c r="AW12" s="4">
        <v>1.0728133352840481</v>
      </c>
      <c r="AX12" s="4">
        <v>1.2382364805733586</v>
      </c>
      <c r="AY12" s="4">
        <v>1.2972484821931052</v>
      </c>
      <c r="AZ12" s="4">
        <v>1.1954910873955036</v>
      </c>
      <c r="BA12" s="4">
        <v>1.0020038173591839</v>
      </c>
      <c r="BB12" s="4">
        <v>0.9164403626947667</v>
      </c>
      <c r="BC12" s="4">
        <v>0.92856363682278831</v>
      </c>
      <c r="BD12" s="4">
        <v>0.8923131185325639</v>
      </c>
      <c r="BE12" s="4">
        <v>1.1860992332116211</v>
      </c>
      <c r="BF12" s="4">
        <v>1.1894746242982486</v>
      </c>
    </row>
    <row r="13" spans="1:58" x14ac:dyDescent="0.15">
      <c r="A13" s="1">
        <v>20101031</v>
      </c>
      <c r="B13" s="4">
        <v>8.6956521716530233E-7</v>
      </c>
      <c r="C13" s="4">
        <v>-0.27826000000000001</v>
      </c>
      <c r="D13" s="4">
        <v>0.28562888888888871</v>
      </c>
      <c r="E13" s="4">
        <v>-0.1982600000000003</v>
      </c>
      <c r="F13" s="4">
        <v>0.44856926829268268</v>
      </c>
      <c r="G13" s="4">
        <v>1.1884066666666671</v>
      </c>
      <c r="H13" s="4">
        <v>-0.29644181818181847</v>
      </c>
      <c r="I13" s="4">
        <v>0.2944672727272728</v>
      </c>
      <c r="J13" s="4">
        <v>-9.3644615384615548E-2</v>
      </c>
      <c r="K13" s="4">
        <v>0.36384526315789462</v>
      </c>
      <c r="L13" s="4">
        <v>3.1173962264150919E-2</v>
      </c>
      <c r="M13" s="4">
        <v>-0.30326000000000031</v>
      </c>
      <c r="N13" s="4">
        <v>-0.14492666666666659</v>
      </c>
      <c r="O13" s="4">
        <v>-0.67826000000000031</v>
      </c>
      <c r="P13" s="4">
        <v>-0.31546930232558168</v>
      </c>
      <c r="Q13" s="4">
        <v>-0.60326000000000013</v>
      </c>
      <c r="R13" s="4">
        <v>1.067194545454546</v>
      </c>
      <c r="S13" s="4">
        <v>0.35507333333333341</v>
      </c>
      <c r="T13" s="4">
        <v>-3.3815555555555488E-2</v>
      </c>
      <c r="U13" s="4">
        <v>1.0217400000000001</v>
      </c>
      <c r="V13" s="4">
        <v>1.1884066666666671</v>
      </c>
      <c r="W13" s="4">
        <v>0.77173999999999987</v>
      </c>
      <c r="X13" s="4">
        <v>0.99232823529411762</v>
      </c>
      <c r="Y13" s="4">
        <v>1.0217400000000001</v>
      </c>
      <c r="Z13" s="4">
        <v>-0.69254571428571454</v>
      </c>
      <c r="AA13" s="4">
        <v>-0.47826000000000007</v>
      </c>
      <c r="AB13" s="4">
        <v>0.72863655172413777</v>
      </c>
      <c r="AC13" s="4">
        <v>0.79446727272727236</v>
      </c>
      <c r="AD13" s="1">
        <v>20101031</v>
      </c>
      <c r="AE13" s="4">
        <v>1.1807258085559504</v>
      </c>
      <c r="AF13" s="4">
        <v>1.1247151282839358</v>
      </c>
      <c r="AG13" s="4">
        <v>0.90386824950947231</v>
      </c>
      <c r="AH13" s="4">
        <v>0.87124070768510387</v>
      </c>
      <c r="AI13" s="4">
        <v>1.4454724971962023</v>
      </c>
      <c r="AJ13" s="4">
        <v>1.2873769554136218</v>
      </c>
      <c r="AK13" s="4">
        <v>1.0695507073941866</v>
      </c>
      <c r="AL13" s="4">
        <v>1.1306801490577676</v>
      </c>
      <c r="AM13" s="4">
        <v>1.0824423770383784</v>
      </c>
      <c r="AN13" s="4">
        <v>1.0502701355767812</v>
      </c>
      <c r="AO13" s="4">
        <v>1.182574971414271</v>
      </c>
      <c r="AP13" s="4">
        <v>0.93451803904620567</v>
      </c>
      <c r="AQ13" s="4">
        <v>0.95608280284432989</v>
      </c>
      <c r="AR13" s="4">
        <v>0.89455243386582473</v>
      </c>
      <c r="AS13" s="4">
        <v>1.0936155083629722</v>
      </c>
      <c r="AT13" s="4">
        <v>1.0170745249771114</v>
      </c>
      <c r="AU13" s="4">
        <v>1.1874851592009994</v>
      </c>
      <c r="AV13" s="4">
        <v>1.10594751018315</v>
      </c>
      <c r="AW13" s="4">
        <v>1.0242346622550063</v>
      </c>
      <c r="AX13" s="4">
        <v>1.1771898431607106</v>
      </c>
      <c r="AY13" s="4">
        <v>1.2677855757971308</v>
      </c>
      <c r="AZ13" s="4">
        <v>1.1248293657548825</v>
      </c>
      <c r="BA13" s="4">
        <v>0.92872864534150956</v>
      </c>
      <c r="BB13" s="4">
        <v>0.86266883653210746</v>
      </c>
      <c r="BC13" s="4">
        <v>0.88196543647248271</v>
      </c>
      <c r="BD13" s="4">
        <v>0.93991446241572651</v>
      </c>
      <c r="BE13" s="4">
        <v>1.201915379886062</v>
      </c>
      <c r="BF13" s="4">
        <v>1.2651234071845523</v>
      </c>
    </row>
    <row r="14" spans="1:58" x14ac:dyDescent="0.15">
      <c r="A14" s="1">
        <v>20101130</v>
      </c>
      <c r="B14" s="4">
        <v>0.49362652173913052</v>
      </c>
      <c r="C14" s="4">
        <v>0.37333666666666671</v>
      </c>
      <c r="D14" s="4">
        <v>0.68444777777777777</v>
      </c>
      <c r="E14" s="4">
        <v>-0.55332999999999988</v>
      </c>
      <c r="F14" s="4">
        <v>0.35788951219512199</v>
      </c>
      <c r="G14" s="4">
        <v>1.00667</v>
      </c>
      <c r="H14" s="4">
        <v>4.3033636363636552E-2</v>
      </c>
      <c r="I14" s="4">
        <v>1.088488181818182</v>
      </c>
      <c r="J14" s="4">
        <v>2.2054615384615509E-2</v>
      </c>
      <c r="K14" s="4">
        <v>0.5645647368421054</v>
      </c>
      <c r="L14" s="4">
        <v>1.614217169811321</v>
      </c>
      <c r="M14" s="4">
        <v>-0.1183299999999998</v>
      </c>
      <c r="N14" s="4">
        <v>-0.75999666666666654</v>
      </c>
      <c r="O14" s="4">
        <v>-0.96475857142857135</v>
      </c>
      <c r="P14" s="4">
        <v>0.24387930232558139</v>
      </c>
      <c r="Q14" s="4">
        <v>0.28167000000000009</v>
      </c>
      <c r="R14" s="4">
        <v>0.49757909090909092</v>
      </c>
      <c r="S14" s="4">
        <v>1.7955588888888889</v>
      </c>
      <c r="T14" s="4">
        <v>0.12889222222222241</v>
      </c>
      <c r="U14" s="4">
        <v>1.3772582352941181</v>
      </c>
      <c r="V14" s="4">
        <v>0.62889222222222241</v>
      </c>
      <c r="W14" s="4">
        <v>0.90667000000000009</v>
      </c>
      <c r="X14" s="4">
        <v>1.053728823529412</v>
      </c>
      <c r="Y14" s="4">
        <v>1.00667</v>
      </c>
      <c r="Z14" s="4">
        <v>-1.526663333333333</v>
      </c>
      <c r="AA14" s="4">
        <v>-0.91332999999999986</v>
      </c>
      <c r="AB14" s="4">
        <v>0.78598034482758639</v>
      </c>
      <c r="AC14" s="4">
        <v>1.37636696969697</v>
      </c>
      <c r="AD14" s="1">
        <v>20101130</v>
      </c>
      <c r="AE14" s="4">
        <v>1.2548715914551372</v>
      </c>
      <c r="AF14" s="4">
        <v>1.1178868343574664</v>
      </c>
      <c r="AG14" s="4">
        <v>0.93130021316309175</v>
      </c>
      <c r="AH14" s="4">
        <v>0.85586839681906157</v>
      </c>
      <c r="AI14" s="4">
        <v>1.337587624816718</v>
      </c>
      <c r="AJ14" s="4">
        <v>1.4407293367846039</v>
      </c>
      <c r="AK14" s="4">
        <v>1.0961360527161415</v>
      </c>
      <c r="AL14" s="4">
        <v>1.3669704879682378</v>
      </c>
      <c r="AM14" s="4">
        <v>1.1670165783728292</v>
      </c>
      <c r="AN14" s="4">
        <v>1.1227518812709472</v>
      </c>
      <c r="AO14" s="4">
        <v>1.4116466660809004</v>
      </c>
      <c r="AP14" s="4">
        <v>0.97786635291481672</v>
      </c>
      <c r="AQ14" s="4">
        <v>0.91964050871857628</v>
      </c>
      <c r="AR14" s="4">
        <v>0.8763013070556589</v>
      </c>
      <c r="AS14" s="4">
        <v>1.1468471406379821</v>
      </c>
      <c r="AT14" s="4">
        <v>1.1170021721116778</v>
      </c>
      <c r="AU14" s="4">
        <v>1.2504208492776498</v>
      </c>
      <c r="AV14" s="4">
        <v>1.2281356929448481</v>
      </c>
      <c r="AW14" s="4">
        <v>1.1237769182519235</v>
      </c>
      <c r="AX14" s="4">
        <v>1.2894936037163647</v>
      </c>
      <c r="AY14" s="4">
        <v>1.2725403592308886</v>
      </c>
      <c r="AZ14" s="4">
        <v>1.2833909622995066</v>
      </c>
      <c r="BA14" s="4">
        <v>0.95294851788812374</v>
      </c>
      <c r="BB14" s="4">
        <v>0.9278392435237901</v>
      </c>
      <c r="BC14" s="4">
        <v>0.8908153479275337</v>
      </c>
      <c r="BD14" s="4">
        <v>0.88943437675603754</v>
      </c>
      <c r="BE14" s="4">
        <v>1.1995644920959843</v>
      </c>
      <c r="BF14" s="4">
        <v>1.3975520378893396</v>
      </c>
    </row>
    <row r="15" spans="1:58" x14ac:dyDescent="0.15">
      <c r="A15" s="1">
        <v>20101231</v>
      </c>
      <c r="B15" s="4">
        <v>0.51202565217391305</v>
      </c>
      <c r="C15" s="4">
        <v>1.669996666666667</v>
      </c>
      <c r="D15" s="4">
        <v>5.6107777777777652E-2</v>
      </c>
      <c r="E15" s="4">
        <v>-0.93667000000000011</v>
      </c>
      <c r="F15" s="4">
        <v>1.781378780487805</v>
      </c>
      <c r="G15" s="4">
        <v>0.66999666666666657</v>
      </c>
      <c r="H15" s="4">
        <v>-0.18757909090909089</v>
      </c>
      <c r="I15" s="4">
        <v>0.26696636363636372</v>
      </c>
      <c r="J15" s="4">
        <v>-0.55820846153846149</v>
      </c>
      <c r="K15" s="4">
        <v>-0.35982789473684212</v>
      </c>
      <c r="L15" s="4">
        <v>0.41276396226415102</v>
      </c>
      <c r="M15" s="4">
        <v>-0.54666999999999999</v>
      </c>
      <c r="N15" s="4">
        <v>-0.68926259259259259</v>
      </c>
      <c r="O15" s="4">
        <v>-1.139527142857143</v>
      </c>
      <c r="P15" s="4">
        <v>-0.42225139534883721</v>
      </c>
      <c r="Q15" s="4">
        <v>-0.22167000000000001</v>
      </c>
      <c r="R15" s="4">
        <v>-5.7609090909092053E-3</v>
      </c>
      <c r="S15" s="4">
        <v>0.73666333333333345</v>
      </c>
      <c r="T15" s="4">
        <v>0.23666333333333339</v>
      </c>
      <c r="U15" s="4">
        <v>0.63862411764705884</v>
      </c>
      <c r="V15" s="4">
        <v>0.45888555555555532</v>
      </c>
      <c r="W15" s="4">
        <v>0.20332999999999979</v>
      </c>
      <c r="X15" s="4">
        <v>-3.7846470588235537E-2</v>
      </c>
      <c r="Y15" s="4">
        <v>0.80332999999999988</v>
      </c>
      <c r="Z15" s="4">
        <v>-1.2300033333333329</v>
      </c>
      <c r="AA15" s="4">
        <v>-1.2166699999999999</v>
      </c>
      <c r="AB15" s="4">
        <v>-0.54494586206896556</v>
      </c>
      <c r="AC15" s="4">
        <v>0.78211787878787886</v>
      </c>
      <c r="AD15" s="1">
        <v>20101231</v>
      </c>
      <c r="AE15" s="4">
        <v>1.2516271149744205</v>
      </c>
      <c r="AF15" s="4">
        <v>1.1557285386285763</v>
      </c>
      <c r="AG15" s="4">
        <v>0.91268750232562512</v>
      </c>
      <c r="AH15" s="4">
        <v>0.87050194404428405</v>
      </c>
      <c r="AI15" s="4">
        <v>1.4507114519083024</v>
      </c>
      <c r="AJ15" s="4">
        <v>1.4373004781117118</v>
      </c>
      <c r="AK15" s="4">
        <v>1.1221308727306085</v>
      </c>
      <c r="AL15" s="4">
        <v>1.275105958339753</v>
      </c>
      <c r="AM15" s="4">
        <v>1.1250055323852515</v>
      </c>
      <c r="AN15" s="4">
        <v>1.0760922609619206</v>
      </c>
      <c r="AO15" s="4">
        <v>1.3158864121346039</v>
      </c>
      <c r="AP15" s="4">
        <v>0.95392087225898692</v>
      </c>
      <c r="AQ15" s="4">
        <v>0.91778708345436377</v>
      </c>
      <c r="AR15" s="4">
        <v>0.88476224823848482</v>
      </c>
      <c r="AS15" s="4">
        <v>1.1124026580426498</v>
      </c>
      <c r="AT15" s="4">
        <v>1.0784424973504192</v>
      </c>
      <c r="AU15" s="4">
        <v>1.2011277968411476</v>
      </c>
      <c r="AV15" s="4">
        <v>1.2541433004526146</v>
      </c>
      <c r="AW15" s="4">
        <v>1.1667301974768527</v>
      </c>
      <c r="AX15" s="4">
        <v>1.2583609277759418</v>
      </c>
      <c r="AY15" s="4">
        <v>1.2692344290880395</v>
      </c>
      <c r="AZ15" s="4">
        <v>1.2363563296630018</v>
      </c>
      <c r="BA15" s="4">
        <v>0.91395749860349862</v>
      </c>
      <c r="BB15" s="4">
        <v>0.9473765198899804</v>
      </c>
      <c r="BC15" s="4">
        <v>0.88836140526968321</v>
      </c>
      <c r="BD15" s="4">
        <v>0.86801816592821934</v>
      </c>
      <c r="BE15" s="4">
        <v>1.0772774216398879</v>
      </c>
      <c r="BF15" s="4">
        <v>1.421676739229961</v>
      </c>
    </row>
    <row r="16" spans="1:58" x14ac:dyDescent="0.15">
      <c r="A16" s="1">
        <v>20110131</v>
      </c>
      <c r="B16" s="4">
        <v>-0.26493086956521728</v>
      </c>
      <c r="C16" s="4">
        <v>8.833000000000002E-2</v>
      </c>
      <c r="D16" s="4">
        <v>-8.0787647058823353E-2</v>
      </c>
      <c r="E16" s="4">
        <v>0.83237761904761909</v>
      </c>
      <c r="F16" s="4">
        <v>-0.1525236585365852</v>
      </c>
      <c r="G16" s="4">
        <v>-0.2438128571428573</v>
      </c>
      <c r="H16" s="4">
        <v>-0.51394272727272705</v>
      </c>
      <c r="I16" s="4">
        <v>-0.48232217391304338</v>
      </c>
      <c r="J16" s="4">
        <v>-0.62000333333333346</v>
      </c>
      <c r="K16" s="4">
        <v>-0.36561736842105258</v>
      </c>
      <c r="L16" s="4">
        <v>-0.8217577192982457</v>
      </c>
      <c r="M16" s="4">
        <v>0.27047285714285701</v>
      </c>
      <c r="N16" s="4">
        <v>0.1189903773584904</v>
      </c>
      <c r="O16" s="4">
        <v>-1.4881625373134331</v>
      </c>
      <c r="P16" s="4">
        <v>-0.6403285365853657</v>
      </c>
      <c r="Q16" s="4">
        <v>0.46333000000000002</v>
      </c>
      <c r="R16" s="4">
        <v>-0.18666999999999989</v>
      </c>
      <c r="S16" s="4">
        <v>0.4486241176470589</v>
      </c>
      <c r="T16" s="4">
        <v>0.6419014285714284</v>
      </c>
      <c r="U16" s="4">
        <v>5.708000000000002E-2</v>
      </c>
      <c r="V16" s="4">
        <v>0.66787545454545461</v>
      </c>
      <c r="W16" s="4">
        <v>-0.78666999999999998</v>
      </c>
      <c r="X16" s="4">
        <v>-0.8454935294117647</v>
      </c>
      <c r="Y16" s="4">
        <v>-8.8922222222223013E-3</v>
      </c>
      <c r="Z16" s="4">
        <v>-0.84916999999999998</v>
      </c>
      <c r="AA16" s="4">
        <v>-0.60148481481481486</v>
      </c>
      <c r="AB16" s="4">
        <v>0.73184851851851862</v>
      </c>
      <c r="AC16" s="4">
        <v>1.21333</v>
      </c>
      <c r="AD16" s="1">
        <v>20110131</v>
      </c>
      <c r="AE16" s="4">
        <v>1.1795316389660822</v>
      </c>
      <c r="AF16" s="4">
        <v>1.0896124001261962</v>
      </c>
      <c r="AG16" s="4">
        <v>0.87831102073984924</v>
      </c>
      <c r="AH16" s="4">
        <v>0.91449679940561801</v>
      </c>
      <c r="AI16" s="4">
        <v>1.3138670546482389</v>
      </c>
      <c r="AJ16" s="4">
        <v>1.3101800767580969</v>
      </c>
      <c r="AK16" s="4">
        <v>1.0927100539893106</v>
      </c>
      <c r="AL16" s="4">
        <v>1.2236457085880612</v>
      </c>
      <c r="AM16" s="4">
        <v>1.0843715854037752</v>
      </c>
      <c r="AN16" s="4">
        <v>1.0446393158406153</v>
      </c>
      <c r="AO16" s="4">
        <v>1.2152873056331788</v>
      </c>
      <c r="AP16" s="4">
        <v>0.94913215721592414</v>
      </c>
      <c r="AQ16" s="4">
        <v>0.94461000591617206</v>
      </c>
      <c r="AR16" s="4">
        <v>0.88224560189648293</v>
      </c>
      <c r="AS16" s="4">
        <v>1.0671491955187067</v>
      </c>
      <c r="AT16" s="4">
        <v>1.0400770333965446</v>
      </c>
      <c r="AU16" s="4">
        <v>1.1814073261457607</v>
      </c>
      <c r="AV16" s="4">
        <v>1.2460188320249739</v>
      </c>
      <c r="AW16" s="4">
        <v>1.2716146858997657</v>
      </c>
      <c r="AX16" s="4">
        <v>1.1964941830688809</v>
      </c>
      <c r="AY16" s="4">
        <v>1.3294543686529259</v>
      </c>
      <c r="AZ16" s="4">
        <v>1.1128783515694189</v>
      </c>
      <c r="BA16" s="4">
        <v>0.84433791212105624</v>
      </c>
      <c r="BB16" s="4">
        <v>0.93256745259304896</v>
      </c>
      <c r="BC16" s="4">
        <v>0.91387946670557985</v>
      </c>
      <c r="BD16" s="4">
        <v>0.83334584605203044</v>
      </c>
      <c r="BE16" s="4">
        <v>1.121199921118109</v>
      </c>
      <c r="BF16" s="4">
        <v>1.5039294929534472</v>
      </c>
    </row>
    <row r="17" spans="1:58" x14ac:dyDescent="0.15">
      <c r="A17" s="1">
        <v>20110228</v>
      </c>
      <c r="B17" s="4">
        <v>8.1887391304347634E-2</v>
      </c>
      <c r="C17" s="4">
        <v>0.76666999999999996</v>
      </c>
      <c r="D17" s="4">
        <v>0.78137588235294109</v>
      </c>
      <c r="E17" s="4">
        <v>0.18333666666666651</v>
      </c>
      <c r="F17" s="4">
        <v>0.6595271428571432</v>
      </c>
      <c r="G17" s="4">
        <v>0.45952714285714302</v>
      </c>
      <c r="H17" s="4">
        <v>1.062124545454546</v>
      </c>
      <c r="I17" s="4">
        <v>-0.13550391304347811</v>
      </c>
      <c r="J17" s="4">
        <v>0.600003333333333</v>
      </c>
      <c r="K17" s="4">
        <v>0.99035421052631589</v>
      </c>
      <c r="L17" s="4">
        <v>-0.81666333333333352</v>
      </c>
      <c r="M17" s="4">
        <v>0.51666999999999996</v>
      </c>
      <c r="N17" s="4">
        <v>0.27138698113207532</v>
      </c>
      <c r="O17" s="4">
        <v>-0.54303149253731364</v>
      </c>
      <c r="P17" s="4">
        <v>-9.3086097560975745E-2</v>
      </c>
      <c r="Q17" s="4">
        <v>0.26667000000000002</v>
      </c>
      <c r="R17" s="4">
        <v>0.61666999999999961</v>
      </c>
      <c r="S17" s="4">
        <v>0.98725823529411771</v>
      </c>
      <c r="T17" s="4">
        <v>0.18333666666666651</v>
      </c>
      <c r="U17" s="4">
        <v>0.54791999999999996</v>
      </c>
      <c r="V17" s="4">
        <v>1.243942727272727</v>
      </c>
      <c r="W17" s="4">
        <v>-0.21060272727272711</v>
      </c>
      <c r="X17" s="4">
        <v>-0.18921235294117669</v>
      </c>
      <c r="Y17" s="4">
        <v>0.4055588888888888</v>
      </c>
      <c r="Z17" s="4">
        <v>-1.54583</v>
      </c>
      <c r="AA17" s="4">
        <v>0.22037370370370371</v>
      </c>
      <c r="AB17" s="4">
        <v>0.62778111111111068</v>
      </c>
      <c r="AC17" s="4">
        <v>0.46538794871794892</v>
      </c>
      <c r="AD17" s="1">
        <v>20110228</v>
      </c>
      <c r="AE17" s="4">
        <v>1.2484684610317369</v>
      </c>
      <c r="AF17" s="4">
        <v>1.1025883792303672</v>
      </c>
      <c r="AG17" s="4">
        <v>0.93165428713986331</v>
      </c>
      <c r="AH17" s="4">
        <v>0.91849873694318607</v>
      </c>
      <c r="AI17" s="4">
        <v>1.4000066129171052</v>
      </c>
      <c r="AJ17" s="4">
        <v>1.3925314539308937</v>
      </c>
      <c r="AK17" s="4">
        <v>1.2276352328709659</v>
      </c>
      <c r="AL17" s="4">
        <v>1.2115631639097102</v>
      </c>
      <c r="AM17" s="4">
        <v>1.14057348913768</v>
      </c>
      <c r="AN17" s="4">
        <v>1.1040966676454949</v>
      </c>
      <c r="AO17" s="4">
        <v>1.2213833999141768</v>
      </c>
      <c r="AP17" s="4">
        <v>0.95171330943980392</v>
      </c>
      <c r="AQ17" s="4">
        <v>0.93269732644152659</v>
      </c>
      <c r="AR17" s="4">
        <v>0.88718895947570564</v>
      </c>
      <c r="AS17" s="4">
        <v>1.0822769949569575</v>
      </c>
      <c r="AT17" s="4">
        <v>1.0804380728608947</v>
      </c>
      <c r="AU17" s="4">
        <v>1.2618410454643467</v>
      </c>
      <c r="AV17" s="4">
        <v>1.3647445108647469</v>
      </c>
      <c r="AW17" s="4">
        <v>1.2292618853512016</v>
      </c>
      <c r="AX17" s="4">
        <v>1.2323587866131653</v>
      </c>
      <c r="AY17" s="4">
        <v>1.3617653736407815</v>
      </c>
      <c r="AZ17" s="4">
        <v>1.1509352245242008</v>
      </c>
      <c r="BA17" s="4">
        <v>0.85772787026139896</v>
      </c>
      <c r="BB17" s="4">
        <v>0.97672885967374556</v>
      </c>
      <c r="BC17" s="4">
        <v>0.87567157603180257</v>
      </c>
      <c r="BD17" s="4">
        <v>0.84810472565867223</v>
      </c>
      <c r="BE17" s="4">
        <v>1.1609631560230111</v>
      </c>
      <c r="BF17" s="4">
        <v>1.5254040787822778</v>
      </c>
    </row>
    <row r="18" spans="1:58" x14ac:dyDescent="0.15">
      <c r="A18" s="1">
        <v>20110331</v>
      </c>
      <c r="B18" s="4">
        <v>-1.121452608695652</v>
      </c>
      <c r="C18" s="4">
        <v>0.37583000000000011</v>
      </c>
      <c r="D18" s="4">
        <v>0.13685941176470601</v>
      </c>
      <c r="E18" s="4">
        <v>1.694282380952381</v>
      </c>
      <c r="F18" s="4">
        <v>1.551425238095238</v>
      </c>
      <c r="G18" s="4">
        <v>-0.68666999999999989</v>
      </c>
      <c r="H18" s="4">
        <v>0.1315118181818182</v>
      </c>
      <c r="I18" s="4">
        <v>-0.38232217391304341</v>
      </c>
      <c r="J18" s="4">
        <v>0.64666333333333359</v>
      </c>
      <c r="K18" s="4">
        <v>-0.58140684210526294</v>
      </c>
      <c r="L18" s="4">
        <v>-1.230529649122807</v>
      </c>
      <c r="M18" s="4">
        <v>-2.9527142857142641E-2</v>
      </c>
      <c r="N18" s="4">
        <v>-0.17723603773584881</v>
      </c>
      <c r="O18" s="4">
        <v>1.014822537313433</v>
      </c>
      <c r="P18" s="4">
        <v>-0.54032853658536584</v>
      </c>
      <c r="Q18" s="4">
        <v>-0.68666999999999989</v>
      </c>
      <c r="R18" s="4">
        <v>-0.78666999999999987</v>
      </c>
      <c r="S18" s="4">
        <v>1.136859411764706</v>
      </c>
      <c r="T18" s="4">
        <v>-6.7622380952380823E-2</v>
      </c>
      <c r="U18" s="4">
        <v>-0.59291999999999989</v>
      </c>
      <c r="V18" s="4">
        <v>-0.32303363636363641</v>
      </c>
      <c r="W18" s="4">
        <v>-1.141215454545454</v>
      </c>
      <c r="X18" s="4">
        <v>-0.62784647058823517</v>
      </c>
      <c r="Y18" s="4">
        <v>-1.0200033333333329</v>
      </c>
      <c r="Z18" s="4">
        <v>1.9383300000000001</v>
      </c>
      <c r="AA18" s="4">
        <v>-0.50148481481481477</v>
      </c>
      <c r="AB18" s="4">
        <v>-0.57555888888888873</v>
      </c>
      <c r="AC18" s="4">
        <v>-0.14820846153846129</v>
      </c>
      <c r="AD18" s="1">
        <v>20110331</v>
      </c>
      <c r="AE18" s="4">
        <v>1.1470723553927511</v>
      </c>
      <c r="AF18" s="4">
        <v>1.1492235756569704</v>
      </c>
      <c r="AG18" s="4">
        <v>0.91879787183370765</v>
      </c>
      <c r="AH18" s="4">
        <v>0.97645287245831891</v>
      </c>
      <c r="AI18" s="4">
        <v>1.444454715252762</v>
      </c>
      <c r="AJ18" s="4">
        <v>1.3256792866445419</v>
      </c>
      <c r="AK18" s="4">
        <v>1.2193988614516915</v>
      </c>
      <c r="AL18" s="4">
        <v>1.2064024600465242</v>
      </c>
      <c r="AM18" s="4">
        <v>1.1739399368503227</v>
      </c>
      <c r="AN18" s="4">
        <v>1.0880304234779923</v>
      </c>
      <c r="AO18" s="4">
        <v>1.1758110857175805</v>
      </c>
      <c r="AP18" s="4">
        <v>0.95089763572216657</v>
      </c>
      <c r="AQ18" s="4">
        <v>0.90640288546869796</v>
      </c>
      <c r="AR18" s="4">
        <v>0.93766250895752168</v>
      </c>
      <c r="AS18" s="4">
        <v>1.0552748312410523</v>
      </c>
      <c r="AT18" s="4">
        <v>1.0460438239893499</v>
      </c>
      <c r="AU18" s="4">
        <v>1.2673165842312728</v>
      </c>
      <c r="AV18" s="4">
        <v>1.447337770650869</v>
      </c>
      <c r="AW18" s="4">
        <v>1.1665318301723333</v>
      </c>
      <c r="AX18" s="4">
        <v>1.1805564890941418</v>
      </c>
      <c r="AY18" s="4">
        <v>1.3070319224806235</v>
      </c>
      <c r="AZ18" s="4">
        <v>1.0688847670385657</v>
      </c>
      <c r="BA18" s="4">
        <v>0.83628688345576907</v>
      </c>
      <c r="BB18" s="4">
        <v>0.92162729826582923</v>
      </c>
      <c r="BC18" s="4">
        <v>0.93603712253293303</v>
      </c>
      <c r="BD18" s="4">
        <v>0.82300094972020899</v>
      </c>
      <c r="BE18" s="4">
        <v>1.1123678341184842</v>
      </c>
      <c r="BF18" s="4">
        <v>1.4580448326170508</v>
      </c>
    </row>
    <row r="19" spans="1:58" x14ac:dyDescent="0.15">
      <c r="A19" s="1">
        <v>20110430</v>
      </c>
      <c r="B19" s="4">
        <v>-0.58797434782608682</v>
      </c>
      <c r="C19" s="4">
        <v>0.2720800000000001</v>
      </c>
      <c r="D19" s="4">
        <v>-5.4935294117646194E-3</v>
      </c>
      <c r="E19" s="4">
        <v>0.85094904761904755</v>
      </c>
      <c r="F19" s="4">
        <v>-0.1728604761904762</v>
      </c>
      <c r="G19" s="4">
        <v>-0.88238428571428562</v>
      </c>
      <c r="H19" s="4">
        <v>0.25787545454545469</v>
      </c>
      <c r="I19" s="4">
        <v>0.19463434782608699</v>
      </c>
      <c r="J19" s="4">
        <v>0.3033300000000001</v>
      </c>
      <c r="K19" s="4">
        <v>0.48754052631578948</v>
      </c>
      <c r="L19" s="4">
        <v>-0.72298578947368419</v>
      </c>
      <c r="M19" s="4">
        <v>1.1461871428571431</v>
      </c>
      <c r="N19" s="4">
        <v>-0.34761339622641502</v>
      </c>
      <c r="O19" s="4">
        <v>-1.7565522388059529E-2</v>
      </c>
      <c r="P19" s="4">
        <v>0.46186658536585368</v>
      </c>
      <c r="Q19" s="4">
        <v>-0.9466699999999999</v>
      </c>
      <c r="R19" s="4">
        <v>-0.79666999999999988</v>
      </c>
      <c r="S19" s="4">
        <v>0.45038882352941179</v>
      </c>
      <c r="T19" s="4">
        <v>-0.29190809523809508</v>
      </c>
      <c r="U19" s="4">
        <v>-0.6966699999999999</v>
      </c>
      <c r="V19" s="4">
        <v>-0.83303363636363625</v>
      </c>
      <c r="W19" s="4">
        <v>-0.6966699999999999</v>
      </c>
      <c r="X19" s="4">
        <v>-0.43196411764705878</v>
      </c>
      <c r="Y19" s="4">
        <v>-0.41889222222222211</v>
      </c>
      <c r="Z19" s="4">
        <v>1.3033300000000001</v>
      </c>
      <c r="AA19" s="4">
        <v>-4.8521851851851761E-2</v>
      </c>
      <c r="AB19" s="4">
        <v>-0.53000333333333327</v>
      </c>
      <c r="AC19" s="4">
        <v>-0.50436230769230761</v>
      </c>
      <c r="AD19" s="1">
        <v>20110430</v>
      </c>
      <c r="AE19" s="4">
        <v>1.123738459120551</v>
      </c>
      <c r="AF19" s="4">
        <v>1.1516987250859714</v>
      </c>
      <c r="AG19" s="4">
        <v>0.91799752874406948</v>
      </c>
      <c r="AH19" s="4">
        <v>0.99788424244446416</v>
      </c>
      <c r="AI19" s="4">
        <v>1.3620413049478304</v>
      </c>
      <c r="AJ19" s="4">
        <v>1.2337120892713129</v>
      </c>
      <c r="AK19" s="4">
        <v>1.2167389779466327</v>
      </c>
      <c r="AL19" s="4">
        <v>1.1937627922095884</v>
      </c>
      <c r="AM19" s="4">
        <v>1.144581379912585</v>
      </c>
      <c r="AN19" s="4">
        <v>1.0968447179667928</v>
      </c>
      <c r="AO19" s="4">
        <v>1.1691336904083844</v>
      </c>
      <c r="AP19" s="4">
        <v>0.99599573531494956</v>
      </c>
      <c r="AQ19" s="4">
        <v>0.91197894514393441</v>
      </c>
      <c r="AR19" s="4">
        <v>0.91824601645077131</v>
      </c>
      <c r="AS19" s="4">
        <v>1.0667351067835162</v>
      </c>
      <c r="AT19" s="4">
        <v>1.029217436797262</v>
      </c>
      <c r="AU19" s="4">
        <v>1.2496588300678724</v>
      </c>
      <c r="AV19" s="4">
        <v>1.3856589660357197</v>
      </c>
      <c r="AW19" s="4">
        <v>1.1429070292864933</v>
      </c>
      <c r="AX19" s="4">
        <v>1.0968937264839698</v>
      </c>
      <c r="AY19" s="4">
        <v>1.2159224061070217</v>
      </c>
      <c r="AZ19" s="4">
        <v>1.0173394900685848</v>
      </c>
      <c r="BA19" s="4">
        <v>0.81778457343558819</v>
      </c>
      <c r="BB19" s="4">
        <v>0.88001302468854403</v>
      </c>
      <c r="BC19" s="4">
        <v>0.9831941369016125</v>
      </c>
      <c r="BD19" s="4">
        <v>0.83574184018006248</v>
      </c>
      <c r="BE19" s="4">
        <v>1.0500245520117324</v>
      </c>
      <c r="BF19" s="4">
        <v>1.3912680378589846</v>
      </c>
    </row>
    <row r="20" spans="1:58" x14ac:dyDescent="0.15">
      <c r="A20" s="1">
        <v>20110531</v>
      </c>
      <c r="B20" s="4">
        <v>-0.2972430434782608</v>
      </c>
      <c r="C20" s="4">
        <v>0.75167000000000006</v>
      </c>
      <c r="D20" s="4">
        <v>-0.35862411764705882</v>
      </c>
      <c r="E20" s="4">
        <v>0.35286047619047628</v>
      </c>
      <c r="F20" s="4">
        <v>-0.40904428571428558</v>
      </c>
      <c r="G20" s="4">
        <v>-0.6090442857142857</v>
      </c>
      <c r="H20" s="4">
        <v>-0.48696636363636359</v>
      </c>
      <c r="I20" s="4">
        <v>5.0583043478261043E-2</v>
      </c>
      <c r="J20" s="4">
        <v>0.21000333333333329</v>
      </c>
      <c r="K20" s="4">
        <v>-0.54438263157894728</v>
      </c>
      <c r="L20" s="4">
        <v>-0.52683877192982453</v>
      </c>
      <c r="M20" s="4">
        <v>-0.23761571428571429</v>
      </c>
      <c r="N20" s="4">
        <v>-0.48182056603773582</v>
      </c>
      <c r="O20" s="4">
        <v>-0.67556880597014923</v>
      </c>
      <c r="P20" s="4">
        <v>-0.2696714634146341</v>
      </c>
      <c r="Q20" s="4">
        <v>-0.62332999999999994</v>
      </c>
      <c r="R20" s="4">
        <v>-0.72332999999999992</v>
      </c>
      <c r="S20" s="4">
        <v>0.40608176470588231</v>
      </c>
      <c r="T20" s="4">
        <v>-0.55190142857142854</v>
      </c>
      <c r="U20" s="4">
        <v>-0.27957999999999988</v>
      </c>
      <c r="V20" s="4">
        <v>-0.21423909090909091</v>
      </c>
      <c r="W20" s="4">
        <v>-0.71423909090909077</v>
      </c>
      <c r="X20" s="4">
        <v>-0.47627117647058809</v>
      </c>
      <c r="Y20" s="4">
        <v>-0.34555222222222209</v>
      </c>
      <c r="Z20" s="4">
        <v>1.1266700000000001</v>
      </c>
      <c r="AA20" s="4">
        <v>0.65444777777777774</v>
      </c>
      <c r="AB20" s="4">
        <v>-0.45666333333333331</v>
      </c>
      <c r="AC20" s="4">
        <v>-0.2258941025641025</v>
      </c>
      <c r="AD20" s="1">
        <v>20110531</v>
      </c>
      <c r="AE20" s="4">
        <v>1.1483255245861577</v>
      </c>
      <c r="AF20" s="4">
        <v>1.1468598263463405</v>
      </c>
      <c r="AG20" s="4">
        <v>0.90416663865985436</v>
      </c>
      <c r="AH20" s="4">
        <v>0.96035174619894059</v>
      </c>
      <c r="AI20" s="4">
        <v>1.3268626649597628</v>
      </c>
      <c r="AJ20" s="4">
        <v>1.2073636195757076</v>
      </c>
      <c r="AK20" s="4">
        <v>1.2215630214058826</v>
      </c>
      <c r="AL20" s="4">
        <v>1.2714482161058644</v>
      </c>
      <c r="AM20" s="4">
        <v>1.1354272421854483</v>
      </c>
      <c r="AN20" s="4">
        <v>1.0608802538462381</v>
      </c>
      <c r="AO20" s="4">
        <v>1.1616545019687401</v>
      </c>
      <c r="AP20" s="4">
        <v>0.97180177295731096</v>
      </c>
      <c r="AQ20" s="4">
        <v>0.8980481893014961</v>
      </c>
      <c r="AR20" s="4">
        <v>0.90474872891000246</v>
      </c>
      <c r="AS20" s="4">
        <v>1.0576931932379514</v>
      </c>
      <c r="AT20" s="4">
        <v>0.97615424100000592</v>
      </c>
      <c r="AU20" s="4">
        <v>1.2420331388906836</v>
      </c>
      <c r="AV20" s="4">
        <v>1.3415841479045727</v>
      </c>
      <c r="AW20" s="4">
        <v>1.1157082950640402</v>
      </c>
      <c r="AX20" s="4">
        <v>1.0734356710414548</v>
      </c>
      <c r="AY20" s="4">
        <v>1.1986983414331613</v>
      </c>
      <c r="AZ20" s="4">
        <v>1.0058525037675718</v>
      </c>
      <c r="BA20" s="4">
        <v>0.80912965469079101</v>
      </c>
      <c r="BB20" s="4">
        <v>0.87905516537113759</v>
      </c>
      <c r="BC20" s="4">
        <v>1.0007916231942366</v>
      </c>
      <c r="BD20" s="4">
        <v>0.8381217323255834</v>
      </c>
      <c r="BE20" s="4">
        <v>1.0011298270720703</v>
      </c>
      <c r="BF20" s="4">
        <v>1.357287639937786</v>
      </c>
    </row>
    <row r="21" spans="1:58" x14ac:dyDescent="0.15">
      <c r="A21" s="1">
        <v>20110630</v>
      </c>
      <c r="B21" s="4">
        <v>-0.58521739130434769</v>
      </c>
      <c r="C21" s="4">
        <v>0.57374999999999998</v>
      </c>
      <c r="D21" s="4">
        <v>9.764705882352942E-2</v>
      </c>
      <c r="E21" s="4">
        <v>7.5238095238095326E-2</v>
      </c>
      <c r="F21" s="4">
        <v>-2.0000000000000021E-2</v>
      </c>
      <c r="G21" s="4">
        <v>-4.8571428571428488E-2</v>
      </c>
      <c r="H21" s="4">
        <v>0.16181818181818161</v>
      </c>
      <c r="I21" s="4">
        <v>-0.23739130434782621</v>
      </c>
      <c r="J21" s="4">
        <v>0.1466666666666665</v>
      </c>
      <c r="K21" s="4">
        <v>-0.28315789473684211</v>
      </c>
      <c r="L21" s="4">
        <v>-0.33578947368421058</v>
      </c>
      <c r="M21" s="4">
        <v>-0.24857142857142869</v>
      </c>
      <c r="N21" s="4">
        <v>-0.64264150943396237</v>
      </c>
      <c r="O21" s="4">
        <v>9.9402985074626748E-2</v>
      </c>
      <c r="P21" s="4">
        <v>-0.70292682926829286</v>
      </c>
      <c r="Q21" s="4">
        <v>-0.39500000000000002</v>
      </c>
      <c r="R21" s="4">
        <v>-0.62000000000000011</v>
      </c>
      <c r="S21" s="4">
        <v>0.15647058823529389</v>
      </c>
      <c r="T21" s="4">
        <v>0.26571428571428563</v>
      </c>
      <c r="U21" s="4">
        <v>-0.61375000000000002</v>
      </c>
      <c r="V21" s="4">
        <v>1.3436363636363631</v>
      </c>
      <c r="W21" s="4">
        <v>0.1163636363636362</v>
      </c>
      <c r="X21" s="4">
        <v>-0.72588235294117665</v>
      </c>
      <c r="Y21" s="4">
        <v>-0.24222222222222231</v>
      </c>
      <c r="Z21" s="4">
        <v>-0.95750000000000002</v>
      </c>
      <c r="AA21" s="4">
        <v>0.23925925925925909</v>
      </c>
      <c r="AB21" s="4">
        <v>-9.4074074074073977E-2</v>
      </c>
      <c r="AC21" s="4">
        <v>5.6923076923077083E-2</v>
      </c>
      <c r="AD21" s="1">
        <v>20110630</v>
      </c>
      <c r="AE21" s="4">
        <v>1.1368472774707352</v>
      </c>
      <c r="AF21" s="4">
        <v>1.174770307758255</v>
      </c>
      <c r="AG21" s="4">
        <v>0.93721701518123346</v>
      </c>
      <c r="AH21" s="4">
        <v>0.97271756442399704</v>
      </c>
      <c r="AI21" s="4">
        <v>1.3516535098367988</v>
      </c>
      <c r="AJ21" s="4">
        <v>1.2460022573855041</v>
      </c>
      <c r="AK21" s="4">
        <v>1.2747029109878865</v>
      </c>
      <c r="AL21" s="4">
        <v>1.2993191844172987</v>
      </c>
      <c r="AM21" s="4">
        <v>1.1532537106535021</v>
      </c>
      <c r="AN21" s="4">
        <v>1.0709234165673884</v>
      </c>
      <c r="AO21" s="4">
        <v>1.1618227876010534</v>
      </c>
      <c r="AP21" s="4">
        <v>0.94450631527682294</v>
      </c>
      <c r="AQ21" s="4">
        <v>0.87241841061566794</v>
      </c>
      <c r="AR21" s="4">
        <v>0.95448494010219243</v>
      </c>
      <c r="AS21" s="4">
        <v>1.0524732094376188</v>
      </c>
      <c r="AT21" s="4">
        <v>0.97532451520352259</v>
      </c>
      <c r="AU21" s="4">
        <v>1.279576000331458</v>
      </c>
      <c r="AV21" s="4">
        <v>1.4583193911098704</v>
      </c>
      <c r="AW21" s="4">
        <v>1.1584218714779309</v>
      </c>
      <c r="AX21" s="4">
        <v>1.0606137892557981</v>
      </c>
      <c r="AY21" s="4">
        <v>1.3600992171926409</v>
      </c>
      <c r="AZ21" s="4">
        <v>1.0233626988662921</v>
      </c>
      <c r="BA21" s="4">
        <v>0.79287488875362333</v>
      </c>
      <c r="BB21" s="4">
        <v>0.86532326843837382</v>
      </c>
      <c r="BC21" s="4">
        <v>0.93310850960604164</v>
      </c>
      <c r="BD21" s="4">
        <v>0.83420546964269415</v>
      </c>
      <c r="BE21" s="4">
        <v>1.0200436169182279</v>
      </c>
      <c r="BF21" s="4">
        <v>1.4038064706118103</v>
      </c>
    </row>
    <row r="22" spans="1:58" x14ac:dyDescent="0.15">
      <c r="A22" s="1">
        <v>20110731</v>
      </c>
      <c r="B22" s="4">
        <v>0.30667</v>
      </c>
      <c r="C22" s="4">
        <v>0.18042</v>
      </c>
      <c r="D22" s="4">
        <v>0.12635253968253979</v>
      </c>
      <c r="E22" s="4">
        <v>-0.46094904761904759</v>
      </c>
      <c r="F22" s="4">
        <v>0.37736767441860469</v>
      </c>
      <c r="G22" s="4">
        <v>-9.9044285714285696E-2</v>
      </c>
      <c r="H22" s="4">
        <v>-0.16333</v>
      </c>
      <c r="I22" s="4">
        <v>2.031114444444444</v>
      </c>
      <c r="J22" s="4">
        <v>-1.3330000000000061E-2</v>
      </c>
      <c r="K22" s="4">
        <v>0.21824894736842099</v>
      </c>
      <c r="L22" s="4">
        <v>0.60391137931034478</v>
      </c>
      <c r="M22" s="4">
        <v>0.18667000000000011</v>
      </c>
      <c r="N22" s="4">
        <v>-0.58354276595744681</v>
      </c>
      <c r="O22" s="4">
        <v>-0.25948384615384618</v>
      </c>
      <c r="P22" s="4">
        <v>0.53111444444444444</v>
      </c>
      <c r="Q22" s="4">
        <v>0.58667000000000002</v>
      </c>
      <c r="R22" s="4">
        <v>-0.66332999999999998</v>
      </c>
      <c r="S22" s="4">
        <v>-0.1780358823529411</v>
      </c>
      <c r="T22" s="4">
        <v>6.28604761904763E-2</v>
      </c>
      <c r="U22" s="4">
        <v>-0.41332999999999998</v>
      </c>
      <c r="V22" s="4">
        <v>0.25333666666666682</v>
      </c>
      <c r="W22" s="4">
        <v>0.1084091304347827</v>
      </c>
      <c r="X22" s="4">
        <v>-7.9996666666666716E-2</v>
      </c>
      <c r="Y22" s="4">
        <v>-0.81333</v>
      </c>
      <c r="Z22" s="4">
        <v>-3.8329999999999982E-2</v>
      </c>
      <c r="AA22" s="4">
        <v>-0.19904428571428581</v>
      </c>
      <c r="AB22" s="4">
        <v>-0.58574379310344826</v>
      </c>
      <c r="AC22" s="4">
        <v>-0.2425982926829269</v>
      </c>
      <c r="AD22" s="1">
        <v>20110731</v>
      </c>
      <c r="AE22" s="4">
        <v>1.2095955291730651</v>
      </c>
      <c r="AF22" s="4">
        <v>1.2059204057737236</v>
      </c>
      <c r="AG22" s="4">
        <v>0.96555082953355198</v>
      </c>
      <c r="AH22" s="4">
        <v>0.97734931454736951</v>
      </c>
      <c r="AI22" s="4">
        <v>1.4248659523398328</v>
      </c>
      <c r="AJ22" s="4">
        <v>1.2991357952474814</v>
      </c>
      <c r="AK22" s="4">
        <v>1.2748740666112834</v>
      </c>
      <c r="AL22" s="4">
        <v>1.439298438207002</v>
      </c>
      <c r="AM22" s="4">
        <v>1.2215341430862696</v>
      </c>
      <c r="AN22" s="4">
        <v>1.1340536603804567</v>
      </c>
      <c r="AO22" s="4">
        <v>1.2560891243402941</v>
      </c>
      <c r="AP22" s="4">
        <v>0.95388167678423097</v>
      </c>
      <c r="AQ22" s="4">
        <v>0.87028855480477929</v>
      </c>
      <c r="AR22" s="4">
        <v>0.9469328251866016</v>
      </c>
      <c r="AS22" s="4">
        <v>1.0967134640816485</v>
      </c>
      <c r="AT22" s="4">
        <v>1.0513049113375836</v>
      </c>
      <c r="AU22" s="4">
        <v>1.2999298978849485</v>
      </c>
      <c r="AV22" s="4">
        <v>1.4128288775672255</v>
      </c>
      <c r="AW22" s="4">
        <v>1.1472328915639689</v>
      </c>
      <c r="AX22" s="4">
        <v>1.0862065736499698</v>
      </c>
      <c r="AY22" s="4">
        <v>1.3966133122327746</v>
      </c>
      <c r="AZ22" s="4">
        <v>1.0638588136842202</v>
      </c>
      <c r="BA22" s="4">
        <v>0.8366661304780082</v>
      </c>
      <c r="BB22" s="4">
        <v>0.87468378787361689</v>
      </c>
      <c r="BC22" s="4">
        <v>0.92145391072281635</v>
      </c>
      <c r="BD22" s="4">
        <v>0.80177701219626174</v>
      </c>
      <c r="BE22" s="4">
        <v>1.020516928087329</v>
      </c>
      <c r="BF22" s="4">
        <v>1.3852829187469304</v>
      </c>
    </row>
    <row r="23" spans="1:58" x14ac:dyDescent="0.15">
      <c r="A23" s="1">
        <v>20110831</v>
      </c>
      <c r="B23" s="4">
        <v>1.27</v>
      </c>
      <c r="C23" s="4">
        <v>7.6249999999999929E-2</v>
      </c>
      <c r="D23" s="4">
        <v>0.32079365079365058</v>
      </c>
      <c r="E23" s="4">
        <v>-0.94904761904761914</v>
      </c>
      <c r="F23" s="4">
        <v>-5.0930232558139547E-2</v>
      </c>
      <c r="G23" s="4">
        <v>-0.18714285714285731</v>
      </c>
      <c r="H23" s="4">
        <v>0.1699999999999999</v>
      </c>
      <c r="I23" s="4">
        <v>1.262592592592592</v>
      </c>
      <c r="J23" s="4">
        <v>0.1245454545454545</v>
      </c>
      <c r="K23" s="4">
        <v>0.30157894736842089</v>
      </c>
      <c r="L23" s="4">
        <v>0.53206896551724125</v>
      </c>
      <c r="M23" s="4">
        <v>0.15571428571428569</v>
      </c>
      <c r="N23" s="4">
        <v>-0.37255319148936172</v>
      </c>
      <c r="O23" s="4">
        <v>-2.2307692307692362E-2</v>
      </c>
      <c r="P23" s="4">
        <v>0.55888888888888877</v>
      </c>
      <c r="Q23" s="4">
        <v>2.2949999999999999</v>
      </c>
      <c r="R23" s="4">
        <v>-0.33000000000000013</v>
      </c>
      <c r="S23" s="4">
        <v>-0.56529411764705895</v>
      </c>
      <c r="T23" s="4">
        <v>-0.13952380952380961</v>
      </c>
      <c r="U23" s="4">
        <v>-0.21571428571428569</v>
      </c>
      <c r="V23" s="4">
        <v>-1.08</v>
      </c>
      <c r="W23" s="4">
        <v>0.3221739130434782</v>
      </c>
      <c r="X23" s="4">
        <v>0.66999999999999993</v>
      </c>
      <c r="Y23" s="4">
        <v>-0.53</v>
      </c>
      <c r="Z23" s="4">
        <v>0.60749999999999993</v>
      </c>
      <c r="AA23" s="4">
        <v>0.2414285714285713</v>
      </c>
      <c r="AB23" s="4">
        <v>-0.39896551724137941</v>
      </c>
      <c r="AC23" s="4">
        <v>-0.37878048780487822</v>
      </c>
      <c r="AD23" s="1">
        <v>20110831</v>
      </c>
      <c r="AE23" s="4">
        <v>1.2511664909685833</v>
      </c>
      <c r="AF23" s="4">
        <v>1.1990934171667691</v>
      </c>
      <c r="AG23" s="4">
        <v>0.97065346871285807</v>
      </c>
      <c r="AH23" s="4">
        <v>0.92420701052579712</v>
      </c>
      <c r="AI23" s="4">
        <v>1.4000159737764346</v>
      </c>
      <c r="AJ23" s="4">
        <v>1.280337208249027</v>
      </c>
      <c r="AK23" s="4">
        <v>1.2171309343644332</v>
      </c>
      <c r="AL23" s="4">
        <v>1.5406140473107368</v>
      </c>
      <c r="AM23" s="4">
        <v>1.2578372777344204</v>
      </c>
      <c r="AN23" s="4">
        <v>1.1505871242300731</v>
      </c>
      <c r="AO23" s="4">
        <v>1.274563881204309</v>
      </c>
      <c r="AP23" s="4">
        <v>0.94884020850927531</v>
      </c>
      <c r="AQ23" s="4">
        <v>0.86043102598312637</v>
      </c>
      <c r="AR23" s="4">
        <v>0.96706117362400468</v>
      </c>
      <c r="AS23" s="4">
        <v>1.1178817378425046</v>
      </c>
      <c r="AT23" s="4">
        <v>1.1245130829171028</v>
      </c>
      <c r="AU23" s="4">
        <v>1.3175139907201163</v>
      </c>
      <c r="AV23" s="4">
        <v>1.3581197114961729</v>
      </c>
      <c r="AW23" s="4">
        <v>1.1257257227865616</v>
      </c>
      <c r="AX23" s="4">
        <v>1.071152484075901</v>
      </c>
      <c r="AY23" s="4">
        <v>1.3271378786397967</v>
      </c>
      <c r="AZ23" s="4">
        <v>1.093142794170747</v>
      </c>
      <c r="BA23" s="4">
        <v>0.86848439062199634</v>
      </c>
      <c r="BB23" s="4">
        <v>0.85197801691096386</v>
      </c>
      <c r="BC23" s="4">
        <v>0.95703159568011786</v>
      </c>
      <c r="BD23" s="4">
        <v>0.78881950722829441</v>
      </c>
      <c r="BE23" s="4">
        <v>0.99636472854015867</v>
      </c>
      <c r="BF23" s="4">
        <v>1.3544913352234738</v>
      </c>
    </row>
    <row r="24" spans="1:58" x14ac:dyDescent="0.15">
      <c r="A24" s="1">
        <v>20110930</v>
      </c>
      <c r="B24" s="4">
        <v>-0.43667</v>
      </c>
      <c r="C24" s="4">
        <v>1.03708</v>
      </c>
      <c r="D24" s="4">
        <v>-0.3820668253968254</v>
      </c>
      <c r="E24" s="4">
        <v>-0.36619380952380948</v>
      </c>
      <c r="F24" s="4">
        <v>-0.32411186046511631</v>
      </c>
      <c r="G24" s="4">
        <v>-0.41381285714285709</v>
      </c>
      <c r="H24" s="4">
        <v>-0.30667</v>
      </c>
      <c r="I24" s="4">
        <v>0.22110777777777779</v>
      </c>
      <c r="J24" s="4">
        <v>-0.55667</v>
      </c>
      <c r="K24" s="4">
        <v>2.227736842105266E-2</v>
      </c>
      <c r="L24" s="4">
        <v>-0.3670148275862069</v>
      </c>
      <c r="M24" s="4">
        <v>-4.2384285714285763E-2</v>
      </c>
      <c r="N24" s="4">
        <v>-0.38645723404255322</v>
      </c>
      <c r="O24" s="4">
        <v>-0.4489776923076923</v>
      </c>
      <c r="P24" s="4">
        <v>-0.52889222222222221</v>
      </c>
      <c r="Q24" s="4">
        <v>-0.55667</v>
      </c>
      <c r="R24" s="4">
        <v>-0.55667</v>
      </c>
      <c r="S24" s="4">
        <v>-0.20372882352941171</v>
      </c>
      <c r="T24" s="4">
        <v>-0.41381285714285709</v>
      </c>
      <c r="U24" s="4">
        <v>0.27190142857142863</v>
      </c>
      <c r="V24" s="4">
        <v>-0.55667</v>
      </c>
      <c r="W24" s="4">
        <v>-0.25232217391304351</v>
      </c>
      <c r="X24" s="4">
        <v>0.16555222222222221</v>
      </c>
      <c r="Y24" s="4">
        <v>-0.25667000000000001</v>
      </c>
      <c r="Z24" s="4">
        <v>-5.6669999999999998E-2</v>
      </c>
      <c r="AA24" s="4">
        <v>-0.19952714285714279</v>
      </c>
      <c r="AB24" s="4">
        <v>0.37436448275862072</v>
      </c>
      <c r="AC24" s="4">
        <v>-0.19081634146341461</v>
      </c>
      <c r="AD24" s="1">
        <v>20110930</v>
      </c>
      <c r="AE24" s="4">
        <v>1.1841095307435137</v>
      </c>
      <c r="AF24" s="4">
        <v>1.2497702799063417</v>
      </c>
      <c r="AG24" s="4">
        <v>0.94420930999153163</v>
      </c>
      <c r="AH24" s="4">
        <v>0.91710617023515795</v>
      </c>
      <c r="AI24" s="4">
        <v>1.3311997069081407</v>
      </c>
      <c r="AJ24" s="4">
        <v>1.2303705646011232</v>
      </c>
      <c r="AK24" s="4">
        <v>1.2111956120402632</v>
      </c>
      <c r="AL24" s="4">
        <v>1.490230861883447</v>
      </c>
      <c r="AM24" s="4">
        <v>1.2046419003904485</v>
      </c>
      <c r="AN24" s="4">
        <v>1.1024062241892048</v>
      </c>
      <c r="AO24" s="4">
        <v>1.2260976890947066</v>
      </c>
      <c r="AP24" s="4">
        <v>0.94022290789980167</v>
      </c>
      <c r="AQ24" s="4">
        <v>0.85697243553094538</v>
      </c>
      <c r="AR24" s="4">
        <v>0.91304084650913875</v>
      </c>
      <c r="AS24" s="4">
        <v>1.0675904531517557</v>
      </c>
      <c r="AT24" s="4">
        <v>1.0716017106154454</v>
      </c>
      <c r="AU24" s="4">
        <v>1.2810961293193288</v>
      </c>
      <c r="AV24" s="4">
        <v>1.2551186406220511</v>
      </c>
      <c r="AW24" s="4">
        <v>1.1142992214513836</v>
      </c>
      <c r="AX24" s="4">
        <v>1.0503614678899416</v>
      </c>
      <c r="AY24" s="4">
        <v>1.2457487989209501</v>
      </c>
      <c r="AZ24" s="4">
        <v>1.0627167171547351</v>
      </c>
      <c r="BA24" s="4">
        <v>0.84745859376426402</v>
      </c>
      <c r="BB24" s="4">
        <v>0.89406774059282623</v>
      </c>
      <c r="BC24" s="4">
        <v>0.99151348646532</v>
      </c>
      <c r="BD24" s="4">
        <v>0.78819197508422933</v>
      </c>
      <c r="BE24" s="4">
        <v>1.0213078172965024</v>
      </c>
      <c r="BF24" s="4">
        <v>1.313161014673828</v>
      </c>
    </row>
    <row r="25" spans="1:58" x14ac:dyDescent="0.15">
      <c r="A25" s="1">
        <v>20111031</v>
      </c>
      <c r="B25" s="4">
        <v>0.19667000000000009</v>
      </c>
      <c r="C25" s="4">
        <v>-0.13708000000000009</v>
      </c>
      <c r="D25" s="4">
        <v>-0.42428238095238102</v>
      </c>
      <c r="E25" s="4">
        <v>-0.18618714285714291</v>
      </c>
      <c r="F25" s="4">
        <v>-0.34565558139534902</v>
      </c>
      <c r="G25" s="4">
        <v>-0.5861871428571428</v>
      </c>
      <c r="H25" s="4">
        <v>-0.29333000000000009</v>
      </c>
      <c r="I25" s="4">
        <v>0.32704037037037009</v>
      </c>
      <c r="J25" s="4">
        <v>0.13848818181818159</v>
      </c>
      <c r="K25" s="4">
        <v>0.11456473684210521</v>
      </c>
      <c r="L25" s="4">
        <v>-0.23298517241379321</v>
      </c>
      <c r="M25" s="4">
        <v>0.55667</v>
      </c>
      <c r="N25" s="4">
        <v>4.1776382978723443E-2</v>
      </c>
      <c r="O25" s="4">
        <v>-1.2560769230769431E-2</v>
      </c>
      <c r="P25" s="4">
        <v>0.1233366666666664</v>
      </c>
      <c r="Q25" s="4">
        <v>0.58166999999999991</v>
      </c>
      <c r="R25" s="4">
        <v>-0.29333000000000009</v>
      </c>
      <c r="S25" s="4">
        <v>0.13314058823529379</v>
      </c>
      <c r="T25" s="4">
        <v>5.1908095238095253E-2</v>
      </c>
      <c r="U25" s="4">
        <v>-0.100472857142857</v>
      </c>
      <c r="V25" s="4">
        <v>-0.20999666666666661</v>
      </c>
      <c r="W25" s="4">
        <v>0.34797434782608683</v>
      </c>
      <c r="X25" s="4">
        <v>1.678892222222222</v>
      </c>
      <c r="Y25" s="4">
        <v>0.25666999999999968</v>
      </c>
      <c r="Z25" s="4">
        <v>0.70666999999999991</v>
      </c>
      <c r="AA25" s="4">
        <v>9.9527142857142703E-2</v>
      </c>
      <c r="AB25" s="4">
        <v>-0.56057137931034484</v>
      </c>
      <c r="AC25" s="4">
        <v>-0.16528121951219529</v>
      </c>
      <c r="AD25" s="1">
        <v>20111031</v>
      </c>
      <c r="AE25" s="4">
        <v>1.1843915353359356</v>
      </c>
      <c r="AF25" s="4">
        <v>1.1705064383398687</v>
      </c>
      <c r="AG25" s="4">
        <v>0.92747657972206676</v>
      </c>
      <c r="AH25" s="4">
        <v>0.8852928672325785</v>
      </c>
      <c r="AI25" s="4">
        <v>1.2782854766927529</v>
      </c>
      <c r="AJ25" s="4">
        <v>1.197175518020102</v>
      </c>
      <c r="AK25" s="4">
        <v>1.1636252952958874</v>
      </c>
      <c r="AL25" s="4">
        <v>1.5008921964943116</v>
      </c>
      <c r="AM25" s="4">
        <v>1.2037532465270688</v>
      </c>
      <c r="AN25" s="4">
        <v>1.0874056458886827</v>
      </c>
      <c r="AO25" s="4">
        <v>1.2178657252760809</v>
      </c>
      <c r="AP25" s="4">
        <v>0.96424411418345446</v>
      </c>
      <c r="AQ25" s="4">
        <v>0.85714022325950179</v>
      </c>
      <c r="AR25" s="4">
        <v>0.92532345656262704</v>
      </c>
      <c r="AS25" s="4">
        <v>1.0581094308645926</v>
      </c>
      <c r="AT25" s="4">
        <v>1.0924689850677467</v>
      </c>
      <c r="AU25" s="4">
        <v>1.2885719575754779</v>
      </c>
      <c r="AV25" s="4">
        <v>1.2829937813953052</v>
      </c>
      <c r="AW25" s="4">
        <v>1.1176808679800039</v>
      </c>
      <c r="AX25" s="4">
        <v>1.0221401459624539</v>
      </c>
      <c r="AY25" s="4">
        <v>1.222920180909568</v>
      </c>
      <c r="AZ25" s="4">
        <v>1.0798876430360036</v>
      </c>
      <c r="BA25" s="4">
        <v>0.96339739479931152</v>
      </c>
      <c r="BB25" s="4">
        <v>0.87273321246316571</v>
      </c>
      <c r="BC25" s="4">
        <v>1.0253879270730228</v>
      </c>
      <c r="BD25" s="4">
        <v>0.82497050761633128</v>
      </c>
      <c r="BE25" s="4">
        <v>0.96548822892099873</v>
      </c>
      <c r="BF25" s="4">
        <v>1.3099439352104969</v>
      </c>
    </row>
    <row r="26" spans="1:58" x14ac:dyDescent="0.15">
      <c r="A26" s="1">
        <v>20111130</v>
      </c>
      <c r="B26" s="4">
        <v>0.72667000000000015</v>
      </c>
      <c r="C26" s="4">
        <v>-0.19582999999999989</v>
      </c>
      <c r="D26" s="4">
        <v>-0.14126650793650791</v>
      </c>
      <c r="E26" s="4">
        <v>-0.63332999999999995</v>
      </c>
      <c r="F26" s="4">
        <v>-9.8446279069767439E-2</v>
      </c>
      <c r="G26" s="4">
        <v>-0.37618714285714278</v>
      </c>
      <c r="H26" s="4">
        <v>-0.54999666666666658</v>
      </c>
      <c r="I26" s="4">
        <v>1.7370403703703701</v>
      </c>
      <c r="J26" s="4">
        <v>3.033636363636405E-3</v>
      </c>
      <c r="K26" s="4">
        <v>0.31403842105263158</v>
      </c>
      <c r="L26" s="4">
        <v>1.1597734482758619</v>
      </c>
      <c r="M26" s="4">
        <v>0.33809857142857153</v>
      </c>
      <c r="N26" s="4">
        <v>-0.1865214893617021</v>
      </c>
      <c r="O26" s="4">
        <v>-0.2640992307692307</v>
      </c>
      <c r="P26" s="4">
        <v>-0.1888855555555555</v>
      </c>
      <c r="Q26" s="4">
        <v>0.61667000000000005</v>
      </c>
      <c r="R26" s="4">
        <v>0.11667000000000009</v>
      </c>
      <c r="S26" s="4">
        <v>-0.45685941176470579</v>
      </c>
      <c r="T26" s="4">
        <v>0.12857476190476189</v>
      </c>
      <c r="U26" s="4">
        <v>2.3812857142857191E-2</v>
      </c>
      <c r="V26" s="4">
        <v>0.20000333333333339</v>
      </c>
      <c r="W26" s="4">
        <v>-2.463434782608687E-2</v>
      </c>
      <c r="X26" s="4">
        <v>0.36667000000000011</v>
      </c>
      <c r="Y26" s="4">
        <v>-0.13332999999999989</v>
      </c>
      <c r="Z26" s="4">
        <v>-0.25832999999999989</v>
      </c>
      <c r="AA26" s="4">
        <v>-0.4904728571428571</v>
      </c>
      <c r="AB26" s="4">
        <v>-8.1605862068965473E-2</v>
      </c>
      <c r="AC26" s="4">
        <v>-2.3573902439024349E-2</v>
      </c>
      <c r="AD26" s="1">
        <v>20111130</v>
      </c>
      <c r="AE26" s="4">
        <v>1.2719179711593291</v>
      </c>
      <c r="AF26" s="4">
        <v>1.1585062335765943</v>
      </c>
      <c r="AG26" s="4">
        <v>0.94300900396030096</v>
      </c>
      <c r="AH26" s="4">
        <v>0.84893879607802325</v>
      </c>
      <c r="AI26" s="4">
        <v>1.2679928697787297</v>
      </c>
      <c r="AJ26" s="4">
        <v>1.2441185404948869</v>
      </c>
      <c r="AK26" s="4">
        <v>1.1165590139550143</v>
      </c>
      <c r="AL26" s="4">
        <v>1.6546678024421577</v>
      </c>
      <c r="AM26" s="4">
        <v>1.2263527626348074</v>
      </c>
      <c r="AN26" s="4">
        <v>1.1202703116772836</v>
      </c>
      <c r="AO26" s="4">
        <v>1.3117456922206407</v>
      </c>
      <c r="AP26" s="4">
        <v>1.0181220649365839</v>
      </c>
      <c r="AQ26" s="4">
        <v>0.85352626384681562</v>
      </c>
      <c r="AR26" s="4">
        <v>0.9060790175052581</v>
      </c>
      <c r="AS26" s="4">
        <v>1.0442745933230682</v>
      </c>
      <c r="AT26" s="4">
        <v>1.1557976126908529</v>
      </c>
      <c r="AU26" s="4">
        <v>1.3184615649554414</v>
      </c>
      <c r="AV26" s="4">
        <v>1.1888453207926462</v>
      </c>
      <c r="AW26" s="4">
        <v>1.1038261552998823</v>
      </c>
      <c r="AX26" s="4">
        <v>1.060290769128813</v>
      </c>
      <c r="AY26" s="4">
        <v>1.2504603992100232</v>
      </c>
      <c r="AZ26" s="4">
        <v>1.1257524493829856</v>
      </c>
      <c r="BA26" s="4">
        <v>0.9868278839028074</v>
      </c>
      <c r="BB26" s="4">
        <v>0.90713045952367044</v>
      </c>
      <c r="BC26" s="4">
        <v>1.0300478111594855</v>
      </c>
      <c r="BD26" s="4">
        <v>0.79087804827620667</v>
      </c>
      <c r="BE26" s="4">
        <v>0.96528606266174466</v>
      </c>
      <c r="BF26" s="4">
        <v>1.2855346614452903</v>
      </c>
    </row>
    <row r="27" spans="1:58" x14ac:dyDescent="0.15">
      <c r="A27" s="1">
        <v>20111231</v>
      </c>
      <c r="B27" s="4">
        <v>-0.5</v>
      </c>
      <c r="C27" s="4">
        <v>0.25499999999999989</v>
      </c>
      <c r="D27" s="4">
        <v>-0.49301587301587307</v>
      </c>
      <c r="E27" s="4">
        <v>-0.42952380952380959</v>
      </c>
      <c r="F27" s="4">
        <v>-0.1083720930232559</v>
      </c>
      <c r="G27" s="4">
        <v>-0.53428571428571447</v>
      </c>
      <c r="H27" s="4">
        <v>0.12999999999999989</v>
      </c>
      <c r="I27" s="4">
        <v>-0.28666666666666679</v>
      </c>
      <c r="J27" s="4">
        <v>-0.80181818181818187</v>
      </c>
      <c r="K27" s="4">
        <v>-0.93578947368421062</v>
      </c>
      <c r="L27" s="4">
        <v>-0.60275862068965536</v>
      </c>
      <c r="M27" s="4">
        <v>-0.27714285714285741</v>
      </c>
      <c r="N27" s="4">
        <v>-0.57744680851063834</v>
      </c>
      <c r="O27" s="4">
        <v>-6.615384615384623E-2</v>
      </c>
      <c r="P27" s="4">
        <v>-0.23111111111111129</v>
      </c>
      <c r="Q27" s="4">
        <v>-0.12000000000000011</v>
      </c>
      <c r="R27" s="4">
        <v>-0.49500000000000011</v>
      </c>
      <c r="S27" s="4">
        <v>2.705882352941158E-2</v>
      </c>
      <c r="T27" s="4">
        <v>-4.857142857142871E-2</v>
      </c>
      <c r="U27" s="4">
        <v>-0.53428571428571447</v>
      </c>
      <c r="V27" s="4">
        <v>-0.53666666666666685</v>
      </c>
      <c r="W27" s="4">
        <v>-0.14173913043478281</v>
      </c>
      <c r="X27" s="4">
        <v>-0.67555555555555569</v>
      </c>
      <c r="Y27" s="4">
        <v>-0.2200000000000002</v>
      </c>
      <c r="Z27" s="4">
        <v>1.2549999999999999</v>
      </c>
      <c r="AA27" s="4">
        <v>-0.29857142857142871</v>
      </c>
      <c r="AB27" s="4">
        <v>0.37999999999999989</v>
      </c>
      <c r="AC27" s="4">
        <v>-0.18097560975609769</v>
      </c>
      <c r="AD27" s="1">
        <v>20111231</v>
      </c>
      <c r="AE27" s="4">
        <v>1.1487972846921684</v>
      </c>
      <c r="AF27" s="4">
        <v>1.1119050085152988</v>
      </c>
      <c r="AG27" s="4">
        <v>0.8390999625522727</v>
      </c>
      <c r="AH27" s="4">
        <v>0.8330825107043458</v>
      </c>
      <c r="AI27" s="4">
        <v>1.1258117126318254</v>
      </c>
      <c r="AJ27" s="4">
        <v>1.1235317055650116</v>
      </c>
      <c r="AK27" s="4">
        <v>1.1258836424632543</v>
      </c>
      <c r="AL27" s="4">
        <v>1.5240483189337748</v>
      </c>
      <c r="AM27" s="4">
        <v>1.1173778405958503</v>
      </c>
      <c r="AN27" s="4">
        <v>0.99230361161434</v>
      </c>
      <c r="AO27" s="4">
        <v>1.2128538772654855</v>
      </c>
      <c r="AP27" s="4">
        <v>0.98311107315110069</v>
      </c>
      <c r="AQ27" s="4">
        <v>0.82345085001460139</v>
      </c>
      <c r="AR27" s="4">
        <v>0.92032304092683437</v>
      </c>
      <c r="AS27" s="4">
        <v>0.98948171096704762</v>
      </c>
      <c r="AT27" s="4">
        <v>1.089491661922823</v>
      </c>
      <c r="AU27" s="4">
        <v>1.1675634830981558</v>
      </c>
      <c r="AV27" s="4">
        <v>1.1254620754794251</v>
      </c>
      <c r="AW27" s="4">
        <v>1.0575369313203833</v>
      </c>
      <c r="AX27" s="4">
        <v>0.96438252034041527</v>
      </c>
      <c r="AY27" s="4">
        <v>1.1324812069883783</v>
      </c>
      <c r="AZ27" s="4">
        <v>1.0805837459159371</v>
      </c>
      <c r="BA27" s="4">
        <v>0.94630758452621011</v>
      </c>
      <c r="BB27" s="4">
        <v>0.90336354021894028</v>
      </c>
      <c r="BC27" s="4">
        <v>1.1272698870509841</v>
      </c>
      <c r="BD27" s="4">
        <v>0.7880735816706671</v>
      </c>
      <c r="BE27" s="4">
        <v>0.94329991476888153</v>
      </c>
      <c r="BF27" s="4">
        <v>1.2081361174082053</v>
      </c>
    </row>
    <row r="28" spans="1:58" x14ac:dyDescent="0.15">
      <c r="A28" s="1">
        <v>20120131</v>
      </c>
      <c r="B28" s="4">
        <v>-0.35000000000000009</v>
      </c>
      <c r="C28" s="4">
        <v>-8.5294117647058965E-2</v>
      </c>
      <c r="D28" s="4">
        <v>-0.39477611940298513</v>
      </c>
      <c r="E28" s="4">
        <v>-1.031818181818182</v>
      </c>
      <c r="F28" s="4">
        <v>0.67272727272727284</v>
      </c>
      <c r="G28" s="4">
        <v>-0.60000000000000009</v>
      </c>
      <c r="H28" s="4">
        <v>-0.25</v>
      </c>
      <c r="I28" s="4">
        <v>-0.31296296296296289</v>
      </c>
      <c r="J28" s="4">
        <v>-0.85000000000000009</v>
      </c>
      <c r="K28" s="4">
        <v>-0.45526315789473698</v>
      </c>
      <c r="L28" s="4">
        <v>-0.75677966101694927</v>
      </c>
      <c r="M28" s="4">
        <v>-0.26891891891891889</v>
      </c>
      <c r="N28" s="4">
        <v>-0.1705128205128208</v>
      </c>
      <c r="O28" s="4">
        <v>0.18124999999999991</v>
      </c>
      <c r="P28" s="4">
        <v>-0.63125000000000009</v>
      </c>
      <c r="Q28" s="4">
        <v>-0.6357142857142859</v>
      </c>
      <c r="R28" s="4">
        <v>-0.79444444444444451</v>
      </c>
      <c r="S28" s="4">
        <v>-0.28333333333333321</v>
      </c>
      <c r="T28" s="4">
        <v>-6.4285714285714501E-2</v>
      </c>
      <c r="U28" s="4">
        <v>-1.127777777777778</v>
      </c>
      <c r="V28" s="4">
        <v>-0.35000000000000009</v>
      </c>
      <c r="W28" s="4">
        <v>-0.95869565217391317</v>
      </c>
      <c r="X28" s="4">
        <v>-0.35000000000000009</v>
      </c>
      <c r="Y28" s="4">
        <v>-0.44090909090909092</v>
      </c>
      <c r="Z28" s="4">
        <v>2.0874999999999999</v>
      </c>
      <c r="AA28" s="4">
        <v>9.8275862068965214E-2</v>
      </c>
      <c r="AB28" s="4">
        <v>-3.7500000000000089E-2</v>
      </c>
      <c r="AC28" s="4">
        <v>-0.19615384615384629</v>
      </c>
      <c r="AD28" s="1">
        <v>20120131</v>
      </c>
      <c r="AE28" s="4">
        <v>1.0664216893397085</v>
      </c>
      <c r="AF28" s="4">
        <v>1.1500262217578374</v>
      </c>
      <c r="AG28" s="4">
        <v>0.82328398074011677</v>
      </c>
      <c r="AH28" s="4">
        <v>0.83745472571767332</v>
      </c>
      <c r="AI28" s="4">
        <v>1.2369343860541717</v>
      </c>
      <c r="AJ28" s="4">
        <v>1.0454969477204861</v>
      </c>
      <c r="AK28" s="4">
        <v>1.1185105270254738</v>
      </c>
      <c r="AL28" s="4">
        <v>1.4043904990831326</v>
      </c>
      <c r="AM28" s="4">
        <v>1.0368014490727238</v>
      </c>
      <c r="AN28" s="4">
        <v>0.93348789626683015</v>
      </c>
      <c r="AO28" s="4">
        <v>1.0854957922513186</v>
      </c>
      <c r="AP28" s="4">
        <v>0.93334638648519153</v>
      </c>
      <c r="AQ28" s="4">
        <v>0.81212976732546982</v>
      </c>
      <c r="AR28" s="4">
        <v>0.90392142124210639</v>
      </c>
      <c r="AS28" s="4">
        <v>0.94315462361647551</v>
      </c>
      <c r="AT28" s="4">
        <v>1.008118228659467</v>
      </c>
      <c r="AU28" s="4">
        <v>1.1194032437645796</v>
      </c>
      <c r="AV28" s="4">
        <v>1.1203782422333719</v>
      </c>
      <c r="AW28" s="4">
        <v>1.0303410984959573</v>
      </c>
      <c r="AX28" s="4">
        <v>0.89319255804503539</v>
      </c>
      <c r="AY28" s="4">
        <v>1.0812744173933806</v>
      </c>
      <c r="AZ28" s="4">
        <v>0.96742804010858829</v>
      </c>
      <c r="BA28" s="4">
        <v>0.85487933618167145</v>
      </c>
      <c r="BB28" s="4">
        <v>0.80154611202489257</v>
      </c>
      <c r="BC28" s="4">
        <v>1.1451218575258193</v>
      </c>
      <c r="BD28" s="4">
        <v>0.82323640695540368</v>
      </c>
      <c r="BE28" s="4">
        <v>0.93027361745786941</v>
      </c>
      <c r="BF28" s="4">
        <v>1.1849870672849323</v>
      </c>
    </row>
    <row r="29" spans="1:58" x14ac:dyDescent="0.15">
      <c r="A29" s="1">
        <v>20120229</v>
      </c>
      <c r="B29" s="4">
        <v>-0.15332999999999999</v>
      </c>
      <c r="C29" s="4">
        <v>-0.15904428571428531</v>
      </c>
      <c r="D29" s="4">
        <v>-0.89124044776119371</v>
      </c>
      <c r="E29" s="4">
        <v>0.16303363636363641</v>
      </c>
      <c r="F29" s="4">
        <v>0.29939727272727312</v>
      </c>
      <c r="G29" s="4">
        <v>-0.47332999999999981</v>
      </c>
      <c r="H29" s="4">
        <v>0.4266700000000001</v>
      </c>
      <c r="I29" s="4">
        <v>0.23037370370370391</v>
      </c>
      <c r="J29" s="4">
        <v>-0.80666333333333329</v>
      </c>
      <c r="K29" s="4">
        <v>-0.47332999999999981</v>
      </c>
      <c r="L29" s="4">
        <v>-0.93095711864406772</v>
      </c>
      <c r="M29" s="4">
        <v>-0.31116783783783752</v>
      </c>
      <c r="N29" s="4">
        <v>-0.26820179487179452</v>
      </c>
      <c r="O29" s="4">
        <v>0.18292000000000019</v>
      </c>
      <c r="P29" s="4">
        <v>-1.09833</v>
      </c>
      <c r="Q29" s="4">
        <v>9.8098571428571812E-2</v>
      </c>
      <c r="R29" s="4">
        <v>-1.1399966666666661</v>
      </c>
      <c r="S29" s="4">
        <v>-0.1399966666666663</v>
      </c>
      <c r="T29" s="4">
        <v>-0.56856809523809515</v>
      </c>
      <c r="U29" s="4">
        <v>-0.44555222222222213</v>
      </c>
      <c r="V29" s="4">
        <v>-0.47332999999999981</v>
      </c>
      <c r="W29" s="4">
        <v>-1.038547391304347</v>
      </c>
      <c r="X29" s="4">
        <v>0.12667000000000031</v>
      </c>
      <c r="Y29" s="4">
        <v>-1.2006027272727271</v>
      </c>
      <c r="Z29" s="4">
        <v>1.08917</v>
      </c>
      <c r="AA29" s="4">
        <v>-0.30091620689655141</v>
      </c>
      <c r="AB29" s="4">
        <v>-9.8329999999999806E-2</v>
      </c>
      <c r="AC29" s="4">
        <v>-0.52461205128205091</v>
      </c>
      <c r="AD29" s="1">
        <v>20120229</v>
      </c>
      <c r="AE29" s="4">
        <v>1.1103260255517959</v>
      </c>
      <c r="AF29" s="4">
        <v>1.1583600725623653</v>
      </c>
      <c r="AG29" s="4">
        <v>0.85563112957876375</v>
      </c>
      <c r="AH29" s="4">
        <v>0.84499962328380074</v>
      </c>
      <c r="AI29" s="4">
        <v>1.2671625864316274</v>
      </c>
      <c r="AJ29" s="4">
        <v>1.1234164884246889</v>
      </c>
      <c r="AK29" s="4">
        <v>1.1912756738641002</v>
      </c>
      <c r="AL29" s="4">
        <v>1.4730045612069058</v>
      </c>
      <c r="AM29" s="4">
        <v>1.0832692611056185</v>
      </c>
      <c r="AN29" s="4">
        <v>0.99522947132701201</v>
      </c>
      <c r="AO29" s="4">
        <v>1.1231241295555201</v>
      </c>
      <c r="AP29" s="4">
        <v>0.93152963029475977</v>
      </c>
      <c r="AQ29" s="4">
        <v>0.81281697262982511</v>
      </c>
      <c r="AR29" s="4">
        <v>0.94947830174996339</v>
      </c>
      <c r="AS29" s="4">
        <v>0.95366469242394747</v>
      </c>
      <c r="AT29" s="4">
        <v>1.045790165795998</v>
      </c>
      <c r="AU29" s="4">
        <v>1.1750664811727427</v>
      </c>
      <c r="AV29" s="4">
        <v>1.1546569465679708</v>
      </c>
      <c r="AW29" s="4">
        <v>1.0511461064432583</v>
      </c>
      <c r="AX29" s="4">
        <v>0.93647216707762748</v>
      </c>
      <c r="AY29" s="4">
        <v>1.1225649051649089</v>
      </c>
      <c r="AZ29" s="4">
        <v>1.0330291215018761</v>
      </c>
      <c r="BA29" s="4">
        <v>0.9321795339192529</v>
      </c>
      <c r="BB29" s="4">
        <v>0.82112178708285266</v>
      </c>
      <c r="BC29" s="4">
        <v>1.1002300728049526</v>
      </c>
      <c r="BD29" s="4">
        <v>0.82356431341225345</v>
      </c>
      <c r="BE29" s="4">
        <v>0.95751106014232212</v>
      </c>
      <c r="BF29" s="4">
        <v>1.2129858216641409</v>
      </c>
    </row>
    <row r="30" spans="1:58" x14ac:dyDescent="0.15">
      <c r="A30" s="1">
        <v>20120331</v>
      </c>
      <c r="B30" s="4">
        <v>-0.32667000000000002</v>
      </c>
      <c r="C30" s="4">
        <v>-0.4238128571428571</v>
      </c>
      <c r="D30" s="4">
        <v>-0.49801328358208952</v>
      </c>
      <c r="E30" s="4">
        <v>-0.53939727272727267</v>
      </c>
      <c r="F30" s="4">
        <v>-0.1984881818181817</v>
      </c>
      <c r="G30" s="4">
        <v>-0.39167000000000002</v>
      </c>
      <c r="H30" s="4">
        <v>5.151181818181827E-2</v>
      </c>
      <c r="I30" s="4">
        <v>0.23333000000000001</v>
      </c>
      <c r="J30" s="4">
        <v>6.6663333333333408E-2</v>
      </c>
      <c r="K30" s="4">
        <v>-0.2929857894736842</v>
      </c>
      <c r="L30" s="4">
        <v>-0.37683949152542368</v>
      </c>
      <c r="M30" s="4">
        <v>-0.30721054054054048</v>
      </c>
      <c r="N30" s="4">
        <v>0.1051248717948718</v>
      </c>
      <c r="O30" s="4">
        <v>0.95208000000000004</v>
      </c>
      <c r="P30" s="4">
        <v>0.13958000000000001</v>
      </c>
      <c r="Q30" s="4">
        <v>9.0472857142857133E-2</v>
      </c>
      <c r="R30" s="4">
        <v>-0.54444777777777775</v>
      </c>
      <c r="S30" s="4">
        <v>-0.51666999999999996</v>
      </c>
      <c r="T30" s="4">
        <v>0.32856809523809538</v>
      </c>
      <c r="U30" s="4">
        <v>-0.43333666666666659</v>
      </c>
      <c r="V30" s="4">
        <v>-0.19524142857142859</v>
      </c>
      <c r="W30" s="4">
        <v>5.9416956521739173E-2</v>
      </c>
      <c r="X30" s="4">
        <v>-0.31667000000000001</v>
      </c>
      <c r="Y30" s="4">
        <v>-0.31212454545454538</v>
      </c>
      <c r="Z30" s="4">
        <v>0.54583000000000004</v>
      </c>
      <c r="AA30" s="4">
        <v>0.30229551724137932</v>
      </c>
      <c r="AB30" s="4">
        <v>1.4580000000000041E-2</v>
      </c>
      <c r="AC30" s="4">
        <v>-0.43333666666666659</v>
      </c>
      <c r="AD30" s="1">
        <v>20120331</v>
      </c>
      <c r="AE30" s="4">
        <v>1.0864491156428004</v>
      </c>
      <c r="AF30" s="4">
        <v>1.1207658119395207</v>
      </c>
      <c r="AG30" s="4">
        <v>0.8465352453547772</v>
      </c>
      <c r="AH30" s="4">
        <v>0.8304437628548611</v>
      </c>
      <c r="AI30" s="4">
        <v>1.2513281386429316</v>
      </c>
      <c r="AJ30" s="4">
        <v>1.0992825854766517</v>
      </c>
      <c r="AK30" s="4">
        <v>1.2078073927776076</v>
      </c>
      <c r="AL30" s="4">
        <v>1.5261656890366477</v>
      </c>
      <c r="AM30" s="4">
        <v>1.1046507958981249</v>
      </c>
      <c r="AN30" s="4">
        <v>0.98058085621794278</v>
      </c>
      <c r="AO30" s="4">
        <v>1.1232823152944331</v>
      </c>
      <c r="AP30" s="4">
        <v>0.92362457795017905</v>
      </c>
      <c r="AQ30" s="4">
        <v>0.81008789955190719</v>
      </c>
      <c r="AR30" s="4">
        <v>0.97845654090261314</v>
      </c>
      <c r="AS30" s="4">
        <v>0.98291267845831121</v>
      </c>
      <c r="AT30" s="4">
        <v>1.0942385120973328</v>
      </c>
      <c r="AU30" s="4">
        <v>1.1413647698792138</v>
      </c>
      <c r="AV30" s="4">
        <v>1.0998960847088926</v>
      </c>
      <c r="AW30" s="4">
        <v>1.0387697677699721</v>
      </c>
      <c r="AX30" s="4">
        <v>0.90866684891958183</v>
      </c>
      <c r="AY30" s="4">
        <v>1.1062248647225954</v>
      </c>
      <c r="AZ30" s="4">
        <v>1.020654113669478</v>
      </c>
      <c r="BA30" s="4">
        <v>0.90344745230778289</v>
      </c>
      <c r="BB30" s="4">
        <v>0.80827159265107518</v>
      </c>
      <c r="BC30" s="4">
        <v>1.1127923090867287</v>
      </c>
      <c r="BD30" s="4">
        <v>0.83420688446902225</v>
      </c>
      <c r="BE30" s="4">
        <v>0.93810781439323754</v>
      </c>
      <c r="BF30" s="4">
        <v>1.1730822436621751</v>
      </c>
    </row>
    <row r="31" spans="1:58" x14ac:dyDescent="0.15">
      <c r="A31" s="1">
        <v>20120430</v>
      </c>
      <c r="B31" s="4">
        <v>-1.1499999999999999</v>
      </c>
      <c r="C31" s="4">
        <v>0.64428571428571457</v>
      </c>
      <c r="D31" s="4">
        <v>-1.040149253731343</v>
      </c>
      <c r="E31" s="4">
        <v>-1.2063636363636361</v>
      </c>
      <c r="F31" s="4">
        <v>0.2254545454545456</v>
      </c>
      <c r="G31" s="4">
        <v>-1.2262500000000001</v>
      </c>
      <c r="H31" s="4">
        <v>-0.97909090909090901</v>
      </c>
      <c r="I31" s="4">
        <v>0.52259259259259272</v>
      </c>
      <c r="J31" s="4">
        <v>0.34666666666666668</v>
      </c>
      <c r="K31" s="4">
        <v>-1.2278947368421049</v>
      </c>
      <c r="L31" s="4">
        <v>-1.256440677966101</v>
      </c>
      <c r="M31" s="4">
        <v>-0.77270270270270247</v>
      </c>
      <c r="N31" s="4">
        <v>-0.58282051282051262</v>
      </c>
      <c r="O31" s="4">
        <v>1.1331249999999999</v>
      </c>
      <c r="P31" s="4">
        <v>-0.53874999999999984</v>
      </c>
      <c r="Q31" s="4">
        <v>-0.64142857142857146</v>
      </c>
      <c r="R31" s="4">
        <v>-0.95888888888888868</v>
      </c>
      <c r="S31" s="4">
        <v>-0.75749999999999984</v>
      </c>
      <c r="T31" s="4">
        <v>-0.26047619047619047</v>
      </c>
      <c r="U31" s="4">
        <v>-1.32</v>
      </c>
      <c r="V31" s="4">
        <v>-0.35571428571428543</v>
      </c>
      <c r="W31" s="4">
        <v>-1.330869565217391</v>
      </c>
      <c r="X31" s="4">
        <v>-1.62</v>
      </c>
      <c r="Y31" s="4">
        <v>-1.07</v>
      </c>
      <c r="Z31" s="4">
        <v>1.18</v>
      </c>
      <c r="AA31" s="4">
        <v>0.51620689655172436</v>
      </c>
      <c r="AB31" s="4">
        <v>-0.50749999999999984</v>
      </c>
      <c r="AC31" s="4">
        <v>-0.37769230769230733</v>
      </c>
      <c r="AD31" s="1">
        <v>20120430</v>
      </c>
      <c r="AE31" s="4">
        <v>1.0776153703223474</v>
      </c>
      <c r="AF31" s="4">
        <v>1.142766791117942</v>
      </c>
      <c r="AG31" s="4">
        <v>0.82463341813687563</v>
      </c>
      <c r="AH31" s="4">
        <v>0.82044276976989705</v>
      </c>
      <c r="AI31" s="4">
        <v>1.2542449479332702</v>
      </c>
      <c r="AJ31" s="4">
        <v>1.0775614471441413</v>
      </c>
      <c r="AK31" s="4">
        <v>1.1809553597471616</v>
      </c>
      <c r="AL31" s="4">
        <v>1.5442469489550397</v>
      </c>
      <c r="AM31" s="4">
        <v>1.0887690571638291</v>
      </c>
      <c r="AN31" s="4">
        <v>0.964261095717313</v>
      </c>
      <c r="AO31" s="4">
        <v>1.0845556251386999</v>
      </c>
      <c r="AP31" s="4">
        <v>0.90436376167241306</v>
      </c>
      <c r="AQ31" s="4">
        <v>0.80256797266151136</v>
      </c>
      <c r="AR31" s="4">
        <v>1.032728876023054</v>
      </c>
      <c r="AS31" s="4">
        <v>0.98489751335506104</v>
      </c>
      <c r="AT31" s="4">
        <v>1.0824358667211378</v>
      </c>
      <c r="AU31" s="4">
        <v>1.195458631499688</v>
      </c>
      <c r="AV31" s="4">
        <v>1.124033956431487</v>
      </c>
      <c r="AW31" s="4">
        <v>1.044830664850201</v>
      </c>
      <c r="AX31" s="4">
        <v>0.86551179271909662</v>
      </c>
      <c r="AY31" s="4">
        <v>1.1358461196733567</v>
      </c>
      <c r="AZ31" s="4">
        <v>0.99231282467102522</v>
      </c>
      <c r="BA31" s="4">
        <v>0.8711950141349305</v>
      </c>
      <c r="BB31" s="4">
        <v>0.78623317162793105</v>
      </c>
      <c r="BC31" s="4">
        <v>1.085241324065102</v>
      </c>
      <c r="BD31" s="4">
        <v>0.88525041620838962</v>
      </c>
      <c r="BE31" s="4">
        <v>0.93025740535998669</v>
      </c>
      <c r="BF31" s="4">
        <v>1.197844236707035</v>
      </c>
    </row>
    <row r="32" spans="1:58" x14ac:dyDescent="0.15">
      <c r="A32" s="1">
        <v>20120531</v>
      </c>
      <c r="B32" s="4">
        <v>-0.90667000000000009</v>
      </c>
      <c r="C32" s="4">
        <v>-0.75238428571428573</v>
      </c>
      <c r="D32" s="4">
        <v>-0.1801028358208954</v>
      </c>
      <c r="E32" s="4">
        <v>-0.95757909090909088</v>
      </c>
      <c r="F32" s="4">
        <v>0.40605727272727288</v>
      </c>
      <c r="G32" s="4">
        <v>0.82082999999999995</v>
      </c>
      <c r="H32" s="4">
        <v>1.0424209090909089</v>
      </c>
      <c r="I32" s="4">
        <v>0.24444111111111111</v>
      </c>
      <c r="J32" s="4">
        <v>-0.28333666666666663</v>
      </c>
      <c r="K32" s="4">
        <v>-0.55088052631578943</v>
      </c>
      <c r="L32" s="4">
        <v>0.47231305084745762</v>
      </c>
      <c r="M32" s="4">
        <v>0.32251918918918898</v>
      </c>
      <c r="N32" s="4">
        <v>-0.48205461538461553</v>
      </c>
      <c r="O32" s="4">
        <v>1.3520799999999999</v>
      </c>
      <c r="P32" s="4">
        <v>-0.71042000000000005</v>
      </c>
      <c r="Q32" s="4">
        <v>0.13332999999999989</v>
      </c>
      <c r="R32" s="4">
        <v>-8.8892222222222372E-2</v>
      </c>
      <c r="S32" s="4">
        <v>1.1958299999999999</v>
      </c>
      <c r="T32" s="4">
        <v>1.1333299999999999</v>
      </c>
      <c r="U32" s="4">
        <v>-0.28333666666666663</v>
      </c>
      <c r="V32" s="4">
        <v>-0.29524142857142838</v>
      </c>
      <c r="W32" s="4">
        <v>2.8952173913041608E-3</v>
      </c>
      <c r="X32" s="4">
        <v>-0.46667000000000008</v>
      </c>
      <c r="Y32" s="4">
        <v>0.31514818181818161</v>
      </c>
      <c r="Z32" s="4">
        <v>-1.8666700000000001</v>
      </c>
      <c r="AA32" s="4">
        <v>0.9953989655172415</v>
      </c>
      <c r="AB32" s="4">
        <v>0.35207999999999989</v>
      </c>
      <c r="AC32" s="4">
        <v>0.62050948717948717</v>
      </c>
      <c r="AD32" s="1">
        <v>20120531</v>
      </c>
      <c r="AE32" s="4">
        <v>1.0673590672950046</v>
      </c>
      <c r="AF32" s="4">
        <v>1.1277242341284572</v>
      </c>
      <c r="AG32" s="4">
        <v>0.83228594277874157</v>
      </c>
      <c r="AH32" s="4">
        <v>0.8174686443523379</v>
      </c>
      <c r="AI32" s="4">
        <v>1.3109412231077058</v>
      </c>
      <c r="AJ32" s="4">
        <v>1.1214015196288514</v>
      </c>
      <c r="AK32" s="4">
        <v>1.2146411718915255</v>
      </c>
      <c r="AL32" s="4">
        <v>1.5676931475145706</v>
      </c>
      <c r="AM32" s="4">
        <v>1.0882235089269823</v>
      </c>
      <c r="AN32" s="4">
        <v>0.96622914084850575</v>
      </c>
      <c r="AO32" s="4">
        <v>1.1431649171982459</v>
      </c>
      <c r="AP32" s="4">
        <v>0.92952365768815337</v>
      </c>
      <c r="AQ32" s="4">
        <v>0.80211604748478094</v>
      </c>
      <c r="AR32" s="4">
        <v>1.0616356517525005</v>
      </c>
      <c r="AS32" s="4">
        <v>0.95144234920007931</v>
      </c>
      <c r="AT32" s="4">
        <v>1.1068921926352044</v>
      </c>
      <c r="AU32" s="4">
        <v>1.1629407718053366</v>
      </c>
      <c r="AV32" s="4">
        <v>1.1680968600267796</v>
      </c>
      <c r="AW32" s="4">
        <v>1.0975238176910203</v>
      </c>
      <c r="AX32" s="4">
        <v>0.86142484084758486</v>
      </c>
      <c r="AY32" s="4">
        <v>1.1037965325542449</v>
      </c>
      <c r="AZ32" s="4">
        <v>1.0104650736249963</v>
      </c>
      <c r="BA32" s="4">
        <v>0.86836350754609126</v>
      </c>
      <c r="BB32" s="4">
        <v>0.76228940419483571</v>
      </c>
      <c r="BC32" s="4">
        <v>1.026910583783456</v>
      </c>
      <c r="BD32" s="4">
        <v>0.91344707010431259</v>
      </c>
      <c r="BE32" s="4">
        <v>0.93684931138586525</v>
      </c>
      <c r="BF32" s="4">
        <v>1.2369608890915533</v>
      </c>
    </row>
    <row r="33" spans="1:58" x14ac:dyDescent="0.15">
      <c r="A33" s="1">
        <v>20120630</v>
      </c>
      <c r="B33" s="4">
        <v>-1.3330000000000061E-2</v>
      </c>
      <c r="C33" s="4">
        <v>-0.78475857142857142</v>
      </c>
      <c r="D33" s="4">
        <v>-0.65213597014925373</v>
      </c>
      <c r="E33" s="4">
        <v>-1.276966363636364</v>
      </c>
      <c r="F33" s="4">
        <v>-0.29969363636363638</v>
      </c>
      <c r="G33" s="4">
        <v>-0.31957999999999998</v>
      </c>
      <c r="H33" s="4">
        <v>-0.1406027272727273</v>
      </c>
      <c r="I33" s="4">
        <v>1.4385218518518521</v>
      </c>
      <c r="J33" s="4">
        <v>0.42000333333333328</v>
      </c>
      <c r="K33" s="4">
        <v>-0.88701421052631579</v>
      </c>
      <c r="L33" s="4">
        <v>2.0781954237288138</v>
      </c>
      <c r="M33" s="4">
        <v>0.61369702702702722</v>
      </c>
      <c r="N33" s="4">
        <v>-2.8714615384615391E-2</v>
      </c>
      <c r="O33" s="4">
        <v>0.133545</v>
      </c>
      <c r="P33" s="4">
        <v>-0.47582999999999998</v>
      </c>
      <c r="Q33" s="4">
        <v>0.87238428571428561</v>
      </c>
      <c r="R33" s="4">
        <v>-1.1911077777777781</v>
      </c>
      <c r="S33" s="4">
        <v>-1.10083</v>
      </c>
      <c r="T33" s="4">
        <v>0.30095571428571422</v>
      </c>
      <c r="U33" s="4">
        <v>-0.88555222222222219</v>
      </c>
      <c r="V33" s="4">
        <v>-0.19904428571428581</v>
      </c>
      <c r="W33" s="4">
        <v>0.19536565217391311</v>
      </c>
      <c r="X33" s="4">
        <v>-1.1133299999999999</v>
      </c>
      <c r="Y33" s="4">
        <v>-1.049693636363636</v>
      </c>
      <c r="Z33" s="4">
        <v>1.14917</v>
      </c>
      <c r="AA33" s="4">
        <v>0.58667000000000002</v>
      </c>
      <c r="AB33" s="4">
        <v>-1.19458</v>
      </c>
      <c r="AC33" s="4">
        <v>-0.66974025641025636</v>
      </c>
      <c r="AD33" s="1">
        <v>20120630</v>
      </c>
      <c r="AE33" s="4">
        <v>1.0750124457637804</v>
      </c>
      <c r="AF33" s="4">
        <v>1.02394012556809</v>
      </c>
      <c r="AG33" s="4">
        <v>0.81377471269350832</v>
      </c>
      <c r="AH33" s="4">
        <v>0.75800070477831205</v>
      </c>
      <c r="AI33" s="4">
        <v>1.2680719612332947</v>
      </c>
      <c r="AJ33" s="4">
        <v>1.1305577146358154</v>
      </c>
      <c r="AK33" s="4">
        <v>1.1909025315905075</v>
      </c>
      <c r="AL33" s="4">
        <v>1.6706433655436497</v>
      </c>
      <c r="AM33" s="4">
        <v>1.0981905201999489</v>
      </c>
      <c r="AN33" s="4">
        <v>0.9418803337893874</v>
      </c>
      <c r="AO33" s="4">
        <v>1.283337885586094</v>
      </c>
      <c r="AP33" s="4">
        <v>1.00063337611604</v>
      </c>
      <c r="AQ33" s="4">
        <v>0.80041710592778958</v>
      </c>
      <c r="AR33" s="4">
        <v>1.0682440041828303</v>
      </c>
      <c r="AS33" s="4">
        <v>0.94660330677849236</v>
      </c>
      <c r="AT33" s="4">
        <v>1.1555913978453984</v>
      </c>
      <c r="AU33" s="4">
        <v>1.1241572426170501</v>
      </c>
      <c r="AV33" s="4">
        <v>1.0602999642396849</v>
      </c>
      <c r="AW33" s="4">
        <v>1.1024158345689157</v>
      </c>
      <c r="AX33" s="4">
        <v>0.83405832872818464</v>
      </c>
      <c r="AY33" s="4">
        <v>1.0685763472723222</v>
      </c>
      <c r="AZ33" s="4">
        <v>1.0361935188076199</v>
      </c>
      <c r="BA33" s="4">
        <v>0.86559581797844642</v>
      </c>
      <c r="BB33" s="4">
        <v>0.74005656722499669</v>
      </c>
      <c r="BC33" s="4">
        <v>1.0479795649838075</v>
      </c>
      <c r="BD33" s="4">
        <v>0.94814999760439456</v>
      </c>
      <c r="BE33" s="4">
        <v>0.89650050061280129</v>
      </c>
      <c r="BF33" s="4">
        <v>1.1915095442773647</v>
      </c>
    </row>
    <row r="34" spans="1:58" x14ac:dyDescent="0.15">
      <c r="A34" s="1">
        <v>20120731</v>
      </c>
      <c r="B34" s="4">
        <v>-0.49167000000000011</v>
      </c>
      <c r="C34" s="4">
        <v>-0.64444777777777784</v>
      </c>
      <c r="D34" s="4">
        <v>-0.54848818181818193</v>
      </c>
      <c r="E34" s="4">
        <v>-0.15238428571428569</v>
      </c>
      <c r="F34" s="4">
        <v>-0.50952714285714285</v>
      </c>
      <c r="G34" s="4">
        <v>-0.56363969696969707</v>
      </c>
      <c r="H34" s="4">
        <v>0.13332999999999989</v>
      </c>
      <c r="I34" s="4">
        <v>-0.1770148275862069</v>
      </c>
      <c r="J34" s="4">
        <v>-0.36667000000000011</v>
      </c>
      <c r="K34" s="4">
        <v>-0.86667000000000005</v>
      </c>
      <c r="L34" s="4">
        <v>0.13332999999999989</v>
      </c>
      <c r="M34" s="4">
        <v>-5.4170000000000051E-2</v>
      </c>
      <c r="N34" s="4">
        <v>-0.2303063636363637</v>
      </c>
      <c r="O34" s="4">
        <v>-0.32820846153846162</v>
      </c>
      <c r="P34" s="4">
        <v>-0.56667000000000001</v>
      </c>
      <c r="Q34" s="4">
        <v>-0.20000333333333339</v>
      </c>
      <c r="R34" s="4">
        <v>-0.64444777777777784</v>
      </c>
      <c r="S34" s="4">
        <v>-0.23509105263157901</v>
      </c>
      <c r="T34" s="4">
        <v>0.30724304347826092</v>
      </c>
      <c r="U34" s="4">
        <v>-0.49824894736842112</v>
      </c>
      <c r="V34" s="4">
        <v>-0.86667000000000005</v>
      </c>
      <c r="W34" s="4">
        <v>-0.45000333333333342</v>
      </c>
      <c r="X34" s="4">
        <v>-0.69275695652173919</v>
      </c>
      <c r="Y34" s="4">
        <v>-0.68485181818181817</v>
      </c>
      <c r="Z34" s="4">
        <v>1.9458299999999999</v>
      </c>
      <c r="AA34" s="4">
        <v>-0.11667000000000009</v>
      </c>
      <c r="AB34" s="4">
        <v>-5.4170000000000051E-2</v>
      </c>
      <c r="AC34" s="4">
        <v>-0.36667000000000011</v>
      </c>
      <c r="AD34" s="1">
        <v>20120731</v>
      </c>
      <c r="AE34" s="4">
        <v>1.0865762512456145</v>
      </c>
      <c r="AF34" s="4">
        <v>1.0381801632956831</v>
      </c>
      <c r="AG34" s="4">
        <v>0.79130860128222391</v>
      </c>
      <c r="AH34" s="4">
        <v>0.74891339841238502</v>
      </c>
      <c r="AI34" s="4">
        <v>1.225985866336369</v>
      </c>
      <c r="AJ34" s="4">
        <v>1.0564388018676116</v>
      </c>
      <c r="AK34" s="4">
        <v>1.1658091466414808</v>
      </c>
      <c r="AL34" s="4">
        <v>1.7076579735977744</v>
      </c>
      <c r="AM34" s="4">
        <v>1.062767491103805</v>
      </c>
      <c r="AN34" s="4">
        <v>0.89997487499294382</v>
      </c>
      <c r="AO34" s="4">
        <v>1.2813236210004659</v>
      </c>
      <c r="AP34" s="4">
        <v>0.98254308956721981</v>
      </c>
      <c r="AQ34" s="4">
        <v>0.77355089195246696</v>
      </c>
      <c r="AR34" s="4">
        <v>1.0451051692921161</v>
      </c>
      <c r="AS34" s="4">
        <v>0.88423530757238755</v>
      </c>
      <c r="AT34" s="4">
        <v>1.199441150100512</v>
      </c>
      <c r="AU34" s="4">
        <v>1.0957693219160929</v>
      </c>
      <c r="AV34" s="4">
        <v>1.0179915626687881</v>
      </c>
      <c r="AW34" s="4">
        <v>1.0873311934845653</v>
      </c>
      <c r="AX34" s="4">
        <v>0.78147337761545344</v>
      </c>
      <c r="AY34" s="4">
        <v>0.98856884244152488</v>
      </c>
      <c r="AZ34" s="4">
        <v>1.0050344908849018</v>
      </c>
      <c r="BA34" s="4">
        <v>0.87914673015046663</v>
      </c>
      <c r="BB34" s="4">
        <v>0.69459091577952115</v>
      </c>
      <c r="BC34" s="4">
        <v>1.0611746548259162</v>
      </c>
      <c r="BD34" s="4">
        <v>0.95975340191681191</v>
      </c>
      <c r="BE34" s="4">
        <v>0.84429981348530003</v>
      </c>
      <c r="BF34" s="4">
        <v>1.127077498617441</v>
      </c>
    </row>
    <row r="35" spans="1:58" x14ac:dyDescent="0.15">
      <c r="A35" s="1">
        <v>20120831</v>
      </c>
      <c r="B35" s="4">
        <v>-0.18332999999999999</v>
      </c>
      <c r="C35" s="4">
        <v>-0.46110777777777778</v>
      </c>
      <c r="D35" s="4">
        <v>1.363969696969702E-2</v>
      </c>
      <c r="E35" s="4">
        <v>-0.34999666666666668</v>
      </c>
      <c r="F35" s="4">
        <v>-0.42142523809523807</v>
      </c>
      <c r="G35" s="4">
        <v>1.013639696969697</v>
      </c>
      <c r="H35" s="4">
        <v>0.4166700000000001</v>
      </c>
      <c r="I35" s="4">
        <v>-0.26953689655172408</v>
      </c>
      <c r="J35" s="4">
        <v>-0.6119014285714286</v>
      </c>
      <c r="K35" s="4">
        <v>-0.26227736842105259</v>
      </c>
      <c r="L35" s="4">
        <v>0.49210859649122818</v>
      </c>
      <c r="M35" s="4">
        <v>4.170000000000007E-3</v>
      </c>
      <c r="N35" s="4">
        <v>0.10454878787878789</v>
      </c>
      <c r="O35" s="4">
        <v>3.9746923076923069E-2</v>
      </c>
      <c r="P35" s="4">
        <v>-4.9996666666666689E-2</v>
      </c>
      <c r="Q35" s="4">
        <v>-0.51666333333333336</v>
      </c>
      <c r="R35" s="4">
        <v>-0.57221888888888883</v>
      </c>
      <c r="S35" s="4">
        <v>-0.52543526315789468</v>
      </c>
      <c r="T35" s="4">
        <v>-3.1156086956521719E-2</v>
      </c>
      <c r="U35" s="4">
        <v>0.26403842105263148</v>
      </c>
      <c r="V35" s="4">
        <v>-0.1119014285714286</v>
      </c>
      <c r="W35" s="4">
        <v>0.31667000000000001</v>
      </c>
      <c r="X35" s="4">
        <v>0.27319173913043482</v>
      </c>
      <c r="Y35" s="4">
        <v>1.225760909090909</v>
      </c>
      <c r="Z35" s="4">
        <v>1.06667</v>
      </c>
      <c r="AA35" s="4">
        <v>0.31667000000000001</v>
      </c>
      <c r="AB35" s="4">
        <v>0.22292000000000001</v>
      </c>
      <c r="AC35" s="4">
        <v>9.1670000000000029E-2</v>
      </c>
      <c r="AD35" s="1">
        <v>20120831</v>
      </c>
      <c r="AE35" s="4">
        <v>1.1317747572981829</v>
      </c>
      <c r="AF35" s="4">
        <v>1.0392525308891607</v>
      </c>
      <c r="AG35" s="4">
        <v>0.85182156515698215</v>
      </c>
      <c r="AH35" s="4">
        <v>0.78281762422239176</v>
      </c>
      <c r="AI35" s="4">
        <v>1.2636391037149357</v>
      </c>
      <c r="AJ35" s="4">
        <v>1.209889635679342</v>
      </c>
      <c r="AK35" s="4">
        <v>1.2046723785614639</v>
      </c>
      <c r="AL35" s="4">
        <v>1.6920567532016808</v>
      </c>
      <c r="AM35" s="4">
        <v>1.0801466695408415</v>
      </c>
      <c r="AN35" s="4">
        <v>0.96847953227646744</v>
      </c>
      <c r="AO35" s="4">
        <v>1.3793684615724859</v>
      </c>
      <c r="AP35" s="4">
        <v>1.0324208742004006</v>
      </c>
      <c r="AQ35" s="4">
        <v>0.77663866532506831</v>
      </c>
      <c r="AR35" s="4">
        <v>1.0215251863455785</v>
      </c>
      <c r="AS35" s="4">
        <v>0.91329693724393857</v>
      </c>
      <c r="AT35" s="4">
        <v>1.2510375840982331</v>
      </c>
      <c r="AU35" s="4">
        <v>1.1683097873728918</v>
      </c>
      <c r="AV35" s="4">
        <v>1.0177657495849306</v>
      </c>
      <c r="AW35" s="4">
        <v>1.1081453379429924</v>
      </c>
      <c r="AX35" s="4">
        <v>0.82290995263081412</v>
      </c>
      <c r="AY35" s="4">
        <v>1.0529680552788643</v>
      </c>
      <c r="AZ35" s="4">
        <v>1.1235248905443236</v>
      </c>
      <c r="BA35" s="4">
        <v>0.96347727135412498</v>
      </c>
      <c r="BB35" s="4">
        <v>0.74958103474372706</v>
      </c>
      <c r="BC35" s="4">
        <v>1.1143099956734255</v>
      </c>
      <c r="BD35" s="4">
        <v>0.90006210396987585</v>
      </c>
      <c r="BE35" s="4">
        <v>0.8568921404020674</v>
      </c>
      <c r="BF35" s="4">
        <v>1.1435796966318617</v>
      </c>
    </row>
    <row r="36" spans="1:58" x14ac:dyDescent="0.15">
      <c r="A36" s="1">
        <v>20120930</v>
      </c>
      <c r="B36" s="4">
        <v>-0.93166333333333329</v>
      </c>
      <c r="C36" s="4">
        <v>0.22111444444444481</v>
      </c>
      <c r="D36" s="4">
        <v>-0.48848151515151489</v>
      </c>
      <c r="E36" s="4">
        <v>-0.73523476190476167</v>
      </c>
      <c r="F36" s="4">
        <v>0.66952714285714299</v>
      </c>
      <c r="G36" s="4">
        <v>-1.0339360606060599</v>
      </c>
      <c r="H36" s="4">
        <v>-0.5733299999999999</v>
      </c>
      <c r="I36" s="4">
        <v>-0.28367482758620671</v>
      </c>
      <c r="J36" s="4">
        <v>-1.616187142857143</v>
      </c>
      <c r="K36" s="4">
        <v>-0.76280368421052591</v>
      </c>
      <c r="L36" s="4">
        <v>-6.104929824561367E-2</v>
      </c>
      <c r="M36" s="4">
        <v>-0.81707999999999981</v>
      </c>
      <c r="N36" s="4">
        <v>-0.8521178787878787</v>
      </c>
      <c r="O36" s="4">
        <v>-0.51179153846153813</v>
      </c>
      <c r="P36" s="4">
        <v>-0.37332999999999972</v>
      </c>
      <c r="Q36" s="4">
        <v>-1.3066633333333331</v>
      </c>
      <c r="R36" s="4">
        <v>-1.639996666666667</v>
      </c>
      <c r="S36" s="4">
        <v>-2.5961578947368391E-2</v>
      </c>
      <c r="T36" s="4">
        <v>0.46145260869565252</v>
      </c>
      <c r="U36" s="4">
        <v>-1.1312247368421049</v>
      </c>
      <c r="V36" s="4">
        <v>-2.044758571428571</v>
      </c>
      <c r="W36" s="4">
        <v>-1.22333</v>
      </c>
      <c r="X36" s="4">
        <v>-0.62550391304347785</v>
      </c>
      <c r="Y36" s="4">
        <v>2.667000000000019E-2</v>
      </c>
      <c r="Z36" s="4">
        <v>-0.34832999999999981</v>
      </c>
      <c r="AA36" s="4">
        <v>0.30792000000000019</v>
      </c>
      <c r="AB36" s="4">
        <v>-0.56707999999999981</v>
      </c>
      <c r="AC36" s="4">
        <v>-0.67332999999999998</v>
      </c>
      <c r="AD36" s="1">
        <v>20120930</v>
      </c>
      <c r="AE36" s="4">
        <v>1.096816356086888</v>
      </c>
      <c r="AF36" s="4">
        <v>1.0595922541402061</v>
      </c>
      <c r="AG36" s="4">
        <v>0.83967143142100487</v>
      </c>
      <c r="AH36" s="4">
        <v>0.7522705497623452</v>
      </c>
      <c r="AI36" s="4">
        <v>1.3329051568437356</v>
      </c>
      <c r="AJ36" s="4">
        <v>1.1610044090116585</v>
      </c>
      <c r="AK36" s="4">
        <v>1.1959674067880801</v>
      </c>
      <c r="AL36" s="4">
        <v>1.7003342831337358</v>
      </c>
      <c r="AM36" s="4">
        <v>1.017240460597425</v>
      </c>
      <c r="AN36" s="4">
        <v>0.92483234848217888</v>
      </c>
      <c r="AO36" s="4">
        <v>1.3483870533214832</v>
      </c>
      <c r="AP36" s="4">
        <v>0.97962630228986747</v>
      </c>
      <c r="AQ36" s="4">
        <v>0.73509921881299212</v>
      </c>
      <c r="AR36" s="4">
        <v>1.0143226339482969</v>
      </c>
      <c r="AS36" s="4">
        <v>0.90790922835471644</v>
      </c>
      <c r="AT36" s="4">
        <v>1.2154028766675908</v>
      </c>
      <c r="AU36" s="4">
        <v>1.1151397903755307</v>
      </c>
      <c r="AV36" s="4">
        <v>1.0810687876710985</v>
      </c>
      <c r="AW36" s="4">
        <v>1.1131020735679436</v>
      </c>
      <c r="AX36" s="4">
        <v>0.80117426705629002</v>
      </c>
      <c r="AY36" s="4">
        <v>1.0451034708565827</v>
      </c>
      <c r="AZ36" s="4">
        <v>1.079625623650293</v>
      </c>
      <c r="BA36" s="4">
        <v>0.93811033093874285</v>
      </c>
      <c r="BB36" s="4">
        <v>0.74180343603753618</v>
      </c>
      <c r="BC36" s="4">
        <v>1.039453598677871</v>
      </c>
      <c r="BD36" s="4">
        <v>0.95361454783518562</v>
      </c>
      <c r="BE36" s="4">
        <v>0.85413745325822799</v>
      </c>
      <c r="BF36" s="4">
        <v>1.1110601324328491</v>
      </c>
    </row>
    <row r="37" spans="1:58" x14ac:dyDescent="0.15">
      <c r="A37" s="1">
        <v>20121031</v>
      </c>
      <c r="B37" s="4">
        <v>-0.75666666666666671</v>
      </c>
      <c r="C37" s="4">
        <v>-0.36777777777777793</v>
      </c>
      <c r="D37" s="4">
        <v>-9.7575757575757649E-2</v>
      </c>
      <c r="E37" s="4">
        <v>-0.72095238095238101</v>
      </c>
      <c r="F37" s="4">
        <v>-0.62571428571428578</v>
      </c>
      <c r="G37" s="4">
        <v>-0.3096969696969698</v>
      </c>
      <c r="H37" s="4">
        <v>1.46</v>
      </c>
      <c r="I37" s="4">
        <v>0.2117241379310344</v>
      </c>
      <c r="J37" s="4">
        <v>-0.98285714285714287</v>
      </c>
      <c r="K37" s="4">
        <v>-0.12947368421052641</v>
      </c>
      <c r="L37" s="4">
        <v>0.87052631578947381</v>
      </c>
      <c r="M37" s="4">
        <v>0.44124999999999992</v>
      </c>
      <c r="N37" s="4">
        <v>2.3636363636363459E-2</v>
      </c>
      <c r="O37" s="4">
        <v>0.99846153846153851</v>
      </c>
      <c r="P37" s="4">
        <v>-0.34000000000000008</v>
      </c>
      <c r="Q37" s="4">
        <v>0.32666666666666672</v>
      </c>
      <c r="R37" s="4">
        <v>-0.67333333333333345</v>
      </c>
      <c r="S37" s="4">
        <v>-0.44526315789473692</v>
      </c>
      <c r="T37" s="4">
        <v>0.52956521739130435</v>
      </c>
      <c r="U37" s="4">
        <v>-0.1557894736842107</v>
      </c>
      <c r="V37" s="4">
        <v>-0.91142857142857148</v>
      </c>
      <c r="W37" s="4">
        <v>-0.71500000000000008</v>
      </c>
      <c r="X37" s="4">
        <v>-0.29652173913043489</v>
      </c>
      <c r="Y37" s="4">
        <v>-1.0672727272727269</v>
      </c>
      <c r="Z37" s="4">
        <v>0.34749999999999992</v>
      </c>
      <c r="AA37" s="4">
        <v>-0.37125000000000008</v>
      </c>
      <c r="AB37" s="4">
        <v>3.7499999999999201E-3</v>
      </c>
      <c r="AC37" s="4">
        <v>-0.34000000000000008</v>
      </c>
      <c r="AD37" s="1">
        <v>20121031</v>
      </c>
      <c r="AE37" s="4">
        <v>1.0774869393168931</v>
      </c>
      <c r="AF37" s="4">
        <v>1.0352696822812704</v>
      </c>
      <c r="AG37" s="4">
        <v>0.85548724714666924</v>
      </c>
      <c r="AH37" s="4">
        <v>0.78369526201055828</v>
      </c>
      <c r="AI37" s="4">
        <v>1.2348016751774236</v>
      </c>
      <c r="AJ37" s="4">
        <v>1.1724566175684312</v>
      </c>
      <c r="AK37" s="4">
        <v>1.2540746302879453</v>
      </c>
      <c r="AL37" s="4">
        <v>1.7351475145186086</v>
      </c>
      <c r="AM37" s="4">
        <v>1.01824789172215</v>
      </c>
      <c r="AN37" s="4">
        <v>0.94916476773438907</v>
      </c>
      <c r="AO37" s="4">
        <v>1.404472785301619</v>
      </c>
      <c r="AP37" s="4">
        <v>1.0132816952466237</v>
      </c>
      <c r="AQ37" s="4">
        <v>0.75978111381293623</v>
      </c>
      <c r="AR37" s="4">
        <v>1.0561265981813941</v>
      </c>
      <c r="AS37" s="4">
        <v>0.89821121469564358</v>
      </c>
      <c r="AT37" s="4">
        <v>1.2143026156525036</v>
      </c>
      <c r="AU37" s="4">
        <v>1.1201279054813855</v>
      </c>
      <c r="AV37" s="4">
        <v>1.0848411584874851</v>
      </c>
      <c r="AW37" s="4">
        <v>1.1345774694035278</v>
      </c>
      <c r="AX37" s="4">
        <v>0.80723310215275779</v>
      </c>
      <c r="AY37" s="4">
        <v>1.0171882984144198</v>
      </c>
      <c r="AZ37" s="4">
        <v>1.0657257321222</v>
      </c>
      <c r="BA37" s="4">
        <v>0.94551868501700254</v>
      </c>
      <c r="BB37" s="4">
        <v>0.69726676343936034</v>
      </c>
      <c r="BC37" s="4">
        <v>1.0771111917614826</v>
      </c>
      <c r="BD37" s="4">
        <v>0.90544011193360774</v>
      </c>
      <c r="BE37" s="4">
        <v>0.87577401318034509</v>
      </c>
      <c r="BF37" s="4">
        <v>1.1184535590088114</v>
      </c>
    </row>
    <row r="38" spans="1:58" x14ac:dyDescent="0.15">
      <c r="A38" s="1">
        <v>20121130</v>
      </c>
      <c r="B38" s="4">
        <v>-0.30667</v>
      </c>
      <c r="C38" s="4">
        <v>-0.86222555555555558</v>
      </c>
      <c r="D38" s="4">
        <v>-0.84454878787878784</v>
      </c>
      <c r="E38" s="4">
        <v>0.41952047619047628</v>
      </c>
      <c r="F38" s="4">
        <v>-0.72333666666666674</v>
      </c>
      <c r="G38" s="4">
        <v>-0.75363969696969701</v>
      </c>
      <c r="H38" s="4">
        <v>0.74333000000000005</v>
      </c>
      <c r="I38" s="4">
        <v>-0.8497734482758621</v>
      </c>
      <c r="J38" s="4">
        <v>-0.7709557142857143</v>
      </c>
      <c r="K38" s="4">
        <v>-0.84614368421052633</v>
      </c>
      <c r="L38" s="4">
        <v>-0.40754719298245612</v>
      </c>
      <c r="M38" s="4">
        <v>-0.11917</v>
      </c>
      <c r="N38" s="4">
        <v>-0.14757909090909091</v>
      </c>
      <c r="O38" s="4">
        <v>0.71256076923076916</v>
      </c>
      <c r="P38" s="4">
        <v>-0.82333666666666661</v>
      </c>
      <c r="Q38" s="4">
        <v>-1.05667</v>
      </c>
      <c r="R38" s="4">
        <v>-0.61222555555555558</v>
      </c>
      <c r="S38" s="4">
        <v>0.73280368421052633</v>
      </c>
      <c r="T38" s="4">
        <v>0.89985173913043481</v>
      </c>
      <c r="U38" s="4">
        <v>-0.66193315789473683</v>
      </c>
      <c r="V38" s="4">
        <v>-0.7709557142857143</v>
      </c>
      <c r="W38" s="4">
        <v>-0.72333666666666674</v>
      </c>
      <c r="X38" s="4">
        <v>-0.62188739130434789</v>
      </c>
      <c r="Y38" s="4">
        <v>-1.05667</v>
      </c>
      <c r="Z38" s="4">
        <v>1.31833</v>
      </c>
      <c r="AA38" s="4">
        <v>-0.77542</v>
      </c>
      <c r="AB38" s="4">
        <v>0.59958</v>
      </c>
      <c r="AC38" s="4">
        <v>-0.33167000000000002</v>
      </c>
      <c r="AD38" s="1">
        <v>20121130</v>
      </c>
      <c r="AE38" s="4">
        <v>1.0205438942591136</v>
      </c>
      <c r="AF38" s="4">
        <v>0.98878073498631625</v>
      </c>
      <c r="AG38" s="4">
        <v>0.79555290558871727</v>
      </c>
      <c r="AH38" s="4">
        <v>0.78993898831384435</v>
      </c>
      <c r="AI38" s="4">
        <v>1.2016228171394068</v>
      </c>
      <c r="AJ38" s="4">
        <v>1.0612905763669753</v>
      </c>
      <c r="AK38" s="4">
        <v>1.2886842077988188</v>
      </c>
      <c r="AL38" s="4">
        <v>1.5481777111981494</v>
      </c>
      <c r="AM38" s="4">
        <v>0.94061171819267364</v>
      </c>
      <c r="AN38" s="4">
        <v>0.90206498688946679</v>
      </c>
      <c r="AO38" s="4">
        <v>1.3124652441382341</v>
      </c>
      <c r="AP38" s="4">
        <v>1.0102499067291286</v>
      </c>
      <c r="AQ38" s="4">
        <v>0.75808415098511051</v>
      </c>
      <c r="AR38" s="4">
        <v>1.095302972493315</v>
      </c>
      <c r="AS38" s="4">
        <v>0.83126492290799381</v>
      </c>
      <c r="AT38" s="4">
        <v>1.1152719459680636</v>
      </c>
      <c r="AU38" s="4">
        <v>1.0716829397496479</v>
      </c>
      <c r="AV38" s="4">
        <v>1.0698663096459111</v>
      </c>
      <c r="AW38" s="4">
        <v>1.1491302927912508</v>
      </c>
      <c r="AX38" s="4">
        <v>0.74992429080512457</v>
      </c>
      <c r="AY38" s="4">
        <v>0.96086127030406432</v>
      </c>
      <c r="AZ38" s="4">
        <v>0.97343809627514277</v>
      </c>
      <c r="BA38" s="4">
        <v>0.86680299994047783</v>
      </c>
      <c r="BB38" s="4">
        <v>0.63880577612588929</v>
      </c>
      <c r="BC38" s="4">
        <v>1.1497912477344843</v>
      </c>
      <c r="BD38" s="4">
        <v>0.86088010294128292</v>
      </c>
      <c r="BE38" s="4">
        <v>0.90229718603399056</v>
      </c>
      <c r="BF38" s="4">
        <v>1.0776809199127038</v>
      </c>
    </row>
    <row r="39" spans="1:58" x14ac:dyDescent="0.15">
      <c r="A39" s="1">
        <v>20121231</v>
      </c>
      <c r="B39" s="4">
        <v>-0.54000333333333339</v>
      </c>
      <c r="C39" s="4">
        <v>9.8885555555555449E-2</v>
      </c>
      <c r="D39" s="4">
        <v>-0.39606393939393941</v>
      </c>
      <c r="E39" s="4">
        <v>0.20999666666666711</v>
      </c>
      <c r="F39" s="4">
        <v>0.11475857142857129</v>
      </c>
      <c r="G39" s="4">
        <v>-0.69909424242424212</v>
      </c>
      <c r="H39" s="4">
        <v>-0.15667000000000009</v>
      </c>
      <c r="I39" s="4">
        <v>-0.69804931034482731</v>
      </c>
      <c r="J39" s="4">
        <v>-0.67095571428571432</v>
      </c>
      <c r="K39" s="4">
        <v>-0.2987752631578946</v>
      </c>
      <c r="L39" s="4">
        <v>-0.59702087719298236</v>
      </c>
      <c r="M39" s="4">
        <v>-5.0419999999999909E-2</v>
      </c>
      <c r="N39" s="4">
        <v>0.17969363636363681</v>
      </c>
      <c r="O39" s="4">
        <v>0.3894838461538459</v>
      </c>
      <c r="P39" s="4">
        <v>-0.15667000000000009</v>
      </c>
      <c r="Q39" s="4">
        <v>-0.62333666666666643</v>
      </c>
      <c r="R39" s="4">
        <v>-0.1233366666666669</v>
      </c>
      <c r="S39" s="4">
        <v>0.2275405263157895</v>
      </c>
      <c r="T39" s="4">
        <v>0.41289521739130469</v>
      </c>
      <c r="U39" s="4">
        <v>-1.035617368421053</v>
      </c>
      <c r="V39" s="4">
        <v>0.2576157142857145</v>
      </c>
      <c r="W39" s="4">
        <v>-0.66500333333333339</v>
      </c>
      <c r="X39" s="4">
        <v>-0.80449608695652186</v>
      </c>
      <c r="Y39" s="4">
        <v>8.8784545454545949E-2</v>
      </c>
      <c r="Z39" s="4">
        <v>0.54333000000000009</v>
      </c>
      <c r="AA39" s="4">
        <v>0.29333000000000009</v>
      </c>
      <c r="AB39" s="4">
        <v>-0.23791999999999991</v>
      </c>
      <c r="AC39" s="4">
        <v>-0.23167000000000029</v>
      </c>
      <c r="AD39" s="1">
        <v>20121231</v>
      </c>
      <c r="AE39" s="4">
        <v>1.0141460283134325</v>
      </c>
      <c r="AF39" s="4">
        <v>0.9872599255313641</v>
      </c>
      <c r="AG39" s="4">
        <v>0.78232079103184649</v>
      </c>
      <c r="AH39" s="4">
        <v>0.73751254728893911</v>
      </c>
      <c r="AI39" s="4">
        <v>1.1894598047752112</v>
      </c>
      <c r="AJ39" s="4">
        <v>1.0368539335689548</v>
      </c>
      <c r="AK39" s="4">
        <v>1.212659588607143</v>
      </c>
      <c r="AL39" s="4">
        <v>1.4064586680398188</v>
      </c>
      <c r="AM39" s="4">
        <v>0.9334872791281762</v>
      </c>
      <c r="AN39" s="4">
        <v>0.89892527749964457</v>
      </c>
      <c r="AO39" s="4">
        <v>1.2231437055873156</v>
      </c>
      <c r="AP39" s="4">
        <v>0.96604655519705906</v>
      </c>
      <c r="AQ39" s="4">
        <v>0.73322666036595929</v>
      </c>
      <c r="AR39" s="4">
        <v>1.1271875296406475</v>
      </c>
      <c r="AS39" s="4">
        <v>0.81116916404124562</v>
      </c>
      <c r="AT39" s="4">
        <v>1.0660716870456255</v>
      </c>
      <c r="AU39" s="4">
        <v>1.0521201082767517</v>
      </c>
      <c r="AV39" s="4">
        <v>1.091650801594847</v>
      </c>
      <c r="AW39" s="4">
        <v>1.1655357061683533</v>
      </c>
      <c r="AX39" s="4">
        <v>0.72912029199569384</v>
      </c>
      <c r="AY39" s="4">
        <v>0.99338586452381761</v>
      </c>
      <c r="AZ39" s="4">
        <v>0.9592989496648715</v>
      </c>
      <c r="BA39" s="4">
        <v>0.83240703307374575</v>
      </c>
      <c r="BB39" s="4">
        <v>0.63138890259887648</v>
      </c>
      <c r="BC39" s="4">
        <v>1.1998029722734023</v>
      </c>
      <c r="BD39" s="4">
        <v>0.93862055220533969</v>
      </c>
      <c r="BE39" s="4">
        <v>0.92097833980324761</v>
      </c>
      <c r="BF39" s="4">
        <v>1.060756951621892</v>
      </c>
    </row>
    <row r="40" spans="1:58" x14ac:dyDescent="0.15">
      <c r="A40" s="1">
        <v>20130131</v>
      </c>
      <c r="B40" s="4">
        <v>-0.55303363636363612</v>
      </c>
      <c r="C40" s="4">
        <v>0.58333000000000013</v>
      </c>
      <c r="D40" s="4">
        <v>0.12878454545454601</v>
      </c>
      <c r="E40" s="4">
        <v>-0.55952714285714267</v>
      </c>
      <c r="F40" s="4">
        <v>0.50886191489361732</v>
      </c>
      <c r="G40" s="4">
        <v>-0.94892806451612888</v>
      </c>
      <c r="H40" s="4">
        <v>-0.50000333333333336</v>
      </c>
      <c r="I40" s="4">
        <v>-2.01667</v>
      </c>
      <c r="J40" s="4">
        <v>-0.58333666666666639</v>
      </c>
      <c r="K40" s="4">
        <v>-1.011908095238095</v>
      </c>
      <c r="L40" s="4">
        <v>-0.19253206896551719</v>
      </c>
      <c r="M40" s="4">
        <v>0.34047285714285719</v>
      </c>
      <c r="N40" s="4">
        <v>0.33333000000000013</v>
      </c>
      <c r="O40" s="4">
        <v>-1.2135450000000001</v>
      </c>
      <c r="P40" s="4">
        <v>-7.2919999999999874E-2</v>
      </c>
      <c r="Q40" s="4">
        <v>-0.91666999999999987</v>
      </c>
      <c r="R40" s="4">
        <v>-0.25000333333333341</v>
      </c>
      <c r="S40" s="4">
        <v>-3.4317058823529312E-2</v>
      </c>
      <c r="T40" s="4">
        <v>-0.49359307692307702</v>
      </c>
      <c r="U40" s="4">
        <v>-0.65351210526315784</v>
      </c>
      <c r="V40" s="4">
        <v>-0.34524142857142831</v>
      </c>
      <c r="W40" s="4">
        <v>-0.3514526086956522</v>
      </c>
      <c r="X40" s="4">
        <v>8.3330000000000126E-2</v>
      </c>
      <c r="Y40" s="4">
        <v>-0.33333666666666639</v>
      </c>
      <c r="Z40" s="4">
        <v>1.0208299999999999</v>
      </c>
      <c r="AA40" s="4">
        <v>0.59848151515151571</v>
      </c>
      <c r="AB40" s="4">
        <v>0.2083300000000001</v>
      </c>
      <c r="AC40" s="4">
        <v>-0.25000333333333341</v>
      </c>
      <c r="AD40" s="1">
        <v>20130131</v>
      </c>
      <c r="AE40" s="4">
        <v>1.0146855968081716</v>
      </c>
      <c r="AF40" s="4">
        <v>0.96777301086541112</v>
      </c>
      <c r="AG40" s="4">
        <v>0.79661146272341432</v>
      </c>
      <c r="AH40" s="4">
        <v>0.70955449854303887</v>
      </c>
      <c r="AI40" s="4">
        <v>1.1522950093245479</v>
      </c>
      <c r="AJ40" s="4">
        <v>1.0257596793056696</v>
      </c>
      <c r="AK40" s="4">
        <v>1.2420828003902538</v>
      </c>
      <c r="AL40" s="4">
        <v>1.2672843878732027</v>
      </c>
      <c r="AM40" s="4">
        <v>0.90028228208732586</v>
      </c>
      <c r="AN40" s="4">
        <v>0.88386179249775054</v>
      </c>
      <c r="AO40" s="4">
        <v>1.2816470266129101</v>
      </c>
      <c r="AP40" s="4">
        <v>0.95847964665670471</v>
      </c>
      <c r="AQ40" s="4">
        <v>0.72473649754979874</v>
      </c>
      <c r="AR40" s="4">
        <v>1.080198587285143</v>
      </c>
      <c r="AS40" s="4">
        <v>0.78968089805622432</v>
      </c>
      <c r="AT40" s="4">
        <v>1.0381032786315507</v>
      </c>
      <c r="AU40" s="4">
        <v>1.0705325122083036</v>
      </c>
      <c r="AV40" s="4">
        <v>1.0831588002429244</v>
      </c>
      <c r="AW40" s="4">
        <v>1.0874258257581975</v>
      </c>
      <c r="AX40" s="4">
        <v>0.73623049919838524</v>
      </c>
      <c r="AY40" s="4">
        <v>1.1019606176239398</v>
      </c>
      <c r="AZ40" s="4">
        <v>0.95304315722978283</v>
      </c>
      <c r="BA40" s="4">
        <v>0.8461051801392182</v>
      </c>
      <c r="BB40" s="4">
        <v>0.63140098052068805</v>
      </c>
      <c r="BC40" s="4">
        <v>1.2982568692049523</v>
      </c>
      <c r="BD40" s="4">
        <v>0.94831840172734372</v>
      </c>
      <c r="BE40" s="4">
        <v>0.91635726495960246</v>
      </c>
      <c r="BF40" s="4">
        <v>1.0612524980548901</v>
      </c>
    </row>
    <row r="41" spans="1:58" x14ac:dyDescent="0.15">
      <c r="A41" s="1">
        <v>20130228</v>
      </c>
      <c r="B41" s="4">
        <v>-0.28576090909090901</v>
      </c>
      <c r="C41" s="4">
        <v>-0.62666999999999984</v>
      </c>
      <c r="D41" s="4">
        <v>0.38090575757575801</v>
      </c>
      <c r="E41" s="4">
        <v>-0.80524142857142822</v>
      </c>
      <c r="F41" s="4">
        <v>-0.99369127659574463</v>
      </c>
      <c r="G41" s="4">
        <v>0.49429774193548409</v>
      </c>
      <c r="H41" s="4">
        <v>0.53999666666666668</v>
      </c>
      <c r="I41" s="4">
        <v>-0.61000333333333323</v>
      </c>
      <c r="J41" s="4">
        <v>-0.12666999999999981</v>
      </c>
      <c r="K41" s="4">
        <v>0.2423776190476192</v>
      </c>
      <c r="L41" s="4">
        <v>0.34746793103448281</v>
      </c>
      <c r="M41" s="4">
        <v>0.62333000000000016</v>
      </c>
      <c r="N41" s="4">
        <v>8.7615714285714574E-2</v>
      </c>
      <c r="O41" s="4">
        <v>0.15458000000000019</v>
      </c>
      <c r="P41" s="4">
        <v>-0.22041999999999981</v>
      </c>
      <c r="Q41" s="4">
        <v>-1.3766700000000001</v>
      </c>
      <c r="R41" s="4">
        <v>6.7774444444444804E-2</v>
      </c>
      <c r="S41" s="4">
        <v>3.5094705882352972E-2</v>
      </c>
      <c r="T41" s="4">
        <v>4.6406923076923068E-2</v>
      </c>
      <c r="U41" s="4">
        <v>0.70227736842105237</v>
      </c>
      <c r="V41" s="4">
        <v>1.266187142857143</v>
      </c>
      <c r="W41" s="4">
        <v>0.44941695652173941</v>
      </c>
      <c r="X41" s="4">
        <v>1.2387146153846149</v>
      </c>
      <c r="Y41" s="4">
        <v>0.7066633333333332</v>
      </c>
      <c r="Z41" s="4">
        <v>0.49833000000000022</v>
      </c>
      <c r="AA41" s="4">
        <v>1.0778754545454541</v>
      </c>
      <c r="AB41" s="4">
        <v>0.37333000000000022</v>
      </c>
      <c r="AC41" s="4">
        <v>0.16179153846153849</v>
      </c>
      <c r="AD41" s="1">
        <v>20130228</v>
      </c>
      <c r="AE41" s="4">
        <v>1.0420885262549029</v>
      </c>
      <c r="AF41" s="4">
        <v>0.93575490034711761</v>
      </c>
      <c r="AG41" s="4">
        <v>0.8311023790528943</v>
      </c>
      <c r="AH41" s="4">
        <v>0.70014046494853899</v>
      </c>
      <c r="AI41" s="4">
        <v>1.1188438251043757</v>
      </c>
      <c r="AJ41" s="4">
        <v>1.0989183393188924</v>
      </c>
      <c r="AK41" s="4">
        <v>1.2524404637912705</v>
      </c>
      <c r="AL41" s="4">
        <v>1.3104738708010288</v>
      </c>
      <c r="AM41" s="4">
        <v>0.92459089055605326</v>
      </c>
      <c r="AN41" s="4">
        <v>0.92054116293688704</v>
      </c>
      <c r="AO41" s="4">
        <v>1.3699479837646904</v>
      </c>
      <c r="AP41" s="4">
        <v>1.0006655017080297</v>
      </c>
      <c r="AQ41" s="4">
        <v>0.72450446677575953</v>
      </c>
      <c r="AR41" s="4">
        <v>1.0802565412303871</v>
      </c>
      <c r="AS41" s="4">
        <v>0.79972129206286335</v>
      </c>
      <c r="AT41" s="4">
        <v>1.0462874256757535</v>
      </c>
      <c r="AU41" s="4">
        <v>1.129571509145989</v>
      </c>
      <c r="AV41" s="4">
        <v>1.0918274346668981</v>
      </c>
      <c r="AW41" s="4">
        <v>1.1196860040653389</v>
      </c>
      <c r="AX41" s="4">
        <v>0.76899236810150673</v>
      </c>
      <c r="AY41" s="4">
        <v>1.1764211759608225</v>
      </c>
      <c r="AZ41" s="4">
        <v>1.0087042655756602</v>
      </c>
      <c r="BA41" s="4">
        <v>0.93474267785862897</v>
      </c>
      <c r="BB41" s="4">
        <v>0.64657696515653573</v>
      </c>
      <c r="BC41" s="4">
        <v>1.272355275018797</v>
      </c>
      <c r="BD41" s="4">
        <v>0.95687990039879989</v>
      </c>
      <c r="BE41" s="4">
        <v>0.95199373343793825</v>
      </c>
      <c r="BF41" s="4">
        <v>1.0990546852936447</v>
      </c>
    </row>
    <row r="42" spans="1:58" x14ac:dyDescent="0.15">
      <c r="A42" s="1">
        <v>20130331</v>
      </c>
      <c r="B42" s="4">
        <v>-0.2436363636363634</v>
      </c>
      <c r="C42" s="4">
        <v>-0.99111111111111105</v>
      </c>
      <c r="D42" s="4">
        <v>0.12000000000000011</v>
      </c>
      <c r="E42" s="4">
        <v>-0.8085714285714285</v>
      </c>
      <c r="F42" s="4">
        <v>-1.060851063829787</v>
      </c>
      <c r="G42" s="4">
        <v>0.68451612903225811</v>
      </c>
      <c r="H42" s="4">
        <v>0.70333333333333359</v>
      </c>
      <c r="I42" s="4">
        <v>0.2200000000000002</v>
      </c>
      <c r="J42" s="4">
        <v>0.12000000000000011</v>
      </c>
      <c r="K42" s="4">
        <v>-0.1895238095238094</v>
      </c>
      <c r="L42" s="4">
        <v>1.671724137931035</v>
      </c>
      <c r="M42" s="4">
        <v>0.73428571428571443</v>
      </c>
      <c r="N42" s="4">
        <v>0.2628571428571429</v>
      </c>
      <c r="O42" s="4">
        <v>-0.31749999999999989</v>
      </c>
      <c r="P42" s="4">
        <v>-0.44249999999999989</v>
      </c>
      <c r="Q42" s="4">
        <v>0.62000000000000011</v>
      </c>
      <c r="R42" s="4">
        <v>0.84222222222222243</v>
      </c>
      <c r="S42" s="4">
        <v>-0.49764705882352928</v>
      </c>
      <c r="T42" s="4">
        <v>0.65846153846153843</v>
      </c>
      <c r="U42" s="4">
        <v>-0.22210526315789461</v>
      </c>
      <c r="V42" s="4">
        <v>0.69142857142857173</v>
      </c>
      <c r="W42" s="4">
        <v>0.92434782608695665</v>
      </c>
      <c r="X42" s="4">
        <v>0.15846153846153871</v>
      </c>
      <c r="Y42" s="4">
        <v>1.1200000000000001</v>
      </c>
      <c r="Z42" s="4">
        <v>-0.44249999999999989</v>
      </c>
      <c r="AA42" s="4">
        <v>-0.80424242424242409</v>
      </c>
      <c r="AB42" s="4">
        <v>5.7500000000000107E-2</v>
      </c>
      <c r="AC42" s="4">
        <v>-0.12358974358974351</v>
      </c>
      <c r="AD42" s="1">
        <v>20130331</v>
      </c>
      <c r="AE42" s="4">
        <v>1.029361460531282</v>
      </c>
      <c r="AF42" s="4">
        <v>0.91121024386933802</v>
      </c>
      <c r="AG42" s="4">
        <v>0.88487367149563168</v>
      </c>
      <c r="AH42" s="4">
        <v>0.70686019428837132</v>
      </c>
      <c r="AI42" s="4">
        <v>1.0940842235359693</v>
      </c>
      <c r="AJ42" s="4">
        <v>1.2176490196261198</v>
      </c>
      <c r="AK42" s="4">
        <v>1.3383671311378442</v>
      </c>
      <c r="AL42" s="4">
        <v>1.3616975621221106</v>
      </c>
      <c r="AM42" s="4">
        <v>0.96281492607695374</v>
      </c>
      <c r="AN42" s="4">
        <v>0.9802285821163842</v>
      </c>
      <c r="AO42" s="4">
        <v>1.5153532548736586</v>
      </c>
      <c r="AP42" s="4">
        <v>1.0929153045126676</v>
      </c>
      <c r="AQ42" s="4">
        <v>0.74899068999607354</v>
      </c>
      <c r="AR42" s="4">
        <v>1.052184037032373</v>
      </c>
      <c r="AS42" s="4">
        <v>0.81536903908247804</v>
      </c>
      <c r="AT42" s="4">
        <v>1.1514672002921267</v>
      </c>
      <c r="AU42" s="4">
        <v>1.1727201356845887</v>
      </c>
      <c r="AV42" s="4">
        <v>1.0550710870740918</v>
      </c>
      <c r="AW42" s="4">
        <v>1.1161773018710333</v>
      </c>
      <c r="AX42" s="4">
        <v>0.78678375143348644</v>
      </c>
      <c r="AY42" s="4">
        <v>1.1536357920778733</v>
      </c>
      <c r="AZ42" s="4">
        <v>1.1074220536086283</v>
      </c>
      <c r="BA42" s="4">
        <v>0.96382974725677595</v>
      </c>
      <c r="BB42" s="4">
        <v>0.7084021452606647</v>
      </c>
      <c r="BC42" s="4">
        <v>1.2581849269230017</v>
      </c>
      <c r="BD42" s="4">
        <v>0.88377899436662655</v>
      </c>
      <c r="BE42" s="4">
        <v>0.94510334118233486</v>
      </c>
      <c r="BF42" s="4">
        <v>1.092675283294235</v>
      </c>
    </row>
    <row r="43" spans="1:58" x14ac:dyDescent="0.15">
      <c r="A43" s="1">
        <v>20130430</v>
      </c>
      <c r="B43" s="4">
        <v>0.14485181818181811</v>
      </c>
      <c r="C43" s="4">
        <v>-0.6177744444444444</v>
      </c>
      <c r="D43" s="4">
        <v>-0.15817848484848479</v>
      </c>
      <c r="E43" s="4">
        <v>-1.030472857142857</v>
      </c>
      <c r="F43" s="4">
        <v>-0.51375553191489365</v>
      </c>
      <c r="G43" s="4">
        <v>0.79441193548387101</v>
      </c>
      <c r="H43" s="4">
        <v>1.243336666666667</v>
      </c>
      <c r="I43" s="4">
        <v>-0.20666333333333331</v>
      </c>
      <c r="J43" s="4">
        <v>0.82667000000000002</v>
      </c>
      <c r="K43" s="4">
        <v>0.1123842857142858</v>
      </c>
      <c r="L43" s="4">
        <v>1.0508079310344829</v>
      </c>
      <c r="M43" s="4">
        <v>0.45524142857142857</v>
      </c>
      <c r="N43" s="4">
        <v>-0.20904428571428571</v>
      </c>
      <c r="O43" s="4">
        <v>-0.20458000000000001</v>
      </c>
      <c r="P43" s="4">
        <v>-0.23583000000000001</v>
      </c>
      <c r="Q43" s="4">
        <v>-0.17333000000000001</v>
      </c>
      <c r="R43" s="4">
        <v>0.71555888888888886</v>
      </c>
      <c r="S43" s="4">
        <v>-0.52627117647058819</v>
      </c>
      <c r="T43" s="4">
        <v>5.7439230769230853E-2</v>
      </c>
      <c r="U43" s="4">
        <v>0.24772263157894739</v>
      </c>
      <c r="V43" s="4">
        <v>-0.31618714285714289</v>
      </c>
      <c r="W43" s="4">
        <v>0.39188739130434791</v>
      </c>
      <c r="X43" s="4">
        <v>1.2497469230769229</v>
      </c>
      <c r="Y43" s="4">
        <v>2.211285384615385</v>
      </c>
      <c r="Z43" s="4">
        <v>7.6670000000000016E-2</v>
      </c>
      <c r="AA43" s="4">
        <v>0.52363969696969703</v>
      </c>
      <c r="AB43" s="4">
        <v>0.57667000000000002</v>
      </c>
      <c r="AC43" s="4">
        <v>-9.6406923076923112E-2</v>
      </c>
      <c r="AD43" s="1">
        <v>20130430</v>
      </c>
      <c r="AE43" s="4">
        <v>1.0099942302265061</v>
      </c>
      <c r="AF43" s="4">
        <v>0.87232064209679827</v>
      </c>
      <c r="AG43" s="4">
        <v>0.85615115639743822</v>
      </c>
      <c r="AH43" s="4">
        <v>0.69487490708684441</v>
      </c>
      <c r="AI43" s="4">
        <v>1.0489002576182858</v>
      </c>
      <c r="AJ43" s="4">
        <v>1.2146471678530661</v>
      </c>
      <c r="AK43" s="4">
        <v>1.4221223600865098</v>
      </c>
      <c r="AL43" s="4">
        <v>1.3381139641480304</v>
      </c>
      <c r="AM43" s="4">
        <v>0.93426848735253243</v>
      </c>
      <c r="AN43" s="4">
        <v>0.97649619934606269</v>
      </c>
      <c r="AO43" s="4">
        <v>1.4929401509002169</v>
      </c>
      <c r="AP43" s="4">
        <v>1.066570399846539</v>
      </c>
      <c r="AQ43" s="4">
        <v>0.72959025259419408</v>
      </c>
      <c r="AR43" s="4">
        <v>1.0790835061990907</v>
      </c>
      <c r="AS43" s="4">
        <v>0.79889271922484195</v>
      </c>
      <c r="AT43" s="4">
        <v>1.0937908449362299</v>
      </c>
      <c r="AU43" s="4">
        <v>1.1591208027090891</v>
      </c>
      <c r="AV43" s="4">
        <v>1.0592840041568978</v>
      </c>
      <c r="AW43" s="4">
        <v>1.135799398157866</v>
      </c>
      <c r="AX43" s="4">
        <v>0.79758615079173889</v>
      </c>
      <c r="AY43" s="4">
        <v>1.1052046478879092</v>
      </c>
      <c r="AZ43" s="4">
        <v>1.1120867634004941</v>
      </c>
      <c r="BA43" s="4">
        <v>1.0750723806005091</v>
      </c>
      <c r="BB43" s="4">
        <v>0.72923823866367854</v>
      </c>
      <c r="BC43" s="4">
        <v>1.2740033970711351</v>
      </c>
      <c r="BD43" s="4">
        <v>0.90636972807392568</v>
      </c>
      <c r="BE43" s="4">
        <v>0.98507365668818581</v>
      </c>
      <c r="BF43" s="4">
        <v>1.0624109908471857</v>
      </c>
    </row>
    <row r="44" spans="1:58" x14ac:dyDescent="0.15">
      <c r="A44" s="1">
        <v>20130531</v>
      </c>
      <c r="B44" s="4">
        <v>0.64636363636363603</v>
      </c>
      <c r="C44" s="4">
        <v>-1.545555555555556</v>
      </c>
      <c r="D44" s="4">
        <v>0.61606060606060575</v>
      </c>
      <c r="E44" s="4">
        <v>-1.775714285714286</v>
      </c>
      <c r="F44" s="4">
        <v>-0.21340425531914911</v>
      </c>
      <c r="G44" s="4">
        <v>1.0906451612903221</v>
      </c>
      <c r="H44" s="4">
        <v>0.67666666666666631</v>
      </c>
      <c r="I44" s="4">
        <v>0.1099999999999999</v>
      </c>
      <c r="J44" s="4">
        <v>0.92666666666666631</v>
      </c>
      <c r="K44" s="4">
        <v>1.081428571428571</v>
      </c>
      <c r="L44" s="4">
        <v>1.9582758620689651</v>
      </c>
      <c r="M44" s="4">
        <v>0.82428571428571429</v>
      </c>
      <c r="N44" s="4">
        <v>0.33142857142857141</v>
      </c>
      <c r="O44" s="4">
        <v>0.60374999999999979</v>
      </c>
      <c r="P44" s="4">
        <v>0.97874999999999979</v>
      </c>
      <c r="Q44" s="4">
        <v>1.1100000000000001</v>
      </c>
      <c r="R44" s="4">
        <v>1.0655555555555549</v>
      </c>
      <c r="S44" s="4">
        <v>-1.9411764705882462E-2</v>
      </c>
      <c r="T44" s="4">
        <v>-2.8461538461538542E-2</v>
      </c>
      <c r="U44" s="4">
        <v>0.93105263157894713</v>
      </c>
      <c r="V44" s="4">
        <v>0.7242857142857142</v>
      </c>
      <c r="W44" s="4">
        <v>1.2926086956521741</v>
      </c>
      <c r="X44" s="4">
        <v>1.0484615384615379</v>
      </c>
      <c r="Y44" s="4">
        <v>0.81769230769230727</v>
      </c>
      <c r="Z44" s="4">
        <v>-0.30250000000000021</v>
      </c>
      <c r="AA44" s="4">
        <v>0.54030303030303006</v>
      </c>
      <c r="AB44" s="4">
        <v>1.16625</v>
      </c>
      <c r="AC44" s="4">
        <v>0.86897435897435882</v>
      </c>
      <c r="AD44" s="1">
        <v>20130531</v>
      </c>
      <c r="AE44" s="4">
        <v>1.0698217333388946</v>
      </c>
      <c r="AF44" s="4">
        <v>0.83923400975395379</v>
      </c>
      <c r="AG44" s="4">
        <v>0.87595811276366875</v>
      </c>
      <c r="AH44" s="4">
        <v>0.67002548661931483</v>
      </c>
      <c r="AI44" s="4">
        <v>1.0389751373443796</v>
      </c>
      <c r="AJ44" s="4">
        <v>1.3841591539902669</v>
      </c>
      <c r="AK44" s="4">
        <v>1.3850062432626074</v>
      </c>
      <c r="AL44" s="4">
        <v>1.354155605764374</v>
      </c>
      <c r="AM44" s="4">
        <v>0.96891820522030292</v>
      </c>
      <c r="AN44" s="4">
        <v>1.0083076892733935</v>
      </c>
      <c r="AO44" s="4">
        <v>1.5772733158822652</v>
      </c>
      <c r="AP44" s="4">
        <v>1.1126617579744107</v>
      </c>
      <c r="AQ44" s="4">
        <v>0.72939541074470104</v>
      </c>
      <c r="AR44" s="4">
        <v>1.1315504523506785</v>
      </c>
      <c r="AS44" s="4">
        <v>0.8194181612027045</v>
      </c>
      <c r="AT44" s="4">
        <v>1.1293215981155194</v>
      </c>
      <c r="AU44" s="4">
        <v>1.2212080592888972</v>
      </c>
      <c r="AV44" s="4">
        <v>1.0729485827620859</v>
      </c>
      <c r="AW44" s="4">
        <v>1.1826129363440261</v>
      </c>
      <c r="AX44" s="4">
        <v>0.88894193478565553</v>
      </c>
      <c r="AY44" s="4">
        <v>1.2038167731429266</v>
      </c>
      <c r="AZ44" s="4">
        <v>1.243612184822652</v>
      </c>
      <c r="BA44" s="4">
        <v>1.2412389711682763</v>
      </c>
      <c r="BB44" s="4">
        <v>0.76486612335844339</v>
      </c>
      <c r="BC44" s="4">
        <v>1.2601278157402365</v>
      </c>
      <c r="BD44" s="4">
        <v>0.89590621380342739</v>
      </c>
      <c r="BE44" s="4">
        <v>1.0474539622203018</v>
      </c>
      <c r="BF44" s="4">
        <v>1.1209646568476501</v>
      </c>
    </row>
    <row r="45" spans="1:58" x14ac:dyDescent="0.15">
      <c r="A45" s="1">
        <v>20130630</v>
      </c>
      <c r="B45" s="4">
        <v>-7.3329999999999895E-2</v>
      </c>
      <c r="C45" s="4">
        <v>-0.85110777777777769</v>
      </c>
      <c r="D45" s="4">
        <v>-0.179390606060606</v>
      </c>
      <c r="E45" s="4">
        <v>-0.7876157142857142</v>
      </c>
      <c r="F45" s="4">
        <v>-0.90311723404255306</v>
      </c>
      <c r="G45" s="4">
        <v>0.57183129032258084</v>
      </c>
      <c r="H45" s="4">
        <v>9.3336666666666845E-2</v>
      </c>
      <c r="I45" s="4">
        <v>-6.6633333333332434E-3</v>
      </c>
      <c r="J45" s="4">
        <v>-0.5733299999999999</v>
      </c>
      <c r="K45" s="4">
        <v>-0.97809190476190466</v>
      </c>
      <c r="L45" s="4">
        <v>0.47839413793103458</v>
      </c>
      <c r="M45" s="4">
        <v>0.21238428571428589</v>
      </c>
      <c r="N45" s="4">
        <v>-0.60904428571428559</v>
      </c>
      <c r="O45" s="4">
        <v>0.2704200000000001</v>
      </c>
      <c r="P45" s="4">
        <v>-0.2608299999999999</v>
      </c>
      <c r="Q45" s="4">
        <v>-0.27332999999999991</v>
      </c>
      <c r="R45" s="4">
        <v>0.48222555555555568</v>
      </c>
      <c r="S45" s="4">
        <v>-0.24980058823529411</v>
      </c>
      <c r="T45" s="4">
        <v>0.15743923076923089</v>
      </c>
      <c r="U45" s="4">
        <v>-0.15227736842105261</v>
      </c>
      <c r="V45" s="4">
        <v>-0.5019014285714285</v>
      </c>
      <c r="W45" s="4">
        <v>0.53536565217391319</v>
      </c>
      <c r="X45" s="4">
        <v>1.849746923076923</v>
      </c>
      <c r="Y45" s="4">
        <v>0.69590076923076927</v>
      </c>
      <c r="Z45" s="4">
        <v>0.5516700000000001</v>
      </c>
      <c r="AA45" s="4">
        <v>-0.25514818181818172</v>
      </c>
      <c r="AB45" s="4">
        <v>-0.1045799999999999</v>
      </c>
      <c r="AC45" s="4">
        <v>-0.48358641025641008</v>
      </c>
      <c r="AD45" s="1">
        <v>20130630</v>
      </c>
      <c r="AE45" s="4">
        <v>1.0490082766943258</v>
      </c>
      <c r="AF45" s="4">
        <v>0.78282436642703312</v>
      </c>
      <c r="AG45" s="4">
        <v>0.87621671198210493</v>
      </c>
      <c r="AH45" s="4">
        <v>0.65094011813605746</v>
      </c>
      <c r="AI45" s="4">
        <v>0.95706479765824959</v>
      </c>
      <c r="AJ45" s="4">
        <v>1.4580632119599575</v>
      </c>
      <c r="AK45" s="4">
        <v>1.4309485433555043</v>
      </c>
      <c r="AL45" s="4">
        <v>1.4694618462228688</v>
      </c>
      <c r="AM45" s="4">
        <v>0.92681488880782403</v>
      </c>
      <c r="AN45" s="4">
        <v>1.0036600637865021</v>
      </c>
      <c r="AO45" s="4">
        <v>1.6661154712955861</v>
      </c>
      <c r="AP45" s="4">
        <v>1.1360490607669926</v>
      </c>
      <c r="AQ45" s="4">
        <v>0.71714090114424189</v>
      </c>
      <c r="AR45" s="4">
        <v>1.1278290745963742</v>
      </c>
      <c r="AS45" s="4">
        <v>0.80759521467422257</v>
      </c>
      <c r="AT45" s="4">
        <v>1.1373403251120431</v>
      </c>
      <c r="AU45" s="4">
        <v>1.1822338002252697</v>
      </c>
      <c r="AV45" s="4">
        <v>1.0229042152486447</v>
      </c>
      <c r="AW45" s="4">
        <v>1.180338117034154</v>
      </c>
      <c r="AX45" s="4">
        <v>0.90257593947296222</v>
      </c>
      <c r="AY45" s="4">
        <v>1.1890456487260566</v>
      </c>
      <c r="AZ45" s="4">
        <v>1.343719776918797</v>
      </c>
      <c r="BA45" s="4">
        <v>1.44211181119799</v>
      </c>
      <c r="BB45" s="4">
        <v>0.82081596994019679</v>
      </c>
      <c r="BC45" s="4">
        <v>1.259326011956271</v>
      </c>
      <c r="BD45" s="4">
        <v>0.86354963242956762</v>
      </c>
      <c r="BE45" s="4">
        <v>1.0273296014309345</v>
      </c>
      <c r="BF45" s="4">
        <v>1.0916388433951933</v>
      </c>
    </row>
    <row r="46" spans="1:58" x14ac:dyDescent="0.15">
      <c r="A46" s="1">
        <v>20130731</v>
      </c>
      <c r="B46" s="4">
        <v>4.0000000000000042E-2</v>
      </c>
      <c r="C46" s="4">
        <v>-0.33777777777777779</v>
      </c>
      <c r="D46" s="4">
        <v>0.19877192982456141</v>
      </c>
      <c r="E46" s="4">
        <v>-0.38692307692307693</v>
      </c>
      <c r="F46" s="4">
        <v>-0.37122448979591838</v>
      </c>
      <c r="G46" s="4">
        <v>0.80764705882352938</v>
      </c>
      <c r="H46" s="4">
        <v>1.0536363636363639</v>
      </c>
      <c r="I46" s="4">
        <v>3.6153846153846203E-2</v>
      </c>
      <c r="J46" s="4">
        <v>6.4999999999999947E-2</v>
      </c>
      <c r="K46" s="4">
        <v>-0.16714285714285729</v>
      </c>
      <c r="L46" s="4">
        <v>0.70587301587301576</v>
      </c>
      <c r="M46" s="4">
        <v>0.43285714285714277</v>
      </c>
      <c r="N46" s="4">
        <v>-8.4193548387096806E-2</v>
      </c>
      <c r="O46" s="4">
        <v>0.51352941176470579</v>
      </c>
      <c r="P46" s="4">
        <v>-4.3333333333333453E-2</v>
      </c>
      <c r="Q46" s="4">
        <v>0.94</v>
      </c>
      <c r="R46" s="4">
        <v>0.18999999999999989</v>
      </c>
      <c r="S46" s="4">
        <v>-1.5882352941176459E-2</v>
      </c>
      <c r="T46" s="4">
        <v>-0.13142857142857151</v>
      </c>
      <c r="U46" s="4">
        <v>0.23545454545454539</v>
      </c>
      <c r="V46" s="4">
        <v>-0.57666666666666677</v>
      </c>
      <c r="W46" s="4">
        <v>1.144545454545455</v>
      </c>
      <c r="X46" s="4">
        <v>1.8381481481481481</v>
      </c>
      <c r="Y46" s="4">
        <v>1.382307692307692</v>
      </c>
      <c r="Z46" s="4">
        <v>-0.93500000000000005</v>
      </c>
      <c r="AA46" s="4">
        <v>0.26575757575757558</v>
      </c>
      <c r="AB46" s="4">
        <v>-0.70393939393939398</v>
      </c>
      <c r="AC46" s="4">
        <v>0.21631578947368421</v>
      </c>
      <c r="AD46" s="1">
        <v>20130731</v>
      </c>
      <c r="AE46" s="4">
        <v>1.0726007712482239</v>
      </c>
      <c r="AF46" s="4">
        <v>0.7773847458255313</v>
      </c>
      <c r="AG46" s="4">
        <v>0.89383088418146706</v>
      </c>
      <c r="AH46" s="4">
        <v>0.65163871265026585</v>
      </c>
      <c r="AI46" s="4">
        <v>0.99107660142738208</v>
      </c>
      <c r="AJ46" s="4">
        <v>1.5541467362178221</v>
      </c>
      <c r="AK46" s="4">
        <v>1.5218479958051481</v>
      </c>
      <c r="AL46" s="4">
        <v>1.4802152785291056</v>
      </c>
      <c r="AM46" s="4">
        <v>0.9561574635935598</v>
      </c>
      <c r="AN46" s="4">
        <v>1.0727504263874712</v>
      </c>
      <c r="AO46" s="4">
        <v>1.8305346353348981</v>
      </c>
      <c r="AP46" s="4">
        <v>1.1717922587276575</v>
      </c>
      <c r="AQ46" s="4">
        <v>0.72161182800037915</v>
      </c>
      <c r="AR46" s="4">
        <v>1.1579584848075073</v>
      </c>
      <c r="AS46" s="4">
        <v>0.84676828575634677</v>
      </c>
      <c r="AT46" s="4">
        <v>1.2471657228279061</v>
      </c>
      <c r="AU46" s="4">
        <v>1.2536435609097532</v>
      </c>
      <c r="AV46" s="4">
        <v>1.0446016788457151</v>
      </c>
      <c r="AW46" s="4">
        <v>1.1548090936784317</v>
      </c>
      <c r="AX46" s="4">
        <v>0.93796786069445015</v>
      </c>
      <c r="AY46" s="4">
        <v>1.2063621183161424</v>
      </c>
      <c r="AZ46" s="4">
        <v>1.5543321449167629</v>
      </c>
      <c r="BA46" s="4">
        <v>1.7591108463009892</v>
      </c>
      <c r="BB46" s="4">
        <v>0.90886323183210715</v>
      </c>
      <c r="BC46" s="4">
        <v>1.1985016171592788</v>
      </c>
      <c r="BD46" s="4">
        <v>0.88623082841566714</v>
      </c>
      <c r="BE46" s="4">
        <v>1.0198732181326464</v>
      </c>
      <c r="BF46" s="4">
        <v>1.1530093620588775</v>
      </c>
    </row>
    <row r="47" spans="1:58" x14ac:dyDescent="0.15">
      <c r="A47" s="1">
        <v>20130831</v>
      </c>
      <c r="B47" s="4">
        <v>0.28999999999999998</v>
      </c>
      <c r="C47" s="4">
        <v>-1.1488888888888891</v>
      </c>
      <c r="D47" s="4">
        <v>0.37157894736842151</v>
      </c>
      <c r="E47" s="4">
        <v>0.81692307692307731</v>
      </c>
      <c r="F47" s="4">
        <v>-0.44367346938775493</v>
      </c>
      <c r="G47" s="4">
        <v>-0.75999999999999979</v>
      </c>
      <c r="H47" s="4">
        <v>-0.35090909090909062</v>
      </c>
      <c r="I47" s="4">
        <v>-0.29846153846153828</v>
      </c>
      <c r="J47" s="4">
        <v>0.74000000000000021</v>
      </c>
      <c r="K47" s="4">
        <v>1.1209523809523809</v>
      </c>
      <c r="L47" s="4">
        <v>-0.68857142857142839</v>
      </c>
      <c r="M47" s="4">
        <v>0.22571428571428601</v>
      </c>
      <c r="N47" s="4">
        <v>2.4819354838709682</v>
      </c>
      <c r="O47" s="4">
        <v>0.96058823529411796</v>
      </c>
      <c r="P47" s="4">
        <v>1.1733333333333329</v>
      </c>
      <c r="Q47" s="4">
        <v>1.74</v>
      </c>
      <c r="R47" s="4">
        <v>-0.45999999999999969</v>
      </c>
      <c r="S47" s="4">
        <v>-0.20117647058823529</v>
      </c>
      <c r="T47" s="4">
        <v>-4.5714285714285367E-2</v>
      </c>
      <c r="U47" s="4">
        <v>7.3333333333333695E-2</v>
      </c>
      <c r="V47" s="4">
        <v>1.6066666666666669</v>
      </c>
      <c r="W47" s="4">
        <v>0.103636363636364</v>
      </c>
      <c r="X47" s="4">
        <v>0.40666666666666668</v>
      </c>
      <c r="Y47" s="4">
        <v>0.12461538461538479</v>
      </c>
      <c r="Z47" s="4">
        <v>0.1150000000000002</v>
      </c>
      <c r="AA47" s="4">
        <v>1.436969696969697</v>
      </c>
      <c r="AB47" s="4">
        <v>0.67939393939393966</v>
      </c>
      <c r="AC47" s="4">
        <v>0.26631578947368428</v>
      </c>
      <c r="AD47" s="1">
        <v>20130831</v>
      </c>
      <c r="AE47" s="4">
        <v>1.0968534634568678</v>
      </c>
      <c r="AF47" s="4">
        <v>0.7856311498185361</v>
      </c>
      <c r="AG47" s="4">
        <v>0.89622972436372861</v>
      </c>
      <c r="AH47" s="4">
        <v>0.65607363644114847</v>
      </c>
      <c r="AI47" s="4">
        <v>1.029251997421724</v>
      </c>
      <c r="AJ47" s="4">
        <v>1.5411249306536825</v>
      </c>
      <c r="AK47" s="4">
        <v>1.483889810492655</v>
      </c>
      <c r="AL47" s="4">
        <v>1.4331295232861954</v>
      </c>
      <c r="AM47" s="4">
        <v>0.9971310961557206</v>
      </c>
      <c r="AN47" s="4">
        <v>1.10805244013511</v>
      </c>
      <c r="AO47" s="4">
        <v>1.7340138683515698</v>
      </c>
      <c r="AP47" s="4">
        <v>1.1187641887855899</v>
      </c>
      <c r="AQ47" s="4">
        <v>0.83644153593352599</v>
      </c>
      <c r="AR47" s="4">
        <v>1.1732228416156378</v>
      </c>
      <c r="AS47" s="4">
        <v>0.9387325676189</v>
      </c>
      <c r="AT47" s="4">
        <v>1.3391213517271978</v>
      </c>
      <c r="AU47" s="4">
        <v>1.298703421385996</v>
      </c>
      <c r="AV47" s="4">
        <v>1.0564142201304079</v>
      </c>
      <c r="AW47" s="4">
        <v>1.1384879812482493</v>
      </c>
      <c r="AX47" s="4">
        <v>0.9518856123718914</v>
      </c>
      <c r="AY47" s="4">
        <v>1.233427387571062</v>
      </c>
      <c r="AZ47" s="4">
        <v>1.6053717980616844</v>
      </c>
      <c r="BA47" s="4">
        <v>1.7790548110457789</v>
      </c>
      <c r="BB47" s="4">
        <v>0.90600028047155068</v>
      </c>
      <c r="BC47" s="4">
        <v>1.213270134921568</v>
      </c>
      <c r="BD47" s="4">
        <v>0.89431714515934968</v>
      </c>
      <c r="BE47" s="4">
        <v>1.0624465527712639</v>
      </c>
      <c r="BF47" s="4">
        <v>1.141555781530835</v>
      </c>
    </row>
    <row r="48" spans="1:58" x14ac:dyDescent="0.15">
      <c r="A48" s="1">
        <v>20130930</v>
      </c>
      <c r="B48" s="4">
        <v>0.66287999999999991</v>
      </c>
      <c r="C48" s="4">
        <v>-0.72045333333333317</v>
      </c>
      <c r="D48" s="4">
        <v>0.17866947368421071</v>
      </c>
      <c r="E48" s="4">
        <v>-0.36788923076923069</v>
      </c>
      <c r="F48" s="4">
        <v>-0.44324244897959159</v>
      </c>
      <c r="G48" s="4">
        <v>0.30405647058823559</v>
      </c>
      <c r="H48" s="4">
        <v>0.77197090909090926</v>
      </c>
      <c r="I48" s="4">
        <v>0.74749538461538467</v>
      </c>
      <c r="J48" s="4">
        <v>0.11288000000000011</v>
      </c>
      <c r="K48" s="4">
        <v>0.76764190476190475</v>
      </c>
      <c r="L48" s="4">
        <v>2.1327212698412699</v>
      </c>
      <c r="M48" s="4">
        <v>-0.25140571428571418</v>
      </c>
      <c r="N48" s="4">
        <v>0.31449290322580659</v>
      </c>
      <c r="O48" s="4">
        <v>-0.50476705882352935</v>
      </c>
      <c r="P48" s="4">
        <v>1.496213333333333</v>
      </c>
      <c r="Q48" s="4">
        <v>0.61288000000000009</v>
      </c>
      <c r="R48" s="4">
        <v>0.56288000000000027</v>
      </c>
      <c r="S48" s="4">
        <v>-1.1959435294117651</v>
      </c>
      <c r="T48" s="4">
        <v>-1.065691428571429</v>
      </c>
      <c r="U48" s="4">
        <v>0.62045575757575788</v>
      </c>
      <c r="V48" s="4">
        <v>-0.67045333333333335</v>
      </c>
      <c r="W48" s="4">
        <v>2.0446981818181822</v>
      </c>
      <c r="X48" s="4">
        <v>2.677694814814815</v>
      </c>
      <c r="Y48" s="4">
        <v>1.555187692307693</v>
      </c>
      <c r="Z48" s="4">
        <v>-0.51211999999999991</v>
      </c>
      <c r="AA48" s="4">
        <v>-0.25833212121212101</v>
      </c>
      <c r="AB48" s="4">
        <v>0.13560727272727299</v>
      </c>
      <c r="AC48" s="4">
        <v>0.25761684210526342</v>
      </c>
      <c r="AD48" s="1">
        <v>20130930</v>
      </c>
      <c r="AE48" s="4">
        <v>1.1685267756918876</v>
      </c>
      <c r="AF48" s="4">
        <v>0.7633148326066862</v>
      </c>
      <c r="AG48" s="4">
        <v>0.87559141972709842</v>
      </c>
      <c r="AH48" s="4">
        <v>0.63787719184886837</v>
      </c>
      <c r="AI48" s="4">
        <v>0.97995054213021171</v>
      </c>
      <c r="AJ48" s="4">
        <v>1.535135186631386</v>
      </c>
      <c r="AK48" s="4">
        <v>1.4947698008733892</v>
      </c>
      <c r="AL48" s="4">
        <v>1.4339924271640234</v>
      </c>
      <c r="AM48" s="4">
        <v>1.0075939129516129</v>
      </c>
      <c r="AN48" s="4">
        <v>1.1211514430597294</v>
      </c>
      <c r="AO48" s="4">
        <v>1.7973540115581321</v>
      </c>
      <c r="AP48" s="4">
        <v>1.0938840231177491</v>
      </c>
      <c r="AQ48" s="4">
        <v>0.8116827663658791</v>
      </c>
      <c r="AR48" s="4">
        <v>1.1204567154029661</v>
      </c>
      <c r="AS48" s="4">
        <v>1.0491147614201428</v>
      </c>
      <c r="AT48" s="4">
        <v>1.4053509422807213</v>
      </c>
      <c r="AU48" s="4">
        <v>1.3027372458346604</v>
      </c>
      <c r="AV48" s="4">
        <v>1.0103347004313421</v>
      </c>
      <c r="AW48" s="4">
        <v>1.0870485160691283</v>
      </c>
      <c r="AX48" s="4">
        <v>0.98383523677009654</v>
      </c>
      <c r="AY48" s="4">
        <v>1.2578460170030636</v>
      </c>
      <c r="AZ48" s="4">
        <v>1.6887498028271608</v>
      </c>
      <c r="BA48" s="4">
        <v>2.2459811652927861</v>
      </c>
      <c r="BB48" s="4">
        <v>0.92762772799275162</v>
      </c>
      <c r="BC48" s="4">
        <v>1.2299099753856377</v>
      </c>
      <c r="BD48" s="4">
        <v>0.89151810125849584</v>
      </c>
      <c r="BE48" s="4">
        <v>1.0725711154892188</v>
      </c>
      <c r="BF48" s="4">
        <v>1.1405454070272512</v>
      </c>
    </row>
    <row r="49" spans="1:58" x14ac:dyDescent="0.15">
      <c r="A49" s="1">
        <v>20131031</v>
      </c>
      <c r="B49" s="4">
        <v>0.15367999999999979</v>
      </c>
      <c r="C49" s="4">
        <v>-1.14632</v>
      </c>
      <c r="D49" s="4">
        <v>-0.28228491228070179</v>
      </c>
      <c r="E49" s="4">
        <v>-0.66555076923076917</v>
      </c>
      <c r="F49" s="4">
        <v>-1.2840751020408161</v>
      </c>
      <c r="G49" s="4">
        <v>-0.74926117647058832</v>
      </c>
      <c r="H49" s="4">
        <v>0.74004363636363624</v>
      </c>
      <c r="I49" s="4">
        <v>-0.28093538461538459</v>
      </c>
      <c r="J49" s="4">
        <v>-0.14632000000000001</v>
      </c>
      <c r="K49" s="4">
        <v>0.48463238095238093</v>
      </c>
      <c r="L49" s="4">
        <v>-0.54711365079365071</v>
      </c>
      <c r="M49" s="4">
        <v>1.132251428571428</v>
      </c>
      <c r="N49" s="4">
        <v>0.91013161290322597</v>
      </c>
      <c r="O49" s="4">
        <v>-0.24926117647058829</v>
      </c>
      <c r="P49" s="4">
        <v>-0.1296533333333334</v>
      </c>
      <c r="Q49" s="4">
        <v>-0.64632000000000001</v>
      </c>
      <c r="R49" s="4">
        <v>-0.59631999999999996</v>
      </c>
      <c r="S49" s="4">
        <v>0.45662117647058831</v>
      </c>
      <c r="T49" s="4">
        <v>-0.1106057142857142</v>
      </c>
      <c r="U49" s="4">
        <v>-0.32056242424242432</v>
      </c>
      <c r="V49" s="4">
        <v>-0.96298666666666666</v>
      </c>
      <c r="W49" s="4">
        <v>-0.66904727272727271</v>
      </c>
      <c r="X49" s="4">
        <v>-0.63706074074074071</v>
      </c>
      <c r="Y49" s="4">
        <v>-0.89632000000000001</v>
      </c>
      <c r="Z49" s="4">
        <v>1.54118</v>
      </c>
      <c r="AA49" s="4">
        <v>-0.19935030303030299</v>
      </c>
      <c r="AB49" s="4">
        <v>-0.13874424242424241</v>
      </c>
      <c r="AC49" s="4">
        <v>-5.4214736842105322E-2</v>
      </c>
      <c r="AD49" s="1">
        <v>20131031</v>
      </c>
      <c r="AE49" s="4">
        <v>1.2105001213886779</v>
      </c>
      <c r="AF49" s="4">
        <v>0.76141973724281586</v>
      </c>
      <c r="AG49" s="4">
        <v>0.87166303126826994</v>
      </c>
      <c r="AH49" s="4">
        <v>0.63859756151859171</v>
      </c>
      <c r="AI49" s="4">
        <v>0.92760588640229225</v>
      </c>
      <c r="AJ49" s="4">
        <v>1.4625822092538305</v>
      </c>
      <c r="AK49" s="4">
        <v>1.6760212366473533</v>
      </c>
      <c r="AL49" s="4">
        <v>1.3815446460584779</v>
      </c>
      <c r="AM49" s="4">
        <v>1.0146065189884008</v>
      </c>
      <c r="AN49" s="4">
        <v>1.1068862803811965</v>
      </c>
      <c r="AO49" s="4">
        <v>1.6929705439487044</v>
      </c>
      <c r="AP49" s="4">
        <v>1.1733400766235755</v>
      </c>
      <c r="AQ49" s="4">
        <v>0.81593058316859712</v>
      </c>
      <c r="AR49" s="4">
        <v>1.1123869635457373</v>
      </c>
      <c r="AS49" s="4">
        <v>1.0030177785630372</v>
      </c>
      <c r="AT49" s="4">
        <v>1.3358225940086723</v>
      </c>
      <c r="AU49" s="4">
        <v>1.265192552972912</v>
      </c>
      <c r="AV49" s="4">
        <v>1.0357354764936493</v>
      </c>
      <c r="AW49" s="4">
        <v>1.096101812220257</v>
      </c>
      <c r="AX49" s="4">
        <v>0.99040506234586867</v>
      </c>
      <c r="AY49" s="4">
        <v>1.2355569910602233</v>
      </c>
      <c r="AZ49" s="4">
        <v>1.5879070128161794</v>
      </c>
      <c r="BA49" s="4">
        <v>1.8313960124159334</v>
      </c>
      <c r="BB49" s="4">
        <v>0.88473672771191858</v>
      </c>
      <c r="BC49" s="4">
        <v>1.2514722815415698</v>
      </c>
      <c r="BD49" s="4">
        <v>0.8900558295476263</v>
      </c>
      <c r="BE49" s="4">
        <v>1.0762807758402999</v>
      </c>
      <c r="BF49" s="4">
        <v>1.1762270641072494</v>
      </c>
    </row>
    <row r="50" spans="1:58" x14ac:dyDescent="0.15">
      <c r="A50" s="1">
        <v>20131130</v>
      </c>
      <c r="B50" s="4">
        <v>0.73126999999999986</v>
      </c>
      <c r="C50" s="4">
        <v>-9.0952222222222101E-2</v>
      </c>
      <c r="D50" s="4">
        <v>0.1181121052631582</v>
      </c>
      <c r="E50" s="4">
        <v>0.61203923076923106</v>
      </c>
      <c r="F50" s="4">
        <v>-0.1901585714285714</v>
      </c>
      <c r="G50" s="4">
        <v>0.49891705882352921</v>
      </c>
      <c r="H50" s="4">
        <v>0.56308818181818188</v>
      </c>
      <c r="I50" s="4">
        <v>-4.1806923076922693E-2</v>
      </c>
      <c r="J50" s="4">
        <v>0.25627000000000022</v>
      </c>
      <c r="K50" s="4">
        <v>0.52412714285714346</v>
      </c>
      <c r="L50" s="4">
        <v>-1.555539682539653E-2</v>
      </c>
      <c r="M50" s="4">
        <v>-0.30444428571428528</v>
      </c>
      <c r="N50" s="4">
        <v>0.41352806451612922</v>
      </c>
      <c r="O50" s="4">
        <v>-1.1040241176470591</v>
      </c>
      <c r="P50" s="4">
        <v>0.48126999999999992</v>
      </c>
      <c r="Q50" s="4">
        <v>0.63127000000000022</v>
      </c>
      <c r="R50" s="4">
        <v>-0.31873000000000001</v>
      </c>
      <c r="S50" s="4">
        <v>0.96950529411764697</v>
      </c>
      <c r="T50" s="4">
        <v>-4.7301428571428161E-2</v>
      </c>
      <c r="U50" s="4">
        <v>0.19945181818181859</v>
      </c>
      <c r="V50" s="4">
        <v>1.38127</v>
      </c>
      <c r="W50" s="4">
        <v>0.33581545454545481</v>
      </c>
      <c r="X50" s="4">
        <v>0.56645518518518534</v>
      </c>
      <c r="Y50" s="4">
        <v>1.1505007692307689</v>
      </c>
      <c r="Z50" s="4">
        <v>-0.11872999999999979</v>
      </c>
      <c r="AA50" s="4">
        <v>0.44187606060606083</v>
      </c>
      <c r="AB50" s="4">
        <v>0.29036090909090939</v>
      </c>
      <c r="AC50" s="4">
        <v>0.51284894736842146</v>
      </c>
      <c r="AD50" s="1">
        <v>20131130</v>
      </c>
      <c r="AE50" s="4">
        <v>1.2668830258629435</v>
      </c>
      <c r="AF50" s="4">
        <v>0.77089371822168407</v>
      </c>
      <c r="AG50" s="4">
        <v>0.90047043835627594</v>
      </c>
      <c r="AH50" s="4">
        <v>0.64892371399154136</v>
      </c>
      <c r="AI50" s="4">
        <v>0.93459007129462757</v>
      </c>
      <c r="AJ50" s="4">
        <v>1.5788533565868916</v>
      </c>
      <c r="AK50" s="4">
        <v>1.7087802792314288</v>
      </c>
      <c r="AL50" s="4">
        <v>1.390089669290365</v>
      </c>
      <c r="AM50" s="4">
        <v>1.0407496890094723</v>
      </c>
      <c r="AN50" s="4">
        <v>1.1471877875391632</v>
      </c>
      <c r="AO50" s="4">
        <v>1.7109850649552898</v>
      </c>
      <c r="AP50" s="4">
        <v>1.1569541649023154</v>
      </c>
      <c r="AQ50" s="4">
        <v>0.83788627217490108</v>
      </c>
      <c r="AR50" s="4">
        <v>1.0813501190484727</v>
      </c>
      <c r="AS50" s="4">
        <v>1.0101784067207349</v>
      </c>
      <c r="AT50" s="4">
        <v>1.3630643370984321</v>
      </c>
      <c r="AU50" s="4">
        <v>1.2870186409641351</v>
      </c>
      <c r="AV50" s="4">
        <v>1.0929022470894889</v>
      </c>
      <c r="AW50" s="4">
        <v>1.1085910700475141</v>
      </c>
      <c r="AX50" s="4">
        <v>1.0223148467476113</v>
      </c>
      <c r="AY50" s="4">
        <v>1.5048391246327038</v>
      </c>
      <c r="AZ50" s="4">
        <v>1.7204091736842844</v>
      </c>
      <c r="BA50" s="4">
        <v>1.9622663259217774</v>
      </c>
      <c r="BB50" s="4">
        <v>0.9610122220036168</v>
      </c>
      <c r="BC50" s="4">
        <v>1.1951563622698489</v>
      </c>
      <c r="BD50" s="4">
        <v>0.93795446807973271</v>
      </c>
      <c r="BE50" s="4">
        <v>1.1052900880398056</v>
      </c>
      <c r="BF50" s="4">
        <v>1.2394285867258243</v>
      </c>
    </row>
    <row r="51" spans="1:58" x14ac:dyDescent="0.15">
      <c r="A51" s="1">
        <v>20131231</v>
      </c>
      <c r="B51" s="4">
        <v>0.4809052631578945</v>
      </c>
      <c r="C51" s="4">
        <v>-1.304057142857143</v>
      </c>
      <c r="D51" s="4">
        <v>-7.54857142857146E-2</v>
      </c>
      <c r="E51" s="4">
        <v>1.3799999999999811E-2</v>
      </c>
      <c r="F51" s="4">
        <v>-0.34036666666666671</v>
      </c>
      <c r="G51" s="4">
        <v>0.61177297297297262</v>
      </c>
      <c r="H51" s="4">
        <v>1.0234153846153839</v>
      </c>
      <c r="I51" s="4">
        <v>0.67213333333333303</v>
      </c>
      <c r="J51" s="4">
        <v>0.1943555555555552</v>
      </c>
      <c r="K51" s="4">
        <v>0.74406315789473654</v>
      </c>
      <c r="L51" s="4">
        <v>0.63879999999999981</v>
      </c>
      <c r="M51" s="4">
        <v>-0.42370000000000019</v>
      </c>
      <c r="N51" s="4">
        <v>-0.13539354838709719</v>
      </c>
      <c r="O51" s="4">
        <v>-0.51504615384615393</v>
      </c>
      <c r="P51" s="4">
        <v>0.52115294117647037</v>
      </c>
      <c r="Q51" s="4">
        <v>0.30546666666666628</v>
      </c>
      <c r="R51" s="4">
        <v>3.8799999999999717E-2</v>
      </c>
      <c r="S51" s="4">
        <v>-0.69453333333333345</v>
      </c>
      <c r="T51" s="4">
        <v>-0.39966153846153868</v>
      </c>
      <c r="U51" s="4">
        <v>0.83234838709677383</v>
      </c>
      <c r="V51" s="4">
        <v>0.9245142857142854</v>
      </c>
      <c r="W51" s="4">
        <v>0.71879999999999988</v>
      </c>
      <c r="X51" s="4">
        <v>0.19879999999999989</v>
      </c>
      <c r="Y51" s="4">
        <v>0.33110769230769233</v>
      </c>
      <c r="Z51" s="4">
        <v>-0.17370000000000019</v>
      </c>
      <c r="AA51" s="4">
        <v>1.093345454545454</v>
      </c>
      <c r="AB51" s="4">
        <v>9.5942857142857108E-2</v>
      </c>
      <c r="AC51" s="4">
        <v>0.42827368421052592</v>
      </c>
      <c r="AD51" s="1">
        <v>20131231</v>
      </c>
      <c r="AE51" s="4">
        <v>1.2879610681333891</v>
      </c>
      <c r="AF51" s="4">
        <v>0.73563679143722982</v>
      </c>
      <c r="AG51" s="4">
        <v>0.90246101443687821</v>
      </c>
      <c r="AH51" s="4">
        <v>0.66069692726185103</v>
      </c>
      <c r="AI51" s="4">
        <v>0.90624657626662963</v>
      </c>
      <c r="AJ51" s="4">
        <v>1.6030501850354051</v>
      </c>
      <c r="AK51" s="4">
        <v>1.8294897517224935</v>
      </c>
      <c r="AL51" s="4">
        <v>1.4107628114099553</v>
      </c>
      <c r="AM51" s="4">
        <v>1.0932285871460083</v>
      </c>
      <c r="AN51" s="4">
        <v>1.1824480546640119</v>
      </c>
      <c r="AO51" s="4">
        <v>1.8085742800175404</v>
      </c>
      <c r="AP51" s="4">
        <v>1.1588425484186042</v>
      </c>
      <c r="AQ51" s="4">
        <v>0.83581142544708398</v>
      </c>
      <c r="AR51" s="4">
        <v>1.0747833337333998</v>
      </c>
      <c r="AS51" s="4">
        <v>0.99449331929109341</v>
      </c>
      <c r="AT51" s="4">
        <v>1.3790669336880126</v>
      </c>
      <c r="AU51" s="4">
        <v>1.2800376806253217</v>
      </c>
      <c r="AV51" s="4">
        <v>1.0831925034622132</v>
      </c>
      <c r="AW51" s="4">
        <v>1.1071880559014713</v>
      </c>
      <c r="AX51" s="4">
        <v>1.0439838994164123</v>
      </c>
      <c r="AY51" s="4">
        <v>1.4343190974258297</v>
      </c>
      <c r="AZ51" s="4">
        <v>1.7341527208076359</v>
      </c>
      <c r="BA51" s="4">
        <v>1.8659548255728153</v>
      </c>
      <c r="BB51" s="4">
        <v>0.92099494717475616</v>
      </c>
      <c r="BC51" s="4">
        <v>1.1797281876018164</v>
      </c>
      <c r="BD51" s="4">
        <v>0.96759043368670306</v>
      </c>
      <c r="BE51" s="4">
        <v>1.1231161619314953</v>
      </c>
      <c r="BF51" s="4">
        <v>1.2588391835034811</v>
      </c>
    </row>
    <row r="52" spans="1:58" x14ac:dyDescent="0.15">
      <c r="A52" s="1">
        <v>20140131</v>
      </c>
      <c r="B52" s="4">
        <v>-0.81105263157894725</v>
      </c>
      <c r="C52" s="4">
        <v>-1.0471428571428569</v>
      </c>
      <c r="D52" s="4">
        <v>0.24636363636363659</v>
      </c>
      <c r="E52" s="4">
        <v>-0.5149999999999999</v>
      </c>
      <c r="F52" s="4">
        <v>2.6666666666666838E-2</v>
      </c>
      <c r="G52" s="4">
        <v>1.6370270270270271</v>
      </c>
      <c r="H52" s="4">
        <v>0.82428571428571451</v>
      </c>
      <c r="I52" s="4">
        <v>-0.52333333333333321</v>
      </c>
      <c r="J52" s="4">
        <v>0.49888888888888888</v>
      </c>
      <c r="K52" s="4">
        <v>1.3468421052631581</v>
      </c>
      <c r="L52" s="4">
        <v>1.0475000000000001</v>
      </c>
      <c r="M52" s="4">
        <v>1.6250000000000101E-2</v>
      </c>
      <c r="N52" s="4">
        <v>0.6422580645161291</v>
      </c>
      <c r="O52" s="4">
        <v>0.4407692307692308</v>
      </c>
      <c r="P52" s="4">
        <v>1.352857142857143</v>
      </c>
      <c r="Q52" s="4">
        <v>1.7766666666666671</v>
      </c>
      <c r="R52" s="4">
        <v>1.01</v>
      </c>
      <c r="S52" s="4">
        <v>0.81000000000000028</v>
      </c>
      <c r="T52" s="4">
        <v>-0.81857142857142851</v>
      </c>
      <c r="U52" s="4">
        <v>0.32428571428571429</v>
      </c>
      <c r="V52" s="4">
        <v>1.61</v>
      </c>
      <c r="W52" s="4">
        <v>2.4281818181818191</v>
      </c>
      <c r="X52" s="4">
        <v>3.36</v>
      </c>
      <c r="Y52" s="4">
        <v>2.61</v>
      </c>
      <c r="Z52" s="4">
        <v>-0.3899999999999999</v>
      </c>
      <c r="AA52" s="4">
        <v>2.61</v>
      </c>
      <c r="AB52" s="4">
        <v>1.225384615384616</v>
      </c>
      <c r="AC52" s="4">
        <v>1.3266666666666671</v>
      </c>
      <c r="AD52" s="1">
        <v>20140131</v>
      </c>
      <c r="AE52" s="4">
        <v>1.2525125723746802</v>
      </c>
      <c r="AF52" s="4">
        <v>0.71841025590908048</v>
      </c>
      <c r="AG52" s="4">
        <v>0.91590846127968106</v>
      </c>
      <c r="AH52" s="4">
        <v>0.64465023421593459</v>
      </c>
      <c r="AI52" s="4">
        <v>0.92373506081714762</v>
      </c>
      <c r="AJ52" s="4">
        <v>1.7903696461823384</v>
      </c>
      <c r="AK52" s="4">
        <v>1.8891080575346095</v>
      </c>
      <c r="AL52" s="4">
        <v>1.3895547520753833</v>
      </c>
      <c r="AM52" s="4">
        <v>1.1471446365501039</v>
      </c>
      <c r="AN52" s="4">
        <v>1.3406677847962625</v>
      </c>
      <c r="AO52" s="4">
        <v>1.9554712666749394</v>
      </c>
      <c r="AP52" s="4">
        <v>1.1780653653197044</v>
      </c>
      <c r="AQ52" s="4">
        <v>0.84810712896494855</v>
      </c>
      <c r="AR52" s="4">
        <v>1.0869614265779757</v>
      </c>
      <c r="AS52" s="4">
        <v>1.0572720731519152</v>
      </c>
      <c r="AT52" s="4">
        <v>1.5210266340818617</v>
      </c>
      <c r="AU52" s="4">
        <v>1.3754547097588321</v>
      </c>
      <c r="AV52" s="4">
        <v>1.0934550704526425</v>
      </c>
      <c r="AW52" s="4">
        <v>1.0778442495824967</v>
      </c>
      <c r="AX52" s="4">
        <v>1.1434417929703466</v>
      </c>
      <c r="AY52" s="4">
        <v>1.5414406073714804</v>
      </c>
      <c r="AZ52" s="4">
        <v>2.0861358006154029</v>
      </c>
      <c r="BA52" s="4">
        <v>2.3393268863404391</v>
      </c>
      <c r="BB52" s="4">
        <v>1.0554233280429619</v>
      </c>
      <c r="BC52" s="4">
        <v>1.1879839361257991</v>
      </c>
      <c r="BD52" s="4">
        <v>0.95945979436059337</v>
      </c>
      <c r="BE52" s="4">
        <v>1.1528724631623328</v>
      </c>
      <c r="BF52" s="4">
        <v>1.3356055585448137</v>
      </c>
    </row>
    <row r="53" spans="1:58" x14ac:dyDescent="0.15">
      <c r="A53" s="1">
        <v>20140228</v>
      </c>
      <c r="B53" s="4">
        <v>-0.26596157894736849</v>
      </c>
      <c r="C53" s="4">
        <v>-0.84190142857142858</v>
      </c>
      <c r="D53" s="4">
        <v>0.44738428571428579</v>
      </c>
      <c r="E53" s="4">
        <v>0.41166999999999998</v>
      </c>
      <c r="F53" s="4">
        <v>0.87000333333333346</v>
      </c>
      <c r="G53" s="4">
        <v>0.84072405405405393</v>
      </c>
      <c r="H53" s="4">
        <v>-0.1419014285714286</v>
      </c>
      <c r="I53" s="4">
        <v>0.1200033333333332</v>
      </c>
      <c r="J53" s="4">
        <v>0.34222555555555562</v>
      </c>
      <c r="K53" s="4">
        <v>0.57614368421052631</v>
      </c>
      <c r="L53" s="4">
        <v>0.48979499999999998</v>
      </c>
      <c r="M53" s="4">
        <v>0.75541999999999998</v>
      </c>
      <c r="N53" s="4">
        <v>0.1092506451612902</v>
      </c>
      <c r="O53" s="4">
        <v>-0.27486846153846162</v>
      </c>
      <c r="P53" s="4">
        <v>0.31608176470588217</v>
      </c>
      <c r="Q53" s="4">
        <v>1.620003333333333</v>
      </c>
      <c r="R53" s="4">
        <v>0.98667000000000016</v>
      </c>
      <c r="S53" s="4">
        <v>8.8922222222223013E-3</v>
      </c>
      <c r="T53" s="4">
        <v>-0.71333000000000002</v>
      </c>
      <c r="U53" s="4">
        <v>2.335057096774193</v>
      </c>
      <c r="V53" s="4">
        <v>0.14381285714285719</v>
      </c>
      <c r="W53" s="4">
        <v>1.9866699999999999</v>
      </c>
      <c r="X53" s="4">
        <v>0.34666999999999998</v>
      </c>
      <c r="Y53" s="4">
        <v>1.7097469230769231</v>
      </c>
      <c r="Z53" s="4">
        <v>-2.583000000000002E-2</v>
      </c>
      <c r="AA53" s="4">
        <v>0.21091242424242429</v>
      </c>
      <c r="AB53" s="4">
        <v>1.415241428571429</v>
      </c>
      <c r="AC53" s="4">
        <v>7.6143684210526308E-2</v>
      </c>
      <c r="AD53" s="1">
        <v>20140228</v>
      </c>
      <c r="AE53" s="4">
        <v>1.2744033024833368</v>
      </c>
      <c r="AF53" s="4">
        <v>0.70804952763443818</v>
      </c>
      <c r="AG53" s="4">
        <v>0.9631220935020649</v>
      </c>
      <c r="AH53" s="4">
        <v>0.66943392385816636</v>
      </c>
      <c r="AI53" s="4">
        <v>0.97651063126204896</v>
      </c>
      <c r="AJ53" s="4">
        <v>1.8531326107108801</v>
      </c>
      <c r="AK53" s="4">
        <v>1.8532999126382488</v>
      </c>
      <c r="AL53" s="4">
        <v>1.4342373346592283</v>
      </c>
      <c r="AM53" s="4">
        <v>1.1934164123742022</v>
      </c>
      <c r="AN53" s="4">
        <v>1.3828115730657828</v>
      </c>
      <c r="AO53" s="4">
        <v>2.0150822150007239</v>
      </c>
      <c r="AP53" s="4">
        <v>1.2136429453644375</v>
      </c>
      <c r="AQ53" s="4">
        <v>0.86694267343429077</v>
      </c>
      <c r="AR53" s="4">
        <v>1.0631338039750218</v>
      </c>
      <c r="AS53" s="4">
        <v>1.0581198957992615</v>
      </c>
      <c r="AT53" s="4">
        <v>1.6470712678483208</v>
      </c>
      <c r="AU53" s="4">
        <v>1.5138365622283494</v>
      </c>
      <c r="AV53" s="4">
        <v>1.094521910633671</v>
      </c>
      <c r="AW53" s="4">
        <v>1.0809426112809937</v>
      </c>
      <c r="AX53" s="4">
        <v>1.2646053741023926</v>
      </c>
      <c r="AY53" s="4">
        <v>1.5197915976394074</v>
      </c>
      <c r="AZ53" s="4">
        <v>2.1454281660809693</v>
      </c>
      <c r="BA53" s="4">
        <v>2.1616267523528703</v>
      </c>
      <c r="BB53" s="4">
        <v>1.078868569369106</v>
      </c>
      <c r="BC53" s="4">
        <v>1.1967087100225566</v>
      </c>
      <c r="BD53" s="4">
        <v>0.93791374075311351</v>
      </c>
      <c r="BE53" s="4">
        <v>1.2377284498622214</v>
      </c>
      <c r="BF53" s="4">
        <v>1.3632751163854575</v>
      </c>
    </row>
    <row r="54" spans="1:58" x14ac:dyDescent="0.15">
      <c r="A54" s="1">
        <v>20140331</v>
      </c>
      <c r="B54" s="4">
        <v>-0.66385631578947368</v>
      </c>
      <c r="C54" s="4">
        <v>-0.68190142857142855</v>
      </c>
      <c r="D54" s="4">
        <v>4.6669999999999989E-2</v>
      </c>
      <c r="E54" s="4">
        <v>0.54666999999999999</v>
      </c>
      <c r="F54" s="4">
        <v>-0.41166333333333333</v>
      </c>
      <c r="G54" s="4">
        <v>-0.29116783783783801</v>
      </c>
      <c r="H54" s="4">
        <v>-9.6187142857142804E-2</v>
      </c>
      <c r="I54" s="4">
        <v>-0.61999666666666664</v>
      </c>
      <c r="J54" s="4">
        <v>-0.23110777777777769</v>
      </c>
      <c r="K54" s="4">
        <v>0.7045647368421053</v>
      </c>
      <c r="L54" s="4">
        <v>-0.18770500000000001</v>
      </c>
      <c r="M54" s="4">
        <v>-4.7080000000000011E-2</v>
      </c>
      <c r="N54" s="4">
        <v>0.38537967741935469</v>
      </c>
      <c r="O54" s="4">
        <v>1.1466700000000001</v>
      </c>
      <c r="P54" s="4">
        <v>-0.1298005882352942</v>
      </c>
      <c r="Q54" s="4">
        <v>-0.28666333333333333</v>
      </c>
      <c r="R54" s="4">
        <v>-0.45333000000000001</v>
      </c>
      <c r="S54" s="4">
        <v>1.1577811111111109</v>
      </c>
      <c r="T54" s="4">
        <v>8.5131538461538536E-2</v>
      </c>
      <c r="U54" s="4">
        <v>-0.42107193548387101</v>
      </c>
      <c r="V54" s="4">
        <v>-0.95333000000000001</v>
      </c>
      <c r="W54" s="4">
        <v>-0.3333299999999999</v>
      </c>
      <c r="X54" s="4">
        <v>-0.81333</v>
      </c>
      <c r="Y54" s="4">
        <v>-0.53025307692307688</v>
      </c>
      <c r="Z54" s="4">
        <v>2.2341700000000002</v>
      </c>
      <c r="AA54" s="4">
        <v>-0.45333000000000001</v>
      </c>
      <c r="AB54" s="4">
        <v>0.31809857142857129</v>
      </c>
      <c r="AC54" s="4">
        <v>-0.24280368421052631</v>
      </c>
      <c r="AD54" s="1">
        <v>20140331</v>
      </c>
      <c r="AE54" s="4">
        <v>1.2310412303053457</v>
      </c>
      <c r="AF54" s="4">
        <v>0.69650274937200196</v>
      </c>
      <c r="AG54" s="4">
        <v>0.96970779417109287</v>
      </c>
      <c r="AH54" s="4">
        <v>0.67401810960607056</v>
      </c>
      <c r="AI54" s="4">
        <v>0.95168964032804859</v>
      </c>
      <c r="AJ54" s="4">
        <v>1.7563525167736254</v>
      </c>
      <c r="AK54" s="4">
        <v>1.8332784807947944</v>
      </c>
      <c r="AL54" s="4">
        <v>1.444219122532991</v>
      </c>
      <c r="AM54" s="4">
        <v>1.1973860957380902</v>
      </c>
      <c r="AN54" s="4">
        <v>1.3425142053237247</v>
      </c>
      <c r="AO54" s="4">
        <v>1.9558323239725595</v>
      </c>
      <c r="AP54" s="4">
        <v>1.1927236449951601</v>
      </c>
      <c r="AQ54" s="4">
        <v>0.88089018351525072</v>
      </c>
      <c r="AR54" s="4">
        <v>1.1842243869711522</v>
      </c>
      <c r="AS54" s="4">
        <v>1.0178154869924469</v>
      </c>
      <c r="AT54" s="4">
        <v>1.5900492750449871</v>
      </c>
      <c r="AU54" s="4">
        <v>1.4878752250698197</v>
      </c>
      <c r="AV54" s="4">
        <v>1.1596831884054031</v>
      </c>
      <c r="AW54" s="4">
        <v>1.0954738585969999</v>
      </c>
      <c r="AX54" s="4">
        <v>1.1767735437097222</v>
      </c>
      <c r="AY54" s="4">
        <v>1.4040264113783103</v>
      </c>
      <c r="AZ54" s="4">
        <v>1.9547601353544579</v>
      </c>
      <c r="BA54" s="4">
        <v>2.0274213311368143</v>
      </c>
      <c r="BB54" s="4">
        <v>1.0252796999714513</v>
      </c>
      <c r="BC54" s="4">
        <v>1.2378798635811092</v>
      </c>
      <c r="BD54" s="4">
        <v>0.91706486182916991</v>
      </c>
      <c r="BE54" s="4">
        <v>1.2191719820036031</v>
      </c>
      <c r="BF54" s="4">
        <v>1.3362384225616204</v>
      </c>
    </row>
    <row r="55" spans="1:58" x14ac:dyDescent="0.15">
      <c r="A55" s="1">
        <v>20140430</v>
      </c>
      <c r="B55" s="4">
        <v>-0.40859315789473688</v>
      </c>
      <c r="C55" s="4">
        <v>-0.446187142857143</v>
      </c>
      <c r="D55" s="4">
        <v>-0.1247585714285715</v>
      </c>
      <c r="E55" s="4">
        <v>-0.9283300000000001</v>
      </c>
      <c r="F55" s="4">
        <v>-0.28249666666666678</v>
      </c>
      <c r="G55" s="4">
        <v>0.48045378378378373</v>
      </c>
      <c r="H55" s="4">
        <v>0.2680985714285713</v>
      </c>
      <c r="I55" s="4">
        <v>-0.1699966666666668</v>
      </c>
      <c r="J55" s="4">
        <v>-0.46999666666666667</v>
      </c>
      <c r="K55" s="4">
        <v>1.245947368421052E-2</v>
      </c>
      <c r="L55" s="4">
        <v>0.1497949999999999</v>
      </c>
      <c r="M55" s="4">
        <v>-2.20800000000001E-2</v>
      </c>
      <c r="N55" s="4">
        <v>0.1805409677419354</v>
      </c>
      <c r="O55" s="4">
        <v>-0.18025307692307699</v>
      </c>
      <c r="P55" s="4">
        <v>0.43196411764705878</v>
      </c>
      <c r="Q55" s="4">
        <v>0.6966699999999999</v>
      </c>
      <c r="R55" s="4">
        <v>-0.70333000000000012</v>
      </c>
      <c r="S55" s="4">
        <v>0.41889222222222222</v>
      </c>
      <c r="T55" s="4">
        <v>-0.34179153846153848</v>
      </c>
      <c r="U55" s="4">
        <v>-0.52913645161290335</v>
      </c>
      <c r="V55" s="4">
        <v>-0.5176157142857144</v>
      </c>
      <c r="W55" s="4">
        <v>9.6669999999999812E-2</v>
      </c>
      <c r="X55" s="4">
        <v>-0.3033300000000001</v>
      </c>
      <c r="Y55" s="4">
        <v>-0.3033300000000001</v>
      </c>
      <c r="Z55" s="4">
        <v>0.8216699999999999</v>
      </c>
      <c r="AA55" s="4">
        <v>3.000333333333316E-2</v>
      </c>
      <c r="AB55" s="4">
        <v>0.75381285714285684</v>
      </c>
      <c r="AC55" s="4">
        <v>-0.59280368421052643</v>
      </c>
      <c r="AD55" s="1">
        <v>20140430</v>
      </c>
      <c r="AE55" s="4">
        <v>1.2001980614019723</v>
      </c>
      <c r="AF55" s="4">
        <v>0.68386358030805372</v>
      </c>
      <c r="AG55" s="4">
        <v>0.92796624627447988</v>
      </c>
      <c r="AH55" s="4">
        <v>0.64813383655697998</v>
      </c>
      <c r="AI55" s="4">
        <v>0.9345894605281585</v>
      </c>
      <c r="AJ55" s="4">
        <v>1.7665564535254201</v>
      </c>
      <c r="AK55" s="4">
        <v>1.8227268587352286</v>
      </c>
      <c r="AL55" s="4">
        <v>1.4521411629206176</v>
      </c>
      <c r="AM55" s="4">
        <v>1.1515035732293271</v>
      </c>
      <c r="AN55" s="4">
        <v>1.3157763301499881</v>
      </c>
      <c r="AO55" s="4">
        <v>1.8848079290240858</v>
      </c>
      <c r="AP55" s="4">
        <v>1.1739556176131372</v>
      </c>
      <c r="AQ55" s="4">
        <v>0.86799929144939991</v>
      </c>
      <c r="AR55" s="4">
        <v>1.1567221806076551</v>
      </c>
      <c r="AS55" s="4">
        <v>1.0130349335752644</v>
      </c>
      <c r="AT55" s="4">
        <v>1.5852854913038976</v>
      </c>
      <c r="AU55" s="4">
        <v>1.4489998784849463</v>
      </c>
      <c r="AV55" s="4">
        <v>1.1438897812104942</v>
      </c>
      <c r="AW55" s="4">
        <v>1.0894672866004704</v>
      </c>
      <c r="AX55" s="4">
        <v>1.1314687022959604</v>
      </c>
      <c r="AY55" s="4">
        <v>1.3941306267882443</v>
      </c>
      <c r="AZ55" s="4">
        <v>1.8833950168240532</v>
      </c>
      <c r="BA55" s="4">
        <v>1.9969411121179974</v>
      </c>
      <c r="BB55" s="4">
        <v>1.0288566395591459</v>
      </c>
      <c r="BC55" s="4">
        <v>1.2512767236884175</v>
      </c>
      <c r="BD55" s="4">
        <v>0.94355278700075962</v>
      </c>
      <c r="BE55" s="4">
        <v>1.2334356453383246</v>
      </c>
      <c r="BF55" s="4">
        <v>1.2840062741616336</v>
      </c>
    </row>
    <row r="56" spans="1:58" x14ac:dyDescent="0.15">
      <c r="A56" s="1">
        <v>20140531</v>
      </c>
      <c r="B56" s="4">
        <v>-1.332999999999984E-2</v>
      </c>
      <c r="C56" s="4">
        <v>-0.69904428571428556</v>
      </c>
      <c r="D56" s="4">
        <v>2.2384285714285749E-2</v>
      </c>
      <c r="E56" s="4">
        <v>-0.13832999999999979</v>
      </c>
      <c r="F56" s="4">
        <v>0.44500333333333358</v>
      </c>
      <c r="G56" s="4">
        <v>0.71639972972972998</v>
      </c>
      <c r="H56" s="4">
        <v>5.8098571428571777E-2</v>
      </c>
      <c r="I56" s="4">
        <v>-0.3466633333333331</v>
      </c>
      <c r="J56" s="4">
        <v>-1.068885555555555</v>
      </c>
      <c r="K56" s="4">
        <v>-6.5961578947368205E-2</v>
      </c>
      <c r="L56" s="4">
        <v>0.61167000000000016</v>
      </c>
      <c r="M56" s="4">
        <v>0.26792000000000021</v>
      </c>
      <c r="N56" s="4">
        <v>-1.0133300000000001</v>
      </c>
      <c r="O56" s="4">
        <v>-9.0253076923076714E-2</v>
      </c>
      <c r="P56" s="4">
        <v>1.608176470588241E-2</v>
      </c>
      <c r="Q56" s="4">
        <v>0.82000333333333364</v>
      </c>
      <c r="R56" s="4">
        <v>0.18667000000000031</v>
      </c>
      <c r="S56" s="4">
        <v>4.2225555555555523E-2</v>
      </c>
      <c r="T56" s="4">
        <v>-0.32102230769230761</v>
      </c>
      <c r="U56" s="4">
        <v>-7.7846129032257849E-2</v>
      </c>
      <c r="V56" s="4">
        <v>0.70095571428571457</v>
      </c>
      <c r="W56" s="4">
        <v>1.4266700000000001</v>
      </c>
      <c r="X56" s="4">
        <v>6.6670000000000229E-2</v>
      </c>
      <c r="Y56" s="4">
        <v>1.9097469230769231</v>
      </c>
      <c r="Z56" s="4">
        <v>1.1116699999999999</v>
      </c>
      <c r="AA56" s="4">
        <v>-0.40726939393939388</v>
      </c>
      <c r="AB56" s="4">
        <v>0.67238428571428566</v>
      </c>
      <c r="AC56" s="4">
        <v>-0.85543526315789453</v>
      </c>
      <c r="AD56" s="1">
        <v>20140531</v>
      </c>
      <c r="AE56" s="4">
        <v>1.2329669614511987</v>
      </c>
      <c r="AF56" s="4">
        <v>0.70164846993636665</v>
      </c>
      <c r="AG56" s="4">
        <v>0.93390749227990566</v>
      </c>
      <c r="AH56" s="4">
        <v>0.66102729249987513</v>
      </c>
      <c r="AI56" s="4">
        <v>0.96349799468593811</v>
      </c>
      <c r="AJ56" s="4">
        <v>1.8407708568103311</v>
      </c>
      <c r="AK56" s="4">
        <v>1.8401524998728644</v>
      </c>
      <c r="AL56" s="4">
        <v>1.4062691725444607</v>
      </c>
      <c r="AM56" s="4">
        <v>1.1420536033323834</v>
      </c>
      <c r="AN56" s="4">
        <v>1.3285647699488838</v>
      </c>
      <c r="AO56" s="4">
        <v>1.9212968224964508</v>
      </c>
      <c r="AP56" s="4">
        <v>1.1815138375123984</v>
      </c>
      <c r="AQ56" s="4">
        <v>0.85943137211093201</v>
      </c>
      <c r="AR56" s="4">
        <v>1.1665531310843997</v>
      </c>
      <c r="AS56" s="4">
        <v>1.0123014105348891</v>
      </c>
      <c r="AT56" s="4">
        <v>1.6111802492406095</v>
      </c>
      <c r="AU56" s="4">
        <v>1.4694756211841453</v>
      </c>
      <c r="AV56" s="4">
        <v>1.1367245776668418</v>
      </c>
      <c r="AW56" s="4">
        <v>1.0987784292617508</v>
      </c>
      <c r="AX56" s="4">
        <v>1.1355820900724036</v>
      </c>
      <c r="AY56" s="4">
        <v>1.4467748345312565</v>
      </c>
      <c r="AZ56" s="4">
        <v>2.0496696922823627</v>
      </c>
      <c r="BA56" s="4">
        <v>2.0382672185637931</v>
      </c>
      <c r="BB56" s="4">
        <v>1.0840610755887068</v>
      </c>
      <c r="BC56" s="4">
        <v>1.2441736189364576</v>
      </c>
      <c r="BD56" s="4">
        <v>0.94934140226609276</v>
      </c>
      <c r="BE56" s="4">
        <v>1.2402714881139161</v>
      </c>
      <c r="BF56" s="4">
        <v>1.2901432126900996</v>
      </c>
    </row>
    <row r="57" spans="1:58" x14ac:dyDescent="0.15">
      <c r="A57" s="1">
        <v>20140630</v>
      </c>
      <c r="B57" s="4">
        <v>-7.3329999999999895E-2</v>
      </c>
      <c r="C57" s="4">
        <v>-0.75817848484848493</v>
      </c>
      <c r="D57" s="4">
        <v>0.29270773584905641</v>
      </c>
      <c r="E57" s="4">
        <v>0.39333666666666639</v>
      </c>
      <c r="F57" s="4">
        <v>0.34369127659574472</v>
      </c>
      <c r="G57" s="4">
        <v>0.29423756756756753</v>
      </c>
      <c r="H57" s="4">
        <v>0.2266699999999999</v>
      </c>
      <c r="I57" s="4">
        <v>-0.60666333333333355</v>
      </c>
      <c r="J57" s="4">
        <v>7.6670000000000016E-2</v>
      </c>
      <c r="K57" s="4">
        <v>2.07876470588233E-2</v>
      </c>
      <c r="L57" s="4">
        <v>0.37282384615384601</v>
      </c>
      <c r="M57" s="4">
        <v>0.21238428571428569</v>
      </c>
      <c r="N57" s="4">
        <v>-2.3330000000000069E-2</v>
      </c>
      <c r="O57" s="4">
        <v>-0.3716906557377051</v>
      </c>
      <c r="P57" s="4">
        <v>-0.33215352941176463</v>
      </c>
      <c r="Q57" s="4">
        <v>0.9266700000000001</v>
      </c>
      <c r="R57" s="4">
        <v>2.6669999999999749E-2</v>
      </c>
      <c r="S57" s="4">
        <v>-1.1622188888888889</v>
      </c>
      <c r="T57" s="4">
        <v>9.7040370370370166E-2</v>
      </c>
      <c r="U57" s="4">
        <v>0.4619641176470588</v>
      </c>
      <c r="V57" s="4">
        <v>1.572823846153846</v>
      </c>
      <c r="W57" s="4">
        <v>0.53436230769230741</v>
      </c>
      <c r="X57" s="4">
        <v>0.2081514814814813</v>
      </c>
      <c r="Y57" s="4">
        <v>1.265131538461538</v>
      </c>
      <c r="Z57" s="4">
        <v>0.66416999999999993</v>
      </c>
      <c r="AA57" s="4">
        <v>-0.2430269696969698</v>
      </c>
      <c r="AB57" s="4">
        <v>0.49137588235294111</v>
      </c>
      <c r="AC57" s="4">
        <v>0.2266699999999999</v>
      </c>
      <c r="AD57" s="1">
        <v>20140630</v>
      </c>
      <c r="AE57" s="4">
        <v>1.2465532510100252</v>
      </c>
      <c r="AF57" s="4">
        <v>0.70298678550195648</v>
      </c>
      <c r="AG57" s="4">
        <v>0.9601048725245892</v>
      </c>
      <c r="AH57" s="4">
        <v>0.67318497061334848</v>
      </c>
      <c r="AI57" s="4">
        <v>1.003808452077473</v>
      </c>
      <c r="AJ57" s="4">
        <v>1.9116969072165815</v>
      </c>
      <c r="AK57" s="4">
        <v>1.8487160454912972</v>
      </c>
      <c r="AL57" s="4">
        <v>1.4003957778055558</v>
      </c>
      <c r="AM57" s="4">
        <v>1.162296127516661</v>
      </c>
      <c r="AN57" s="4">
        <v>1.3733730771730654</v>
      </c>
      <c r="AO57" s="4">
        <v>1.9676903833807602</v>
      </c>
      <c r="AP57" s="4">
        <v>1.2018908400322525</v>
      </c>
      <c r="AQ57" s="4">
        <v>0.85055969218455174</v>
      </c>
      <c r="AR57" s="4">
        <v>1.1542540549741906</v>
      </c>
      <c r="AS57" s="4">
        <v>0.99191961413477381</v>
      </c>
      <c r="AT57" s="4">
        <v>1.6390303852650372</v>
      </c>
      <c r="AU57" s="4">
        <v>1.5143652796787324</v>
      </c>
      <c r="AV57" s="4">
        <v>1.1432601641487328</v>
      </c>
      <c r="AW57" s="4">
        <v>1.0929453906237125</v>
      </c>
      <c r="AX57" s="4">
        <v>1.185610588211641</v>
      </c>
      <c r="AY57" s="4">
        <v>1.6000538135869173</v>
      </c>
      <c r="AZ57" s="4">
        <v>2.1425733847303099</v>
      </c>
      <c r="BA57" s="4">
        <v>2.132538114618431</v>
      </c>
      <c r="BB57" s="4">
        <v>1.1323898496474614</v>
      </c>
      <c r="BC57" s="4">
        <v>1.2402760239048967</v>
      </c>
      <c r="BD57" s="4">
        <v>0.94370103295361274</v>
      </c>
      <c r="BE57" s="4">
        <v>1.3040733185113056</v>
      </c>
      <c r="BF57" s="4">
        <v>1.3512236583551447</v>
      </c>
    </row>
    <row r="58" spans="1:58" x14ac:dyDescent="0.15">
      <c r="A58" s="1">
        <v>20140731</v>
      </c>
      <c r="B58" s="4">
        <v>0.11667000000000009</v>
      </c>
      <c r="C58" s="4">
        <v>0.37576090909090892</v>
      </c>
      <c r="D58" s="4">
        <v>6.2823846153845508E-2</v>
      </c>
      <c r="E58" s="4">
        <v>0.13333666666666669</v>
      </c>
      <c r="F58" s="4">
        <v>0.32083666666666671</v>
      </c>
      <c r="G58" s="4">
        <v>-0.34414081081081083</v>
      </c>
      <c r="H58" s="4">
        <v>-0.14444111111111099</v>
      </c>
      <c r="I58" s="4">
        <v>-0.23333000000000051</v>
      </c>
      <c r="J58" s="4">
        <v>6.6669999999999341E-2</v>
      </c>
      <c r="K58" s="4">
        <v>-0.18038882352941241</v>
      </c>
      <c r="L58" s="4">
        <v>-0.1509770588235293</v>
      </c>
      <c r="M58" s="4">
        <v>-0.16190142857142931</v>
      </c>
      <c r="N58" s="4">
        <v>0.14524142857142849</v>
      </c>
      <c r="O58" s="4">
        <v>-6.6663333333333519E-2</v>
      </c>
      <c r="P58" s="4">
        <v>0.1431405882352941</v>
      </c>
      <c r="Q58" s="4">
        <v>-0.73333000000000048</v>
      </c>
      <c r="R58" s="4">
        <v>-0.44242090909090948</v>
      </c>
      <c r="S58" s="4">
        <v>2.2225555555555051E-2</v>
      </c>
      <c r="T58" s="4">
        <v>9.6299629629629457E-2</v>
      </c>
      <c r="U58" s="4">
        <v>-0.12156529411764699</v>
      </c>
      <c r="V58" s="4">
        <v>0.32381285714285651</v>
      </c>
      <c r="W58" s="4">
        <v>-0.45640692307692371</v>
      </c>
      <c r="X58" s="4">
        <v>-0.4962929629629631</v>
      </c>
      <c r="Y58" s="4">
        <v>-0.14871461538461531</v>
      </c>
      <c r="Z58" s="4">
        <v>0.4666699999999997</v>
      </c>
      <c r="AA58" s="4">
        <v>0.36989580645161269</v>
      </c>
      <c r="AB58" s="4">
        <v>0.22424575757575749</v>
      </c>
      <c r="AC58" s="4">
        <v>-0.40512487179487172</v>
      </c>
      <c r="AD58" s="1">
        <v>20140731</v>
      </c>
      <c r="AE58" s="4">
        <v>1.2631936034390696</v>
      </c>
      <c r="AF58" s="4">
        <v>0.72260020175283235</v>
      </c>
      <c r="AG58" s="4">
        <v>0.95299389266643553</v>
      </c>
      <c r="AH58" s="4">
        <v>0.68358526031723632</v>
      </c>
      <c r="AI58" s="4">
        <v>1.0727485658552172</v>
      </c>
      <c r="AJ58" s="4">
        <v>1.788452487283301</v>
      </c>
      <c r="AK58" s="4">
        <v>1.82115170404808</v>
      </c>
      <c r="AL58" s="4">
        <v>1.4188790345222149</v>
      </c>
      <c r="AM58" s="4">
        <v>1.153019689964879</v>
      </c>
      <c r="AN58" s="4">
        <v>1.3292513902405225</v>
      </c>
      <c r="AO58" s="4">
        <v>1.8783965979584194</v>
      </c>
      <c r="AP58" s="4">
        <v>1.1678472177076182</v>
      </c>
      <c r="AQ58" s="4">
        <v>0.84241217586370676</v>
      </c>
      <c r="AR58" s="4">
        <v>1.2015365960335473</v>
      </c>
      <c r="AS58" s="4">
        <v>0.98175054040607568</v>
      </c>
      <c r="AT58" s="4">
        <v>1.5529239533165597</v>
      </c>
      <c r="AU58" s="4">
        <v>1.4831844343377887</v>
      </c>
      <c r="AV58" s="4">
        <v>1.1493865649797694</v>
      </c>
      <c r="AW58" s="4">
        <v>1.0883522079301744</v>
      </c>
      <c r="AX58" s="4">
        <v>1.1824833618776154</v>
      </c>
      <c r="AY58" s="4">
        <v>1.5967864684848883</v>
      </c>
      <c r="AZ58" s="4">
        <v>1.9775933795560587</v>
      </c>
      <c r="BA58" s="4">
        <v>1.889435897257264</v>
      </c>
      <c r="BB58" s="4">
        <v>1.0687217765318049</v>
      </c>
      <c r="BC58" s="4">
        <v>1.232121921399727</v>
      </c>
      <c r="BD58" s="4">
        <v>0.98947803196640771</v>
      </c>
      <c r="BE58" s="4">
        <v>1.3344757275648029</v>
      </c>
      <c r="BF58" s="4">
        <v>1.3254086299198604</v>
      </c>
    </row>
    <row r="59" spans="1:58" x14ac:dyDescent="0.15">
      <c r="A59" s="1">
        <v>20140831</v>
      </c>
      <c r="B59" s="4">
        <v>-0.39332999999999968</v>
      </c>
      <c r="C59" s="4">
        <v>-0.27514818181818163</v>
      </c>
      <c r="D59" s="4">
        <v>-0.13179153846153821</v>
      </c>
      <c r="E59" s="4">
        <v>-1.0933299999999999</v>
      </c>
      <c r="F59" s="4">
        <v>-0.30166333333333339</v>
      </c>
      <c r="G59" s="4">
        <v>0.39315648648648649</v>
      </c>
      <c r="H59" s="4">
        <v>-9.3329999999999913E-2</v>
      </c>
      <c r="I59" s="4">
        <v>0.17333666666666669</v>
      </c>
      <c r="J59" s="4">
        <v>-0.19333</v>
      </c>
      <c r="K59" s="4">
        <v>0.20078764705882349</v>
      </c>
      <c r="L59" s="4">
        <v>-0.28450647058823542</v>
      </c>
      <c r="M59" s="4">
        <v>0.53524142857142865</v>
      </c>
      <c r="N59" s="4">
        <v>0.1209557142857145</v>
      </c>
      <c r="O59" s="4">
        <v>-0.15999666666666679</v>
      </c>
      <c r="P59" s="4">
        <v>0.37725823529411778</v>
      </c>
      <c r="Q59" s="4">
        <v>1.10667</v>
      </c>
      <c r="R59" s="4">
        <v>-2.4209090909090851E-3</v>
      </c>
      <c r="S59" s="4">
        <v>-0.2044411111111111</v>
      </c>
      <c r="T59" s="4">
        <v>-0.38962629629629619</v>
      </c>
      <c r="U59" s="4">
        <v>0.23019941176470621</v>
      </c>
      <c r="V59" s="4">
        <v>1.3352414285714289</v>
      </c>
      <c r="W59" s="4">
        <v>0.40667000000000009</v>
      </c>
      <c r="X59" s="4">
        <v>0.38815148148148149</v>
      </c>
      <c r="Y59" s="4">
        <v>-1.6406923076922819E-2</v>
      </c>
      <c r="Z59" s="4">
        <v>-0.59332999999999991</v>
      </c>
      <c r="AA59" s="4">
        <v>3.5702258064516101E-2</v>
      </c>
      <c r="AB59" s="4">
        <v>0.42182151515151523</v>
      </c>
      <c r="AC59" s="4">
        <v>-0.17025307692307701</v>
      </c>
      <c r="AD59" s="1">
        <v>20140831</v>
      </c>
      <c r="AE59" s="4">
        <v>1.3237643803086929</v>
      </c>
      <c r="AF59" s="4">
        <v>0.73034267344314052</v>
      </c>
      <c r="AG59" s="4">
        <v>1.0001495547249746</v>
      </c>
      <c r="AH59" s="4">
        <v>0.72778211999507592</v>
      </c>
      <c r="AI59" s="4">
        <v>1.0832833080026691</v>
      </c>
      <c r="AJ59" s="4">
        <v>1.9606342698555195</v>
      </c>
      <c r="AK59" s="4">
        <v>1.8348107384740804</v>
      </c>
      <c r="AL59" s="4">
        <v>1.4393067602810661</v>
      </c>
      <c r="AM59" s="4">
        <v>1.2331879938245449</v>
      </c>
      <c r="AN59" s="4">
        <v>1.392156576001665</v>
      </c>
      <c r="AO59" s="4">
        <v>1.9376178919197957</v>
      </c>
      <c r="AP59" s="4">
        <v>1.2454483291284701</v>
      </c>
      <c r="AQ59" s="4">
        <v>0.88011331610926924</v>
      </c>
      <c r="AR59" s="4">
        <v>1.2108471417769857</v>
      </c>
      <c r="AS59" s="4">
        <v>1.0240787266928486</v>
      </c>
      <c r="AT59" s="4">
        <v>1.6975073145275485</v>
      </c>
      <c r="AU59" s="4">
        <v>1.611474030631439</v>
      </c>
      <c r="AV59" s="4">
        <v>1.1842792989397268</v>
      </c>
      <c r="AW59" s="4">
        <v>1.1149941404174113</v>
      </c>
      <c r="AX59" s="4">
        <v>1.2411200404930818</v>
      </c>
      <c r="AY59" s="4">
        <v>1.6845494236603242</v>
      </c>
      <c r="AZ59" s="4">
        <v>2.1221472490537381</v>
      </c>
      <c r="BA59" s="4">
        <v>2.0412663386363255</v>
      </c>
      <c r="BB59" s="4">
        <v>1.1060341039048316</v>
      </c>
      <c r="BC59" s="4">
        <v>1.1799572109317384</v>
      </c>
      <c r="BD59" s="4">
        <v>0.97237588801749053</v>
      </c>
      <c r="BE59" s="4">
        <v>1.3809946569056883</v>
      </c>
      <c r="BF59" s="4">
        <v>1.4025912800116929</v>
      </c>
    </row>
    <row r="60" spans="1:58" x14ac:dyDescent="0.15">
      <c r="A60" s="1">
        <v>20140930</v>
      </c>
      <c r="B60" s="4">
        <v>0.1466700000000003</v>
      </c>
      <c r="C60" s="4">
        <v>0.64363969696969736</v>
      </c>
      <c r="D60" s="4">
        <v>0.36974692307692347</v>
      </c>
      <c r="E60" s="4">
        <v>0.44667000000000012</v>
      </c>
      <c r="F60" s="4">
        <v>0.21750333333333319</v>
      </c>
      <c r="G60" s="4">
        <v>0.1899132432432431</v>
      </c>
      <c r="H60" s="4">
        <v>-0.44221888888888872</v>
      </c>
      <c r="I60" s="4">
        <v>-0.45332999999999979</v>
      </c>
      <c r="J60" s="4">
        <v>0.59667000000000048</v>
      </c>
      <c r="K60" s="4">
        <v>0.41725823529411787</v>
      </c>
      <c r="L60" s="4">
        <v>0.27019941176470569</v>
      </c>
      <c r="M60" s="4">
        <v>0.37524142857142889</v>
      </c>
      <c r="N60" s="4">
        <v>0.58952714285714336</v>
      </c>
      <c r="O60" s="4">
        <v>-3.3300000000000551E-3</v>
      </c>
      <c r="P60" s="4">
        <v>0.6231405882352945</v>
      </c>
      <c r="Q60" s="4">
        <v>-0.65332999999999997</v>
      </c>
      <c r="R60" s="4">
        <v>0.21939727272727261</v>
      </c>
      <c r="S60" s="4">
        <v>0.55778111111111084</v>
      </c>
      <c r="T60" s="4">
        <v>0.87259592592592572</v>
      </c>
      <c r="U60" s="4">
        <v>0.27019941176470569</v>
      </c>
      <c r="V60" s="4">
        <v>-0.1247585714285715</v>
      </c>
      <c r="W60" s="4">
        <v>0.17743923076923099</v>
      </c>
      <c r="X60" s="4">
        <v>0.31704037037037042</v>
      </c>
      <c r="Y60" s="4">
        <v>0.48513153846153839</v>
      </c>
      <c r="Z60" s="4">
        <v>-0.92832999999999988</v>
      </c>
      <c r="AA60" s="4">
        <v>0.43054096774193518</v>
      </c>
      <c r="AB60" s="4">
        <v>3.7579090909090951E-2</v>
      </c>
      <c r="AC60" s="4">
        <v>0.33128538461538509</v>
      </c>
      <c r="AD60" s="1">
        <v>20140930</v>
      </c>
      <c r="AE60" s="4">
        <v>1.4302611933922629</v>
      </c>
      <c r="AF60" s="4">
        <v>0.7489239533647708</v>
      </c>
      <c r="AG60" s="4">
        <v>1.0529011552792109</v>
      </c>
      <c r="AH60" s="4">
        <v>0.7724957702616152</v>
      </c>
      <c r="AI60" s="4">
        <v>1.1028068952042793</v>
      </c>
      <c r="AJ60" s="4">
        <v>2.0036935017788493</v>
      </c>
      <c r="AK60" s="4">
        <v>1.8138913021463299</v>
      </c>
      <c r="AL60" s="4">
        <v>1.4125345348583032</v>
      </c>
      <c r="AM60" s="4">
        <v>1.3350753692470134</v>
      </c>
      <c r="AN60" s="4">
        <v>1.4793811790788005</v>
      </c>
      <c r="AO60" s="4">
        <v>2.0285295671213515</v>
      </c>
      <c r="AP60" s="4">
        <v>1.3282184249757756</v>
      </c>
      <c r="AQ60" s="4">
        <v>0.97041205458297786</v>
      </c>
      <c r="AR60" s="4">
        <v>1.2441288917803073</v>
      </c>
      <c r="AS60" s="4">
        <v>1.1013003126023542</v>
      </c>
      <c r="AT60" s="4">
        <v>1.832066786608407</v>
      </c>
      <c r="AU60" s="4">
        <v>1.7314030190590117</v>
      </c>
      <c r="AV60" s="4">
        <v>1.2482960156403664</v>
      </c>
      <c r="AW60" s="4">
        <v>1.1945762940733045</v>
      </c>
      <c r="AX60" s="4">
        <v>1.3210225690274429</v>
      </c>
      <c r="AY60" s="4">
        <v>1.9342768447339922</v>
      </c>
      <c r="AZ60" s="4">
        <v>2.3016280377953828</v>
      </c>
      <c r="BA60" s="4">
        <v>2.0660547337472228</v>
      </c>
      <c r="BB60" s="4">
        <v>1.2067284119772632</v>
      </c>
      <c r="BC60" s="4">
        <v>1.1405742921027653</v>
      </c>
      <c r="BD60" s="4">
        <v>0.96999852315525403</v>
      </c>
      <c r="BE60" s="4">
        <v>1.4239092309814854</v>
      </c>
      <c r="BF60" s="4">
        <v>1.5307328193077889</v>
      </c>
    </row>
    <row r="61" spans="1:58" x14ac:dyDescent="0.15">
      <c r="A61" s="1">
        <v>20141031</v>
      </c>
      <c r="B61" s="4">
        <v>-1.0433300000000001</v>
      </c>
      <c r="C61" s="4">
        <v>0.38091242424242377</v>
      </c>
      <c r="D61" s="4">
        <v>-0.33179153846153842</v>
      </c>
      <c r="E61" s="4">
        <v>0.95666999999999991</v>
      </c>
      <c r="F61" s="4">
        <v>-0.37666333333333363</v>
      </c>
      <c r="G61" s="4">
        <v>-1.367654324324324</v>
      </c>
      <c r="H61" s="4">
        <v>-4.3330000000000091E-2</v>
      </c>
      <c r="I61" s="4">
        <v>-0.94333</v>
      </c>
      <c r="J61" s="4">
        <v>0.65667000000000009</v>
      </c>
      <c r="K61" s="4">
        <v>-0.51391823529411784</v>
      </c>
      <c r="L61" s="4">
        <v>-0.4550947058823529</v>
      </c>
      <c r="M61" s="4">
        <v>0.49952714285714261</v>
      </c>
      <c r="N61" s="4">
        <v>0.63524142857142873</v>
      </c>
      <c r="O61" s="4">
        <v>0.47333666666666652</v>
      </c>
      <c r="P61" s="4">
        <v>-1.391823529411784E-2</v>
      </c>
      <c r="Q61" s="4">
        <v>0.15667000000000009</v>
      </c>
      <c r="R61" s="4">
        <v>-0.22514818181818169</v>
      </c>
      <c r="S61" s="4">
        <v>0.84555888888888919</v>
      </c>
      <c r="T61" s="4">
        <v>0.36407740740740729</v>
      </c>
      <c r="U61" s="4">
        <v>-0.3962711764705884</v>
      </c>
      <c r="V61" s="4">
        <v>-0.32904428571428568</v>
      </c>
      <c r="W61" s="4">
        <v>-0.85102230769230758</v>
      </c>
      <c r="X61" s="4">
        <v>-1.3396262962962959</v>
      </c>
      <c r="Y61" s="4">
        <v>-0.50486846153846177</v>
      </c>
      <c r="Z61" s="4">
        <v>0.95666999999999991</v>
      </c>
      <c r="AA61" s="4">
        <v>0.69860548387096788</v>
      </c>
      <c r="AB61" s="4">
        <v>-4.3330000000000091E-2</v>
      </c>
      <c r="AC61" s="4">
        <v>3.3593076923076559E-2</v>
      </c>
      <c r="AD61" s="1">
        <v>20141031</v>
      </c>
      <c r="AE61" s="4">
        <v>1.3864771605841151</v>
      </c>
      <c r="AF61" s="4">
        <v>0.72557911371666939</v>
      </c>
      <c r="AG61" s="4">
        <v>1.0381299098337315</v>
      </c>
      <c r="AH61" s="4">
        <v>0.80136297561623793</v>
      </c>
      <c r="AI61" s="4">
        <v>1.0669723060441634</v>
      </c>
      <c r="AJ61" s="4">
        <v>1.9411176470561942</v>
      </c>
      <c r="AK61" s="4">
        <v>1.8210744904301626</v>
      </c>
      <c r="AL61" s="4">
        <v>1.3323421537398576</v>
      </c>
      <c r="AM61" s="4">
        <v>1.3370534627853168</v>
      </c>
      <c r="AN61" s="4">
        <v>1.4615105610006445</v>
      </c>
      <c r="AO61" s="4">
        <v>2.0400767867198026</v>
      </c>
      <c r="AP61" s="4">
        <v>1.3357815383004046</v>
      </c>
      <c r="AQ61" s="4">
        <v>1.0160328735607664</v>
      </c>
      <c r="AR61" s="4">
        <v>1.2488491442292147</v>
      </c>
      <c r="AS61" s="4">
        <v>1.0940147746063429</v>
      </c>
      <c r="AT61" s="4">
        <v>1.7490087720681355</v>
      </c>
      <c r="AU61" s="4">
        <v>1.7148941471602024</v>
      </c>
      <c r="AV61" s="4">
        <v>1.2471194952047537</v>
      </c>
      <c r="AW61" s="4">
        <v>1.2221860364345134</v>
      </c>
      <c r="AX61" s="4">
        <v>1.2778955631571249</v>
      </c>
      <c r="AY61" s="4">
        <v>1.9276686952809885</v>
      </c>
      <c r="AZ61" s="4">
        <v>2.2612936725361461</v>
      </c>
      <c r="BA61" s="4">
        <v>1.989661680548485</v>
      </c>
      <c r="BB61" s="4">
        <v>1.1688871254736846</v>
      </c>
      <c r="BC61" s="4">
        <v>1.1672345932283468</v>
      </c>
      <c r="BD61" s="4">
        <v>0.99660516879547378</v>
      </c>
      <c r="BE61" s="4">
        <v>1.417514076368243</v>
      </c>
      <c r="BF61" s="4">
        <v>1.5468061944120459</v>
      </c>
    </row>
    <row r="62" spans="1:58" x14ac:dyDescent="0.15">
      <c r="A62" s="1">
        <v>20141130</v>
      </c>
      <c r="B62" s="4">
        <v>3.666999999999998E-2</v>
      </c>
      <c r="C62" s="4">
        <v>0.43060939393939363</v>
      </c>
      <c r="D62" s="4">
        <v>-0.23256076923076921</v>
      </c>
      <c r="E62" s="4">
        <v>0.87000333333333302</v>
      </c>
      <c r="F62" s="4">
        <v>-2.583000000000002E-2</v>
      </c>
      <c r="G62" s="4">
        <v>-0.82819486486486493</v>
      </c>
      <c r="H62" s="4">
        <v>-0.68555222222222234</v>
      </c>
      <c r="I62" s="4">
        <v>-6.3330000000000108E-2</v>
      </c>
      <c r="J62" s="4">
        <v>0.18667000000000031</v>
      </c>
      <c r="K62" s="4">
        <v>0.38961117647058779</v>
      </c>
      <c r="L62" s="4">
        <v>-0.81627117647058833</v>
      </c>
      <c r="M62" s="4">
        <v>0.2938128571428571</v>
      </c>
      <c r="N62" s="4">
        <v>0.53666999999999998</v>
      </c>
      <c r="O62" s="4">
        <v>0.65333666666666623</v>
      </c>
      <c r="P62" s="4">
        <v>0.38961117647058779</v>
      </c>
      <c r="Q62" s="4">
        <v>0.23667000000000021</v>
      </c>
      <c r="R62" s="4">
        <v>0.49121545454545412</v>
      </c>
      <c r="S62" s="4">
        <v>0.6477811111111107</v>
      </c>
      <c r="T62" s="4">
        <v>0.1848181481481479</v>
      </c>
      <c r="U62" s="4">
        <v>-0.40450647058823552</v>
      </c>
      <c r="V62" s="4">
        <v>-0.60618714285714281</v>
      </c>
      <c r="W62" s="4">
        <v>-0.42486846153846169</v>
      </c>
      <c r="X62" s="4">
        <v>-1.59295962962963</v>
      </c>
      <c r="Y62" s="4">
        <v>-0.27102230769230751</v>
      </c>
      <c r="Z62" s="4">
        <v>1.03667</v>
      </c>
      <c r="AA62" s="4">
        <v>0.97215387096774197</v>
      </c>
      <c r="AB62" s="4">
        <v>-0.26636030303030322</v>
      </c>
      <c r="AC62" s="4">
        <v>-0.2966633333333335</v>
      </c>
      <c r="AD62" s="1">
        <v>20141130</v>
      </c>
      <c r="AE62" s="4">
        <v>1.3139471713076993</v>
      </c>
      <c r="AF62" s="4">
        <v>0.67910926305835084</v>
      </c>
      <c r="AG62" s="4">
        <v>0.96478410258204006</v>
      </c>
      <c r="AH62" s="4">
        <v>0.79138954522916494</v>
      </c>
      <c r="AI62" s="4">
        <v>1.0076468391320696</v>
      </c>
      <c r="AJ62" s="4">
        <v>1.7493826092008469</v>
      </c>
      <c r="AK62" s="4">
        <v>1.7028150588474411</v>
      </c>
      <c r="AL62" s="4">
        <v>1.2262319149034127</v>
      </c>
      <c r="AM62" s="4">
        <v>1.2526526645673275</v>
      </c>
      <c r="AN62" s="4">
        <v>1.361102448646065</v>
      </c>
      <c r="AO62" s="4">
        <v>1.820916602298019</v>
      </c>
      <c r="AP62" s="4">
        <v>1.2808136674910662</v>
      </c>
      <c r="AQ62" s="4">
        <v>1.0169013329148722</v>
      </c>
      <c r="AR62" s="4">
        <v>1.2746979121972717</v>
      </c>
      <c r="AS62" s="4">
        <v>1.0441388305746764</v>
      </c>
      <c r="AT62" s="4">
        <v>1.6491534261608758</v>
      </c>
      <c r="AU62" s="4">
        <v>1.6278727135929827</v>
      </c>
      <c r="AV62" s="4">
        <v>1.1821844835266317</v>
      </c>
      <c r="AW62" s="4">
        <v>1.2341312059620002</v>
      </c>
      <c r="AX62" s="4">
        <v>1.1790042202974735</v>
      </c>
      <c r="AY62" s="4">
        <v>1.6685987101159687</v>
      </c>
      <c r="AZ62" s="4">
        <v>2.1735271276863841</v>
      </c>
      <c r="BA62" s="4">
        <v>1.8922710268282581</v>
      </c>
      <c r="BB62" s="4">
        <v>1.0846521491388448</v>
      </c>
      <c r="BC62" s="4">
        <v>1.2006968094833959</v>
      </c>
      <c r="BD62" s="4">
        <v>1.1697663126122881</v>
      </c>
      <c r="BE62" s="4">
        <v>1.3043288671438549</v>
      </c>
      <c r="BF62" s="4">
        <v>1.4679838145664981</v>
      </c>
    </row>
    <row r="63" spans="1:58" x14ac:dyDescent="0.15">
      <c r="A63" s="1">
        <v>20141231</v>
      </c>
      <c r="B63" s="4">
        <v>-1.548095238095238</v>
      </c>
      <c r="C63" s="4">
        <v>-0.1314285714285717</v>
      </c>
      <c r="D63" s="4">
        <v>-0.76833333333333353</v>
      </c>
      <c r="E63" s="4">
        <v>0.69</v>
      </c>
      <c r="F63" s="4">
        <v>-0.83272727272727298</v>
      </c>
      <c r="G63" s="4">
        <v>-2.1349999999999998</v>
      </c>
      <c r="H63" s="4">
        <v>-1.5452941176470589</v>
      </c>
      <c r="I63" s="4">
        <v>6.4999999999999947E-2</v>
      </c>
      <c r="J63" s="4">
        <v>-0.86555555555555541</v>
      </c>
      <c r="K63" s="4">
        <v>-1.7217647058823531</v>
      </c>
      <c r="L63" s="4">
        <v>-1.351666666666667</v>
      </c>
      <c r="M63" s="4">
        <v>0.1622222222222223</v>
      </c>
      <c r="N63" s="4">
        <v>-0.17666666666666669</v>
      </c>
      <c r="O63" s="4">
        <v>0.91222222222222227</v>
      </c>
      <c r="P63" s="4">
        <v>-8.4193548387097028E-2</v>
      </c>
      <c r="Q63" s="4">
        <v>0.28999999999999998</v>
      </c>
      <c r="R63" s="4">
        <v>-1.0372727272727269</v>
      </c>
      <c r="S63" s="4">
        <v>0.95666666666666655</v>
      </c>
      <c r="T63" s="4">
        <v>0.2284615384615383</v>
      </c>
      <c r="U63" s="4">
        <v>-1.368823529411765</v>
      </c>
      <c r="V63" s="4">
        <v>-0.61769230769230754</v>
      </c>
      <c r="W63" s="4">
        <v>-1.51</v>
      </c>
      <c r="X63" s="4">
        <v>-2.3957142857142859</v>
      </c>
      <c r="Y63" s="4">
        <v>-1.6850000000000001</v>
      </c>
      <c r="Z63" s="4">
        <v>1.69</v>
      </c>
      <c r="AA63" s="4">
        <v>1.077096774193548</v>
      </c>
      <c r="AB63" s="4">
        <v>-1.4037500000000001</v>
      </c>
      <c r="AC63" s="4">
        <v>-0.91000000000000014</v>
      </c>
      <c r="AD63" s="1">
        <v>20141231</v>
      </c>
      <c r="AE63" s="4">
        <v>0.98739974441706435</v>
      </c>
      <c r="AF63" s="4">
        <v>0.60196113462753764</v>
      </c>
      <c r="AG63" s="4">
        <v>0.75801855437580989</v>
      </c>
      <c r="AH63" s="4">
        <v>0.77691459110825734</v>
      </c>
      <c r="AI63" s="4">
        <v>0.82697726134224014</v>
      </c>
      <c r="AJ63" s="4">
        <v>1.2532336234195889</v>
      </c>
      <c r="AK63" s="4">
        <v>1.4630519542520506</v>
      </c>
      <c r="AL63" s="4">
        <v>1.0793315158558006</v>
      </c>
      <c r="AM63" s="4">
        <v>0.96064944020036613</v>
      </c>
      <c r="AN63" s="4">
        <v>1.0044426796994297</v>
      </c>
      <c r="AO63" s="4">
        <v>1.3835851701979258</v>
      </c>
      <c r="AP63" s="4">
        <v>1.1895328325668695</v>
      </c>
      <c r="AQ63" s="4">
        <v>0.90801736401895872</v>
      </c>
      <c r="AR63" s="4">
        <v>1.1713097815532552</v>
      </c>
      <c r="AS63" s="4">
        <v>0.87096577650137808</v>
      </c>
      <c r="AT63" s="4">
        <v>1.2479471223376815</v>
      </c>
      <c r="AU63" s="4">
        <v>1.2288971321075008</v>
      </c>
      <c r="AV63" s="4">
        <v>1.0209572612381574</v>
      </c>
      <c r="AW63" s="4">
        <v>1.3382574544765407</v>
      </c>
      <c r="AX63" s="4">
        <v>0.90552714241907228</v>
      </c>
      <c r="AY63" s="4">
        <v>1.4554048987542176</v>
      </c>
      <c r="AZ63" s="4">
        <v>1.6044039490106559</v>
      </c>
      <c r="BA63" s="4">
        <v>1.4460841204539845</v>
      </c>
      <c r="BB63" s="4">
        <v>0.85627076522809653</v>
      </c>
      <c r="BC63" s="4">
        <v>1.2693233083218671</v>
      </c>
      <c r="BD63" s="4">
        <v>1.4110282393245626</v>
      </c>
      <c r="BE63" s="4">
        <v>1.0251265967355696</v>
      </c>
      <c r="BF63" s="4">
        <v>1.177541726484602</v>
      </c>
    </row>
    <row r="64" spans="1:58" x14ac:dyDescent="0.15">
      <c r="A64" s="1">
        <v>20150131</v>
      </c>
      <c r="B64" s="4">
        <v>0.5650561904761906</v>
      </c>
      <c r="C64" s="4">
        <v>-1.196848571428571</v>
      </c>
      <c r="D64" s="4">
        <v>0.45791333333333339</v>
      </c>
      <c r="E64" s="4">
        <v>0.24957999999999991</v>
      </c>
      <c r="F64" s="4">
        <v>0.101852727272727</v>
      </c>
      <c r="G64" s="4">
        <v>0.39957999999999982</v>
      </c>
      <c r="H64" s="4">
        <v>0.78634470588235272</v>
      </c>
      <c r="I64" s="4">
        <v>0.15582999999999991</v>
      </c>
      <c r="J64" s="4">
        <v>0.70791333333333339</v>
      </c>
      <c r="K64" s="4">
        <v>0.84516823529411766</v>
      </c>
      <c r="L64" s="4">
        <v>9.6802222222222234E-2</v>
      </c>
      <c r="M64" s="4">
        <v>0.46029428571428582</v>
      </c>
      <c r="N64" s="4">
        <v>4.1246666666666432E-2</v>
      </c>
      <c r="O64" s="4">
        <v>0.59680222222222223</v>
      </c>
      <c r="P64" s="4">
        <v>0.2778058064516129</v>
      </c>
      <c r="Q64" s="4">
        <v>0.17457999999999971</v>
      </c>
      <c r="R64" s="4">
        <v>0.28367090909090908</v>
      </c>
      <c r="S64" s="4">
        <v>-0.2254200000000002</v>
      </c>
      <c r="T64" s="4">
        <v>0.2207338461538462</v>
      </c>
      <c r="U64" s="4">
        <v>5.1050588235293848E-2</v>
      </c>
      <c r="V64" s="4">
        <v>0.52842615384615366</v>
      </c>
      <c r="W64" s="4">
        <v>0.54124666666666643</v>
      </c>
      <c r="X64" s="4">
        <v>0.46029428571428582</v>
      </c>
      <c r="Y64" s="4">
        <v>-0.12542000000000009</v>
      </c>
      <c r="Z64" s="4">
        <v>-0.68792000000000009</v>
      </c>
      <c r="AA64" s="4">
        <v>-0.2383232258064516</v>
      </c>
      <c r="AB64" s="4">
        <v>0.15582999999999991</v>
      </c>
      <c r="AC64" s="4">
        <v>-2.5420000000000002E-2</v>
      </c>
      <c r="AD64" s="1">
        <v>20150131</v>
      </c>
      <c r="AE64" s="4">
        <v>1.1249190301411518</v>
      </c>
      <c r="AF64" s="4">
        <v>0.60627259807377643</v>
      </c>
      <c r="AG64" s="4">
        <v>0.8386827979832554</v>
      </c>
      <c r="AH64" s="4">
        <v>0.79638785549479074</v>
      </c>
      <c r="AI64" s="4">
        <v>0.88809770176972913</v>
      </c>
      <c r="AJ64" s="4">
        <v>1.4182808507072233</v>
      </c>
      <c r="AK64" s="4">
        <v>1.6608726309823423</v>
      </c>
      <c r="AL64" s="4">
        <v>1.1033675218706165</v>
      </c>
      <c r="AM64" s="4">
        <v>1.0855333576096902</v>
      </c>
      <c r="AN64" s="4">
        <v>1.1245441387947321</v>
      </c>
      <c r="AO64" s="4">
        <v>1.5303870330353437</v>
      </c>
      <c r="AP64" s="4">
        <v>1.2127345879650389</v>
      </c>
      <c r="AQ64" s="4">
        <v>0.93819064700636112</v>
      </c>
      <c r="AR64" s="4">
        <v>1.2086770365072796</v>
      </c>
      <c r="AS64" s="4">
        <v>0.94493220746529982</v>
      </c>
      <c r="AT64" s="4">
        <v>1.3793726803077764</v>
      </c>
      <c r="AU64" s="4">
        <v>1.3286685046346203</v>
      </c>
      <c r="AV64" s="4">
        <v>1.0400420113066426</v>
      </c>
      <c r="AW64" s="4">
        <v>1.2926929935568332</v>
      </c>
      <c r="AX64" s="4">
        <v>1.0116994494815836</v>
      </c>
      <c r="AY64" s="4">
        <v>1.5765353728059954</v>
      </c>
      <c r="AZ64" s="4">
        <v>1.9492539052346327</v>
      </c>
      <c r="BA64" s="4">
        <v>1.7212010483121971</v>
      </c>
      <c r="BB64" s="4">
        <v>0.94633194400054554</v>
      </c>
      <c r="BC64" s="4">
        <v>1.1714878582020349</v>
      </c>
      <c r="BD64" s="4">
        <v>1.3123275275644328</v>
      </c>
      <c r="BE64" s="4">
        <v>1.1439134136971543</v>
      </c>
      <c r="BF64" s="4">
        <v>1.2938972010764416</v>
      </c>
    </row>
    <row r="65" spans="1:58" x14ac:dyDescent="0.15">
      <c r="A65" s="1">
        <v>20150228</v>
      </c>
      <c r="B65" s="4">
        <v>0.1817166666666665</v>
      </c>
      <c r="C65" s="4">
        <v>-0.41352142857142932</v>
      </c>
      <c r="D65" s="4">
        <v>0.2442166666666665</v>
      </c>
      <c r="E65" s="4">
        <v>0.26504999999999962</v>
      </c>
      <c r="F65" s="4">
        <v>-0.18949545454545461</v>
      </c>
      <c r="G65" s="4">
        <v>0.16504999999999989</v>
      </c>
      <c r="H65" s="4">
        <v>-0.19083235294117709</v>
      </c>
      <c r="I65" s="4">
        <v>-0.26620000000000038</v>
      </c>
      <c r="J65" s="4">
        <v>0.12616111111111031</v>
      </c>
      <c r="K65" s="4">
        <v>-1.436176470588268E-2</v>
      </c>
      <c r="L65" s="4">
        <v>-0.1932833333333335</v>
      </c>
      <c r="M65" s="4">
        <v>0.31504999999999939</v>
      </c>
      <c r="N65" s="4">
        <v>0.24838333333333301</v>
      </c>
      <c r="O65" s="4">
        <v>-7.7542592592592996E-2</v>
      </c>
      <c r="P65" s="4">
        <v>-3.3337096774194393E-2</v>
      </c>
      <c r="Q65" s="4">
        <v>-8.4950000000000081E-2</v>
      </c>
      <c r="R65" s="4">
        <v>0.42414090909090868</v>
      </c>
      <c r="S65" s="4">
        <v>-8.4950000000000081E-2</v>
      </c>
      <c r="T65" s="4">
        <v>0.36120384615384538</v>
      </c>
      <c r="U65" s="4">
        <v>-0.13200882352941259</v>
      </c>
      <c r="V65" s="4">
        <v>0.36120384615384538</v>
      </c>
      <c r="W65" s="4">
        <v>-0.1516166666666674</v>
      </c>
      <c r="X65" s="4">
        <v>2.9335714285713799E-2</v>
      </c>
      <c r="Y65" s="4">
        <v>0.32754999999999962</v>
      </c>
      <c r="Z65" s="4">
        <v>-0.98495000000000044</v>
      </c>
      <c r="AA65" s="4">
        <v>-1.0790322580653819E-3</v>
      </c>
      <c r="AB65" s="4">
        <v>0.14004999999999959</v>
      </c>
      <c r="AC65" s="4">
        <v>-5.9950000000000607E-2</v>
      </c>
      <c r="AD65" s="1">
        <v>20150228</v>
      </c>
      <c r="AE65" s="4">
        <v>1.1074659733928081</v>
      </c>
      <c r="AF65" s="4">
        <v>0.59572082519941172</v>
      </c>
      <c r="AG65" s="4">
        <v>0.85431585646856922</v>
      </c>
      <c r="AH65" s="4">
        <v>0.81034452984321437</v>
      </c>
      <c r="AI65" s="4">
        <v>0.8870686702909516</v>
      </c>
      <c r="AJ65" s="4">
        <v>1.4637104195340098</v>
      </c>
      <c r="AK65" s="4">
        <v>1.6994658574336567</v>
      </c>
      <c r="AL65" s="4">
        <v>1.0952989467179628</v>
      </c>
      <c r="AM65" s="4">
        <v>1.124514966178668</v>
      </c>
      <c r="AN65" s="4">
        <v>1.1692940343740106</v>
      </c>
      <c r="AO65" s="4">
        <v>1.555970318353959</v>
      </c>
      <c r="AP65" s="4">
        <v>1.1993691051247062</v>
      </c>
      <c r="AQ65" s="4">
        <v>0.9506678269382044</v>
      </c>
      <c r="AR65" s="4">
        <v>1.1946573531779987</v>
      </c>
      <c r="AS65" s="4">
        <v>0.9712168593024314</v>
      </c>
      <c r="AT65" s="4">
        <v>1.3982445161417458</v>
      </c>
      <c r="AU65" s="4">
        <v>1.3829906180015685</v>
      </c>
      <c r="AV65" s="4">
        <v>1.0356124274737082</v>
      </c>
      <c r="AW65" s="4">
        <v>1.37194098229381</v>
      </c>
      <c r="AX65" s="4">
        <v>1.0288251074825905</v>
      </c>
      <c r="AY65" s="4">
        <v>1.6008358240241356</v>
      </c>
      <c r="AZ65" s="4">
        <v>2.2122112480279905</v>
      </c>
      <c r="BA65" s="4">
        <v>1.9243821219363146</v>
      </c>
      <c r="BB65" s="4">
        <v>1.0353647501148484</v>
      </c>
      <c r="BC65" s="4">
        <v>1.1153712999861101</v>
      </c>
      <c r="BD65" s="4">
        <v>1.338041738279568</v>
      </c>
      <c r="BE65" s="4">
        <v>1.1887546061275078</v>
      </c>
      <c r="BF65" s="4">
        <v>1.3011948511753655</v>
      </c>
    </row>
    <row r="66" spans="1:58" x14ac:dyDescent="0.15">
      <c r="A66" s="1">
        <v>20150331</v>
      </c>
      <c r="B66" s="4">
        <v>0.25943571428571399</v>
      </c>
      <c r="C66" s="4">
        <v>-2.6278571428571599E-2</v>
      </c>
      <c r="D66" s="4">
        <v>-0.26735000000000042</v>
      </c>
      <c r="E66" s="4">
        <v>4.5149999999999579E-2</v>
      </c>
      <c r="F66" s="4">
        <v>-0.34121363636363711</v>
      </c>
      <c r="G66" s="4">
        <v>-0.20485000000000039</v>
      </c>
      <c r="H66" s="4">
        <v>1.5738235294117331E-2</v>
      </c>
      <c r="I66" s="4">
        <v>4.5149999999999579E-2</v>
      </c>
      <c r="J66" s="4">
        <v>-1.0405555555555781E-2</v>
      </c>
      <c r="K66" s="4">
        <v>-0.21955588235294149</v>
      </c>
      <c r="L66" s="4">
        <v>4.5149999999999579E-2</v>
      </c>
      <c r="M66" s="4">
        <v>-2.6278571428571599E-2</v>
      </c>
      <c r="N66" s="4">
        <v>-0.45485000000000042</v>
      </c>
      <c r="O66" s="4">
        <v>0.119224074074074</v>
      </c>
      <c r="P66" s="4">
        <v>-3.2370967741943701E-3</v>
      </c>
      <c r="Q66" s="4">
        <v>0.54514999999999958</v>
      </c>
      <c r="R66" s="4">
        <v>9.0604545454545438E-2</v>
      </c>
      <c r="S66" s="4">
        <v>0.41181666666666578</v>
      </c>
      <c r="T66" s="4">
        <v>0.19899615384615379</v>
      </c>
      <c r="U66" s="4">
        <v>0.33926764705882301</v>
      </c>
      <c r="V66" s="4">
        <v>-0.22408076923076961</v>
      </c>
      <c r="W66" s="4">
        <v>-0.25485000000000019</v>
      </c>
      <c r="X66" s="4">
        <v>-0.45485000000000042</v>
      </c>
      <c r="Y66" s="4">
        <v>-0.20485000000000039</v>
      </c>
      <c r="Z66" s="4">
        <v>0.23264999999999961</v>
      </c>
      <c r="AA66" s="4">
        <v>-0.10001129032258139</v>
      </c>
      <c r="AB66" s="4">
        <v>-0.17360000000000039</v>
      </c>
      <c r="AC66" s="4">
        <v>9.5149999999999402E-2</v>
      </c>
      <c r="AD66" s="1">
        <v>20150331</v>
      </c>
      <c r="AE66" s="4">
        <v>1.1820128036551918</v>
      </c>
      <c r="AF66" s="4">
        <v>0.60463419500549775</v>
      </c>
      <c r="AG66" s="4">
        <v>0.88476385810397362</v>
      </c>
      <c r="AH66" s="4">
        <v>0.84453074159841424</v>
      </c>
      <c r="AI66" s="4">
        <v>0.90996348355366441</v>
      </c>
      <c r="AJ66" s="4">
        <v>1.5540420671948965</v>
      </c>
      <c r="AK66" s="4">
        <v>1.7104713853616063</v>
      </c>
      <c r="AL66" s="4">
        <v>1.0776659023728803</v>
      </c>
      <c r="AM66" s="4">
        <v>1.2299223995244239</v>
      </c>
      <c r="AN66" s="4">
        <v>1.2698852257166302</v>
      </c>
      <c r="AO66" s="4">
        <v>1.635214784834516</v>
      </c>
      <c r="AP66" s="4">
        <v>1.2167251161812502</v>
      </c>
      <c r="AQ66" s="4">
        <v>1.0104987108731798</v>
      </c>
      <c r="AR66" s="4">
        <v>1.2580217007024344</v>
      </c>
      <c r="AS66" s="4">
        <v>1.0618509994788148</v>
      </c>
      <c r="AT66" s="4">
        <v>1.5459622520172529</v>
      </c>
      <c r="AU66" s="4">
        <v>1.4339266092084986</v>
      </c>
      <c r="AV66" s="4">
        <v>1.0987848167391316</v>
      </c>
      <c r="AW66" s="4">
        <v>1.5029924603363984</v>
      </c>
      <c r="AX66" s="4">
        <v>1.1260378536330133</v>
      </c>
      <c r="AY66" s="4">
        <v>1.5899664490060348</v>
      </c>
      <c r="AZ66" s="4">
        <v>2.5001674530089515</v>
      </c>
      <c r="BA66" s="4">
        <v>1.9854099343118701</v>
      </c>
      <c r="BB66" s="4">
        <v>1.0618770132515323</v>
      </c>
      <c r="BC66" s="4">
        <v>1.0805042649478791</v>
      </c>
      <c r="BD66" s="4">
        <v>1.3061154669069299</v>
      </c>
      <c r="BE66" s="4">
        <v>1.1978349643730748</v>
      </c>
      <c r="BF66" s="4">
        <v>1.409292776261182</v>
      </c>
    </row>
    <row r="67" spans="1:58" x14ac:dyDescent="0.15">
      <c r="A67" s="1">
        <v>20150430</v>
      </c>
      <c r="B67" s="4">
        <v>-7.0711428571428314E-2</v>
      </c>
      <c r="C67" s="4">
        <v>7.214571428571448E-2</v>
      </c>
      <c r="D67" s="4">
        <v>-0.1004733333333334</v>
      </c>
      <c r="E67" s="4">
        <v>-0.14213999999999991</v>
      </c>
      <c r="F67" s="4">
        <v>0.15331454545454551</v>
      </c>
      <c r="G67" s="4">
        <v>0.13286000000000001</v>
      </c>
      <c r="H67" s="4">
        <v>6.3742352941176694E-2</v>
      </c>
      <c r="I67" s="4">
        <v>-0.54838999999999993</v>
      </c>
      <c r="J67" s="4">
        <v>-8.6584444444444575E-2</v>
      </c>
      <c r="K67" s="4">
        <v>0.1813894117647061</v>
      </c>
      <c r="L67" s="4">
        <v>0.10786000000000009</v>
      </c>
      <c r="M67" s="4">
        <v>0.35786000000000012</v>
      </c>
      <c r="N67" s="4">
        <v>0.29119333333333319</v>
      </c>
      <c r="O67" s="4">
        <v>0.63563777777777775</v>
      </c>
      <c r="P67" s="4">
        <v>0.22882774193548411</v>
      </c>
      <c r="Q67" s="4">
        <v>0.75786000000000042</v>
      </c>
      <c r="R67" s="4">
        <v>0.26695090909090918</v>
      </c>
      <c r="S67" s="4">
        <v>-0.30880666666666651</v>
      </c>
      <c r="T67" s="4">
        <v>-0.10367846153846159</v>
      </c>
      <c r="U67" s="4">
        <v>-0.14213999999999991</v>
      </c>
      <c r="V67" s="4">
        <v>0.74247538461538509</v>
      </c>
      <c r="W67" s="4">
        <v>0.32452666666666691</v>
      </c>
      <c r="X67" s="4">
        <v>0.12928857142857139</v>
      </c>
      <c r="Y67" s="4">
        <v>0.10786000000000009</v>
      </c>
      <c r="Z67" s="4">
        <v>-0.20463999999999991</v>
      </c>
      <c r="AA67" s="4">
        <v>-0.83568838709677395</v>
      </c>
      <c r="AB67" s="4">
        <v>-0.48588999999999988</v>
      </c>
      <c r="AC67" s="4">
        <v>-0.26713999999999988</v>
      </c>
      <c r="AD67" s="1">
        <v>20150430</v>
      </c>
      <c r="AE67" s="4">
        <v>1.1321161321734623</v>
      </c>
      <c r="AF67" s="4">
        <v>0.60353947641341066</v>
      </c>
      <c r="AG67" s="4">
        <v>0.88002781487211768</v>
      </c>
      <c r="AH67" s="4">
        <v>0.86392049988634934</v>
      </c>
      <c r="AI67" s="4">
        <v>0.89667018090472639</v>
      </c>
      <c r="AJ67" s="4">
        <v>1.4862537652883854</v>
      </c>
      <c r="AK67" s="4">
        <v>1.730603919839159</v>
      </c>
      <c r="AL67" s="4">
        <v>1.0713738421455654</v>
      </c>
      <c r="AM67" s="4">
        <v>1.2597214474184115</v>
      </c>
      <c r="AN67" s="4">
        <v>1.2866179808889335</v>
      </c>
      <c r="AO67" s="4">
        <v>1.6317637009597417</v>
      </c>
      <c r="AP67" s="4">
        <v>1.2512982463036231</v>
      </c>
      <c r="AQ67" s="4">
        <v>1.0948931778207611</v>
      </c>
      <c r="AR67" s="4">
        <v>1.2501211870308175</v>
      </c>
      <c r="AS67" s="4">
        <v>1.037354944852481</v>
      </c>
      <c r="AT67" s="4">
        <v>1.5008950789419193</v>
      </c>
      <c r="AU67" s="4">
        <v>1.4221581656523812</v>
      </c>
      <c r="AV67" s="4">
        <v>1.0647323997505904</v>
      </c>
      <c r="AW67" s="4">
        <v>1.6944827187970215</v>
      </c>
      <c r="AX67" s="4">
        <v>1.1325611398762589</v>
      </c>
      <c r="AY67" s="4">
        <v>1.6949154346843345</v>
      </c>
      <c r="AZ67" s="4">
        <v>2.4488449516934061</v>
      </c>
      <c r="BA67" s="4">
        <v>2.1146465933776866</v>
      </c>
      <c r="BB67" s="4">
        <v>1.0951067306432203</v>
      </c>
      <c r="BC67" s="4">
        <v>1.0406721204610558</v>
      </c>
      <c r="BD67" s="4">
        <v>1.233114954651501</v>
      </c>
      <c r="BE67" s="4">
        <v>1.157197085490522</v>
      </c>
      <c r="BF67" s="4">
        <v>1.4864425140436706</v>
      </c>
    </row>
    <row r="68" spans="1:58" x14ac:dyDescent="0.15">
      <c r="A68" s="1">
        <v>20150531</v>
      </c>
      <c r="B68" s="4">
        <v>0.46904761904761921</v>
      </c>
      <c r="C68" s="4">
        <v>-7.1428571428571166E-3</v>
      </c>
      <c r="D68" s="4">
        <v>0.72500000000000009</v>
      </c>
      <c r="E68" s="4">
        <v>-0.52499999999999991</v>
      </c>
      <c r="F68" s="4">
        <v>0.19090909090909089</v>
      </c>
      <c r="G68" s="4">
        <v>1.2749999999999999</v>
      </c>
      <c r="H68" s="4">
        <v>0.43823529411764728</v>
      </c>
      <c r="I68" s="4">
        <v>0.50625000000000009</v>
      </c>
      <c r="J68" s="4">
        <v>0.85000000000000009</v>
      </c>
      <c r="K68" s="4">
        <v>0.90882352941176459</v>
      </c>
      <c r="L68" s="4">
        <v>0.79520547945205466</v>
      </c>
      <c r="M68" s="4">
        <v>0.42142857142857171</v>
      </c>
      <c r="N68" s="4">
        <v>-8.3333333333333037E-2</v>
      </c>
      <c r="O68" s="4">
        <v>0.2388888888888889</v>
      </c>
      <c r="P68" s="4">
        <v>0.26935483870967758</v>
      </c>
      <c r="Q68" s="4">
        <v>0.64999999999999991</v>
      </c>
      <c r="R68" s="4">
        <v>0.66818181818181843</v>
      </c>
      <c r="S68" s="4">
        <v>0.1833333333333336</v>
      </c>
      <c r="T68" s="4">
        <v>-0.18846153846153821</v>
      </c>
      <c r="U68" s="4">
        <v>0.55588235294117672</v>
      </c>
      <c r="V68" s="4">
        <v>0.85000000000000009</v>
      </c>
      <c r="W68" s="4">
        <v>0.75</v>
      </c>
      <c r="X68" s="4">
        <v>0.49705882352941178</v>
      </c>
      <c r="Y68" s="4">
        <v>1.1000000000000001</v>
      </c>
      <c r="Z68" s="4">
        <v>-1.0249999999999999</v>
      </c>
      <c r="AA68" s="4">
        <v>-1.0874999999999999</v>
      </c>
      <c r="AB68" s="4">
        <v>-0.18124999999999991</v>
      </c>
      <c r="AC68" s="4">
        <v>0.31153846153846182</v>
      </c>
      <c r="AD68" s="1">
        <v>20150531</v>
      </c>
      <c r="AE68" s="4">
        <v>1.3832565162661186</v>
      </c>
      <c r="AF68" s="4">
        <v>0.61164583536388395</v>
      </c>
      <c r="AG68" s="4">
        <v>1.0354589641367002</v>
      </c>
      <c r="AH68" s="4">
        <v>0.87791052671052927</v>
      </c>
      <c r="AI68" s="4">
        <v>0.96141658300409361</v>
      </c>
      <c r="AJ68" s="4">
        <v>1.8976192949257249</v>
      </c>
      <c r="AK68" s="4">
        <v>1.9109572889920137</v>
      </c>
      <c r="AL68" s="4">
        <v>1.1683456459572046</v>
      </c>
      <c r="AM68" s="4">
        <v>1.5296892560619331</v>
      </c>
      <c r="AN68" s="4">
        <v>1.6397639971341242</v>
      </c>
      <c r="AO68" s="4">
        <v>1.9194339706791097</v>
      </c>
      <c r="AP68" s="4">
        <v>1.3677828788271913</v>
      </c>
      <c r="AQ68" s="4">
        <v>1.1226035025310928</v>
      </c>
      <c r="AR68" s="4">
        <v>1.3324663446594887</v>
      </c>
      <c r="AS68" s="4">
        <v>1.2098916443750141</v>
      </c>
      <c r="AT68" s="4">
        <v>1.776255194101215</v>
      </c>
      <c r="AU68" s="4">
        <v>1.742082219419238</v>
      </c>
      <c r="AV68" s="4">
        <v>1.1939869896886477</v>
      </c>
      <c r="AW68" s="4">
        <v>1.6431835719680472</v>
      </c>
      <c r="AX68" s="4">
        <v>1.3723187656481384</v>
      </c>
      <c r="AY68" s="4">
        <v>2.1732258299861225</v>
      </c>
      <c r="AZ68" s="4">
        <v>3.233171589277517</v>
      </c>
      <c r="BA68" s="4">
        <v>2.5191989014195264</v>
      </c>
      <c r="BB68" s="4">
        <v>1.3713389019910496</v>
      </c>
      <c r="BC68" s="4">
        <v>0.96599821129277108</v>
      </c>
      <c r="BD68" s="4">
        <v>1.1683572748058126</v>
      </c>
      <c r="BE68" s="4">
        <v>1.3089230345810592</v>
      </c>
      <c r="BF68" s="4">
        <v>1.7874652660239034</v>
      </c>
    </row>
    <row r="69" spans="1:58" x14ac:dyDescent="0.15">
      <c r="A69" s="1">
        <v>20150630</v>
      </c>
      <c r="B69" s="4">
        <v>-0.39993052631578929</v>
      </c>
      <c r="C69" s="4">
        <v>0.1057085714285715</v>
      </c>
      <c r="D69" s="4">
        <v>-0.39657106382978718</v>
      </c>
      <c r="E69" s="4">
        <v>0.88428000000000018</v>
      </c>
      <c r="F69" s="4">
        <v>-0.28714857142857131</v>
      </c>
      <c r="G69" s="4">
        <v>-0.17725846153846139</v>
      </c>
      <c r="H69" s="4">
        <v>0.53428000000000009</v>
      </c>
      <c r="I69" s="4">
        <v>0.61761333333333357</v>
      </c>
      <c r="J69" s="4">
        <v>0.4985657142857145</v>
      </c>
      <c r="K69" s="4">
        <v>0.65928000000000009</v>
      </c>
      <c r="L69" s="4">
        <v>8.9474805194805329E-2</v>
      </c>
      <c r="M69" s="4">
        <v>0.15607487179487189</v>
      </c>
      <c r="N69" s="4">
        <v>0.84678000000000009</v>
      </c>
      <c r="O69" s="4">
        <v>0.100606530612245</v>
      </c>
      <c r="P69" s="4">
        <v>-0.38238666666666671</v>
      </c>
      <c r="Q69" s="4">
        <v>-0.1157199999999998</v>
      </c>
      <c r="R69" s="4">
        <v>0.37518909090909092</v>
      </c>
      <c r="S69" s="4">
        <v>-0.24905333333333329</v>
      </c>
      <c r="T69" s="4">
        <v>-0.56757185185185177</v>
      </c>
      <c r="U69" s="4">
        <v>-0.21571999999999991</v>
      </c>
      <c r="V69" s="4">
        <v>-0.24905333333333329</v>
      </c>
      <c r="W69" s="4">
        <v>-0.32178060606060588</v>
      </c>
      <c r="X69" s="4">
        <v>-0.52653081081081066</v>
      </c>
      <c r="Y69" s="4">
        <v>-0.48042588235294098</v>
      </c>
      <c r="Z69" s="4">
        <v>1.9092800000000001</v>
      </c>
      <c r="AA69" s="4">
        <v>-0.83693212121212113</v>
      </c>
      <c r="AB69" s="4">
        <v>-3.830064516129017E-2</v>
      </c>
      <c r="AC69" s="4">
        <v>-0.22854051282051269</v>
      </c>
      <c r="AD69" s="1">
        <v>20150630</v>
      </c>
      <c r="AE69" s="4">
        <v>1.3860884923421224</v>
      </c>
      <c r="AF69" s="4">
        <v>0.67393517067914777</v>
      </c>
      <c r="AG69" s="4">
        <v>1.01953708853881</v>
      </c>
      <c r="AH69" s="4">
        <v>0.97945881593271633</v>
      </c>
      <c r="AI69" s="4">
        <v>0.91349679132618611</v>
      </c>
      <c r="AJ69" s="4">
        <v>1.8193618943034482</v>
      </c>
      <c r="AK69" s="4">
        <v>1.9780909222838927</v>
      </c>
      <c r="AL69" s="4">
        <v>1.226155492432218</v>
      </c>
      <c r="AM69" s="4">
        <v>1.4937017489214035</v>
      </c>
      <c r="AN69" s="4">
        <v>1.6263781850251515</v>
      </c>
      <c r="AO69" s="4">
        <v>1.8307339171825356</v>
      </c>
      <c r="AP69" s="4">
        <v>1.466292660350702</v>
      </c>
      <c r="AQ69" s="4">
        <v>1.2446586468180443</v>
      </c>
      <c r="AR69" s="4">
        <v>1.3841605951106715</v>
      </c>
      <c r="AS69" s="4">
        <v>1.1653643296203386</v>
      </c>
      <c r="AT69" s="4">
        <v>1.7349812249948604</v>
      </c>
      <c r="AU69" s="4">
        <v>1.735908379569771</v>
      </c>
      <c r="AV69" s="4">
        <v>1.1506226835544233</v>
      </c>
      <c r="AW69" s="4">
        <v>1.5095925250582249</v>
      </c>
      <c r="AX69" s="4">
        <v>1.2733844502530689</v>
      </c>
      <c r="AY69" s="4">
        <v>2.0109568737250219</v>
      </c>
      <c r="AZ69" s="4">
        <v>2.7423616953967032</v>
      </c>
      <c r="BA69" s="4">
        <v>2.1846365255809408</v>
      </c>
      <c r="BB69" s="4">
        <v>1.2098363278644511</v>
      </c>
      <c r="BC69" s="4">
        <v>1.0828379355932889</v>
      </c>
      <c r="BD69" s="4">
        <v>1.1244909259630236</v>
      </c>
      <c r="BE69" s="4">
        <v>1.2835466279376122</v>
      </c>
      <c r="BF69" s="4">
        <v>1.5736316112034554</v>
      </c>
    </row>
    <row r="70" spans="1:58" x14ac:dyDescent="0.15">
      <c r="A70" s="1">
        <v>20150731</v>
      </c>
      <c r="B70" s="4">
        <v>0.60111444444444451</v>
      </c>
      <c r="C70" s="4">
        <v>-0.48618714285714282</v>
      </c>
      <c r="D70" s="4">
        <v>0.2001482608695653</v>
      </c>
      <c r="E70" s="4">
        <v>0.55667</v>
      </c>
      <c r="F70" s="4">
        <v>0.12178627906976749</v>
      </c>
      <c r="G70" s="4">
        <v>0.23561736842105269</v>
      </c>
      <c r="H70" s="4">
        <v>-0.15582999999999991</v>
      </c>
      <c r="I70" s="4">
        <v>0.17279903225806459</v>
      </c>
      <c r="J70" s="4">
        <v>0.29952714285714288</v>
      </c>
      <c r="K70" s="4">
        <v>0.96917000000000009</v>
      </c>
      <c r="L70" s="4">
        <v>0.18913753246753259</v>
      </c>
      <c r="M70" s="4">
        <v>0.50282384615384634</v>
      </c>
      <c r="N70" s="4">
        <v>0.62542000000000009</v>
      </c>
      <c r="O70" s="4">
        <v>7.3336666666666828E-2</v>
      </c>
      <c r="P70" s="4">
        <v>9.0003333333333435E-2</v>
      </c>
      <c r="Q70" s="4">
        <v>-0.14333000000000001</v>
      </c>
      <c r="R70" s="4">
        <v>-9.9966666666666537E-3</v>
      </c>
      <c r="S70" s="4">
        <v>-0.14333000000000001</v>
      </c>
      <c r="T70" s="4">
        <v>-9.9966666666666537E-3</v>
      </c>
      <c r="U70" s="4">
        <v>6.2920000000000087E-2</v>
      </c>
      <c r="V70" s="4">
        <v>1.25667</v>
      </c>
      <c r="W70" s="4">
        <v>9.6111764705884006E-3</v>
      </c>
      <c r="X70" s="4">
        <v>5.140684210526314E-2</v>
      </c>
      <c r="Y70" s="4">
        <v>9.6111764705884006E-3</v>
      </c>
      <c r="Z70" s="4">
        <v>-0.78082999999999991</v>
      </c>
      <c r="AA70" s="4">
        <v>-0.84332999999999991</v>
      </c>
      <c r="AB70" s="4">
        <v>-0.2465558064516129</v>
      </c>
      <c r="AC70" s="4">
        <v>0.44614368421052641</v>
      </c>
      <c r="AD70" s="1">
        <v>20150731</v>
      </c>
      <c r="AE70" s="4">
        <v>1.4879792338734559</v>
      </c>
      <c r="AF70" s="4">
        <v>0.61505220123923598</v>
      </c>
      <c r="AG70" s="4">
        <v>0.99719544213846645</v>
      </c>
      <c r="AH70" s="4">
        <v>0.94751965604745081</v>
      </c>
      <c r="AI70" s="4">
        <v>0.84739014051322514</v>
      </c>
      <c r="AJ70" s="4">
        <v>1.8007819973849064</v>
      </c>
      <c r="AK70" s="4">
        <v>1.8881909318989494</v>
      </c>
      <c r="AL70" s="4">
        <v>1.2404041835582842</v>
      </c>
      <c r="AM70" s="4">
        <v>1.4998248031706598</v>
      </c>
      <c r="AN70" s="4">
        <v>1.6056651908417128</v>
      </c>
      <c r="AO70" s="4">
        <v>1.8907004231291786</v>
      </c>
      <c r="AP70" s="4">
        <v>1.4391606537244781</v>
      </c>
      <c r="AQ70" s="4">
        <v>1.1910321216627175</v>
      </c>
      <c r="AR70" s="4">
        <v>1.3693960503126421</v>
      </c>
      <c r="AS70" s="4">
        <v>1.1301098964316445</v>
      </c>
      <c r="AT70" s="4">
        <v>1.839287683350955</v>
      </c>
      <c r="AU70" s="4">
        <v>1.6253599530131853</v>
      </c>
      <c r="AV70" s="4">
        <v>1.1132178035022187</v>
      </c>
      <c r="AW70" s="4">
        <v>1.5395873439721304</v>
      </c>
      <c r="AX70" s="4">
        <v>1.2655587341282879</v>
      </c>
      <c r="AY70" s="4">
        <v>2.1761673295514647</v>
      </c>
      <c r="AZ70" s="4">
        <v>2.6562855248238382</v>
      </c>
      <c r="BA70" s="4">
        <v>2.2633743981439225</v>
      </c>
      <c r="BB70" s="4">
        <v>1.2378653957389323</v>
      </c>
      <c r="BC70" s="4">
        <v>1.1175934613233933</v>
      </c>
      <c r="BD70" s="4">
        <v>1.0528862872360867</v>
      </c>
      <c r="BE70" s="4">
        <v>1.2488306856568188</v>
      </c>
      <c r="BF70" s="4">
        <v>1.5495849025226915</v>
      </c>
    </row>
    <row r="71" spans="1:58" x14ac:dyDescent="0.15">
      <c r="A71" s="1">
        <v>20150831</v>
      </c>
      <c r="B71" s="4">
        <v>-0.45555555555555549</v>
      </c>
      <c r="C71" s="4">
        <v>-0.47142857142857131</v>
      </c>
      <c r="D71" s="4">
        <v>-0.37826086956521721</v>
      </c>
      <c r="E71" s="4">
        <v>-9.9999999999999867E-2</v>
      </c>
      <c r="F71" s="4">
        <v>4.1860465116279062E-2</v>
      </c>
      <c r="G71" s="4">
        <v>-0.42631578947368409</v>
      </c>
      <c r="H71" s="4">
        <v>-0.58749999999999991</v>
      </c>
      <c r="I71" s="4">
        <v>-7.7419354838709653E-2</v>
      </c>
      <c r="J71" s="4">
        <v>-0.61428571428571421</v>
      </c>
      <c r="K71" s="4">
        <v>0.53750000000000009</v>
      </c>
      <c r="L71" s="4">
        <v>-0.20519480519480521</v>
      </c>
      <c r="M71" s="4">
        <v>-0.27179487179487172</v>
      </c>
      <c r="N71" s="4">
        <v>0.53750000000000009</v>
      </c>
      <c r="O71" s="4">
        <v>-0.21249999999999991</v>
      </c>
      <c r="P71" s="4">
        <v>-9.9999999999999867E-2</v>
      </c>
      <c r="Q71" s="4">
        <v>-0.59999999999999987</v>
      </c>
      <c r="R71" s="4">
        <v>-0.39999999999999991</v>
      </c>
      <c r="S71" s="4">
        <v>-0.33333333333333331</v>
      </c>
      <c r="T71" s="4">
        <v>-6.6666666666666652E-2</v>
      </c>
      <c r="U71" s="4">
        <v>-0.30624999999999991</v>
      </c>
      <c r="V71" s="4">
        <v>-6.6666666666666652E-2</v>
      </c>
      <c r="W71" s="4">
        <v>-0.39999999999999991</v>
      </c>
      <c r="X71" s="4">
        <v>-0.16315789473684189</v>
      </c>
      <c r="Y71" s="4">
        <v>-0.81176470588235283</v>
      </c>
      <c r="Z71" s="4">
        <v>0.47500000000000009</v>
      </c>
      <c r="AA71" s="4">
        <v>-0.37058823529411772</v>
      </c>
      <c r="AB71" s="4">
        <v>-0.17419354838709669</v>
      </c>
      <c r="AC71" s="4">
        <v>-0.1105263157894736</v>
      </c>
      <c r="AD71" s="1">
        <v>20150831</v>
      </c>
      <c r="AE71" s="4">
        <v>1.4463693221950564</v>
      </c>
      <c r="AF71" s="4">
        <v>0.6015251505983783</v>
      </c>
      <c r="AG71" s="4">
        <v>0.97633466290830162</v>
      </c>
      <c r="AH71" s="4">
        <v>0.94422774369101281</v>
      </c>
      <c r="AI71" s="4">
        <v>0.83402729958952981</v>
      </c>
      <c r="AJ71" s="4">
        <v>1.713115917706584</v>
      </c>
      <c r="AK71" s="4">
        <v>1.8404279263883272</v>
      </c>
      <c r="AL71" s="4">
        <v>1.2655350191402552</v>
      </c>
      <c r="AM71" s="4">
        <v>1.5190323606277025</v>
      </c>
      <c r="AN71" s="4">
        <v>1.646611066886382</v>
      </c>
      <c r="AO71" s="4">
        <v>1.871269091849336</v>
      </c>
      <c r="AP71" s="4">
        <v>1.4737905940422804</v>
      </c>
      <c r="AQ71" s="4">
        <v>1.2388353708496802</v>
      </c>
      <c r="AR71" s="4">
        <v>1.3646768633536828</v>
      </c>
      <c r="AS71" s="4">
        <v>1.1555022606845731</v>
      </c>
      <c r="AT71" s="4">
        <v>1.7345994410031902</v>
      </c>
      <c r="AU71" s="4">
        <v>1.702653680854213</v>
      </c>
      <c r="AV71" s="4">
        <v>1.1614504124923279</v>
      </c>
      <c r="AW71" s="4">
        <v>1.5248333043139362</v>
      </c>
      <c r="AX71" s="4">
        <v>1.2393648381924653</v>
      </c>
      <c r="AY71" s="4">
        <v>2.1239160270205399</v>
      </c>
      <c r="AZ71" s="4">
        <v>2.3925412370107244</v>
      </c>
      <c r="BA71" s="4">
        <v>2.1081644827425614</v>
      </c>
      <c r="BB71" s="4">
        <v>1.2108132872904747</v>
      </c>
      <c r="BC71" s="4">
        <v>1.1873832544546321</v>
      </c>
      <c r="BD71" s="4">
        <v>0.96383725926660835</v>
      </c>
      <c r="BE71" s="4">
        <v>1.2450435352527451</v>
      </c>
      <c r="BF71" s="4">
        <v>1.4936801329685998</v>
      </c>
    </row>
    <row r="72" spans="1:58" x14ac:dyDescent="0.15">
      <c r="A72" s="1">
        <v>20150930</v>
      </c>
      <c r="B72" s="4">
        <v>3.5558888888888807E-2</v>
      </c>
      <c r="C72" s="4">
        <v>-0.56761571428571433</v>
      </c>
      <c r="D72" s="4">
        <v>-2.7243043478260901E-2</v>
      </c>
      <c r="E72" s="4">
        <v>-0.5533300000000001</v>
      </c>
      <c r="F72" s="4">
        <v>0.30946069767441858</v>
      </c>
      <c r="G72" s="4">
        <v>0.25193315789473691</v>
      </c>
      <c r="H72" s="4">
        <v>0.20916999999999999</v>
      </c>
      <c r="I72" s="4">
        <v>-1.462032258064516E-2</v>
      </c>
      <c r="J72" s="4">
        <v>0.14666999999999999</v>
      </c>
      <c r="K72" s="4">
        <v>1.2716700000000001</v>
      </c>
      <c r="L72" s="4">
        <v>0.2505661038961039</v>
      </c>
      <c r="M72" s="4">
        <v>-0.16102230769230769</v>
      </c>
      <c r="N72" s="4">
        <v>0.49042000000000002</v>
      </c>
      <c r="O72" s="4">
        <v>-0.1241633333333334</v>
      </c>
      <c r="P72" s="4">
        <v>0.14666999999999999</v>
      </c>
      <c r="Q72" s="4">
        <v>0.54666999999999988</v>
      </c>
      <c r="R72" s="4">
        <v>0.64666999999999997</v>
      </c>
      <c r="S72" s="4">
        <v>-5.3329999999999989E-2</v>
      </c>
      <c r="T72" s="4">
        <v>-0.14962629629629631</v>
      </c>
      <c r="U72" s="4">
        <v>0.52166999999999997</v>
      </c>
      <c r="V72" s="4">
        <v>1.2800033333333329</v>
      </c>
      <c r="W72" s="4">
        <v>0.35255235294117637</v>
      </c>
      <c r="X72" s="4">
        <v>0.56772263157894731</v>
      </c>
      <c r="Y72" s="4">
        <v>-2.980058823529419E-2</v>
      </c>
      <c r="Z72" s="4">
        <v>8.4169999999999967E-2</v>
      </c>
      <c r="AA72" s="4">
        <v>-0.38274176470588239</v>
      </c>
      <c r="AB72" s="4">
        <v>1.1466700000000001</v>
      </c>
      <c r="AC72" s="4">
        <v>0.17298578947368429</v>
      </c>
      <c r="AD72" s="1">
        <v>20150930</v>
      </c>
      <c r="AE72" s="4">
        <v>1.4125819251845206</v>
      </c>
      <c r="AF72" s="4">
        <v>0.57724982301725003</v>
      </c>
      <c r="AG72" s="4">
        <v>0.96027603271405293</v>
      </c>
      <c r="AH72" s="4">
        <v>0.82731700465467717</v>
      </c>
      <c r="AI72" s="4">
        <v>0.80991290937551819</v>
      </c>
      <c r="AJ72" s="4">
        <v>1.6861747212035814</v>
      </c>
      <c r="AK72" s="4">
        <v>1.728188402226613</v>
      </c>
      <c r="AL72" s="4">
        <v>1.2672505041790489</v>
      </c>
      <c r="AM72" s="4">
        <v>1.4813060882324485</v>
      </c>
      <c r="AN72" s="4">
        <v>1.673923111889313</v>
      </c>
      <c r="AO72" s="4">
        <v>1.9087566391212822</v>
      </c>
      <c r="AP72" s="4">
        <v>1.4170297128962177</v>
      </c>
      <c r="AQ72" s="4">
        <v>1.2547138327166603</v>
      </c>
      <c r="AR72" s="4">
        <v>1.3392373234499007</v>
      </c>
      <c r="AS72" s="4">
        <v>1.1326011535430367</v>
      </c>
      <c r="AT72" s="4">
        <v>1.8514948970509686</v>
      </c>
      <c r="AU72" s="4">
        <v>1.6926952622428493</v>
      </c>
      <c r="AV72" s="4">
        <v>1.1429016681639168</v>
      </c>
      <c r="AW72" s="4">
        <v>1.4996902560500787</v>
      </c>
      <c r="AX72" s="4">
        <v>1.2317531459307431</v>
      </c>
      <c r="AY72" s="4">
        <v>1.8651765555713318</v>
      </c>
      <c r="AZ72" s="4">
        <v>2.5447374593113454</v>
      </c>
      <c r="BA72" s="4">
        <v>2.2365156507229327</v>
      </c>
      <c r="BB72" s="4">
        <v>1.1873930953452998</v>
      </c>
      <c r="BC72" s="4">
        <v>1.2404932858343773</v>
      </c>
      <c r="BD72" s="4">
        <v>0.97487044335111817</v>
      </c>
      <c r="BE72" s="4">
        <v>1.2865160243042881</v>
      </c>
      <c r="BF72" s="4">
        <v>1.4911808569766474</v>
      </c>
    </row>
    <row r="73" spans="1:58" x14ac:dyDescent="0.15">
      <c r="A73" s="1">
        <v>20151031</v>
      </c>
      <c r="B73" s="4">
        <v>-0.52111444444444444</v>
      </c>
      <c r="C73" s="4">
        <v>-1.290955714285714</v>
      </c>
      <c r="D73" s="4">
        <v>0.2928952173913042</v>
      </c>
      <c r="E73" s="4">
        <v>-1.57667</v>
      </c>
      <c r="F73" s="4">
        <v>8.6120697674418434E-2</v>
      </c>
      <c r="G73" s="4">
        <v>0.71280368421052609</v>
      </c>
      <c r="H73" s="4">
        <v>0.54832999999999998</v>
      </c>
      <c r="I73" s="4">
        <v>0.69752354838709696</v>
      </c>
      <c r="J73" s="4">
        <v>0.6376157142857144</v>
      </c>
      <c r="K73" s="4">
        <v>0.92332999999999998</v>
      </c>
      <c r="L73" s="4">
        <v>0.62462870129870129</v>
      </c>
      <c r="M73" s="4">
        <v>-0.23051615384615379</v>
      </c>
      <c r="N73" s="4">
        <v>0.48582999999999998</v>
      </c>
      <c r="O73" s="4">
        <v>0.44416333333333352</v>
      </c>
      <c r="P73" s="4">
        <v>0.48999666666666691</v>
      </c>
      <c r="Q73" s="4">
        <v>-0.47666999999999993</v>
      </c>
      <c r="R73" s="4">
        <v>0.50666333333333347</v>
      </c>
      <c r="S73" s="4">
        <v>-0.54333666666666658</v>
      </c>
      <c r="T73" s="4">
        <v>-0.22481814814814821</v>
      </c>
      <c r="U73" s="4">
        <v>0.42332999999999998</v>
      </c>
      <c r="V73" s="4">
        <v>0.65666333333333338</v>
      </c>
      <c r="W73" s="4">
        <v>0.80568294117647055</v>
      </c>
      <c r="X73" s="4">
        <v>0.66017210526315795</v>
      </c>
      <c r="Y73" s="4">
        <v>0.62921235294117661</v>
      </c>
      <c r="Z73" s="4">
        <v>0.11083</v>
      </c>
      <c r="AA73" s="4">
        <v>0.7762711764705883</v>
      </c>
      <c r="AB73" s="4">
        <v>0.34268483870967748</v>
      </c>
      <c r="AC73" s="4">
        <v>0.10754052631578941</v>
      </c>
      <c r="AD73" s="1">
        <v>20151031</v>
      </c>
      <c r="AE73" s="4">
        <v>1.4761932865498031</v>
      </c>
      <c r="AF73" s="4">
        <v>0.57464141988666328</v>
      </c>
      <c r="AG73" s="4">
        <v>1.0210659249892862</v>
      </c>
      <c r="AH73" s="4">
        <v>0.80329691153016813</v>
      </c>
      <c r="AI73" s="4">
        <v>0.84869535539200813</v>
      </c>
      <c r="AJ73" s="4">
        <v>1.8066185951657192</v>
      </c>
      <c r="AK73" s="4">
        <v>1.782722530343708</v>
      </c>
      <c r="AL73" s="4">
        <v>1.2553596359396502</v>
      </c>
      <c r="AM73" s="4">
        <v>1.5930292218597406</v>
      </c>
      <c r="AN73" s="4">
        <v>1.7007925837413298</v>
      </c>
      <c r="AO73" s="4">
        <v>1.9840888790906273</v>
      </c>
      <c r="AP73" s="4">
        <v>1.4489221144167936</v>
      </c>
      <c r="AQ73" s="4">
        <v>1.228405896082208</v>
      </c>
      <c r="AR73" s="4">
        <v>1.4114750913661844</v>
      </c>
      <c r="AS73" s="4">
        <v>1.1998761719118938</v>
      </c>
      <c r="AT73" s="4">
        <v>1.8498614811832084</v>
      </c>
      <c r="AU73" s="4">
        <v>1.7468886168733977</v>
      </c>
      <c r="AV73" s="4">
        <v>1.1429348756879754</v>
      </c>
      <c r="AW73" s="4">
        <v>1.5313056176814095</v>
      </c>
      <c r="AX73" s="4">
        <v>1.3311740773383327</v>
      </c>
      <c r="AY73" s="4">
        <v>2.0371695135106167</v>
      </c>
      <c r="AZ73" s="4">
        <v>2.8557515437983279</v>
      </c>
      <c r="BA73" s="4">
        <v>2.3637633473782316</v>
      </c>
      <c r="BB73" s="4">
        <v>1.2970135072273639</v>
      </c>
      <c r="BC73" s="4">
        <v>1.1652692917449896</v>
      </c>
      <c r="BD73" s="4">
        <v>1.0247817195465538</v>
      </c>
      <c r="BE73" s="4">
        <v>1.3331254374456181</v>
      </c>
      <c r="BF73" s="4">
        <v>1.5748133974787297</v>
      </c>
    </row>
    <row r="74" spans="1:58" x14ac:dyDescent="0.15">
      <c r="A74" s="1">
        <v>20151130</v>
      </c>
      <c r="B74" s="4">
        <v>-0.16111444444444431</v>
      </c>
      <c r="C74" s="4">
        <v>-0.69942862068965506</v>
      </c>
      <c r="D74" s="4">
        <v>0.52801085106382994</v>
      </c>
      <c r="E74" s="4">
        <v>-1.1166700000000001</v>
      </c>
      <c r="F74" s="4">
        <v>0.92286488372093012</v>
      </c>
      <c r="G74" s="4">
        <v>1.520172105263158</v>
      </c>
      <c r="H74" s="4">
        <v>0.72083000000000008</v>
      </c>
      <c r="I74" s="4">
        <v>9.1364516129033291E-3</v>
      </c>
      <c r="J74" s="4">
        <v>6.9044285714285891E-2</v>
      </c>
      <c r="K74" s="4">
        <v>1.3458300000000001</v>
      </c>
      <c r="L74" s="4">
        <v>0.1080053246753248</v>
      </c>
      <c r="M74" s="4">
        <v>-3.7182820512820403E-2</v>
      </c>
      <c r="N74" s="4">
        <v>9.5830000000000082E-2</v>
      </c>
      <c r="O74" s="4">
        <v>0.36666333333333329</v>
      </c>
      <c r="P74" s="4">
        <v>0.64999666666666678</v>
      </c>
      <c r="Q74" s="4">
        <v>-0.21666999999999989</v>
      </c>
      <c r="R74" s="4">
        <v>1.4196936363636361</v>
      </c>
      <c r="S74" s="4">
        <v>-0.48333666666666658</v>
      </c>
      <c r="T74" s="4">
        <v>5.5522222222224027E-3</v>
      </c>
      <c r="U74" s="4">
        <v>0.43958000000000008</v>
      </c>
      <c r="V74" s="4">
        <v>-0.35000333333333322</v>
      </c>
      <c r="W74" s="4">
        <v>0.87156529411764727</v>
      </c>
      <c r="X74" s="4">
        <v>1.107654324324324</v>
      </c>
      <c r="Y74" s="4">
        <v>0.72450647058823536</v>
      </c>
      <c r="Z74" s="4">
        <v>0.34583000000000008</v>
      </c>
      <c r="AA74" s="4">
        <v>0.1068594117647059</v>
      </c>
      <c r="AB74" s="4">
        <v>0.49300741935483883</v>
      </c>
      <c r="AC74" s="4">
        <v>4.6487894736842117E-2</v>
      </c>
      <c r="AD74" s="1">
        <v>20151130</v>
      </c>
      <c r="AE74" s="4">
        <v>1.5606222094522675</v>
      </c>
      <c r="AF74" s="4">
        <v>0.57930239514528747</v>
      </c>
      <c r="AG74" s="4">
        <v>1.1066926471270404</v>
      </c>
      <c r="AH74" s="4">
        <v>0.76956120843016229</v>
      </c>
      <c r="AI74" s="4">
        <v>0.90663689788283131</v>
      </c>
      <c r="AJ74" s="4">
        <v>2.0434053283614051</v>
      </c>
      <c r="AK74" s="4">
        <v>1.8646553256755372</v>
      </c>
      <c r="AL74" s="4">
        <v>1.2553849059658782</v>
      </c>
      <c r="AM74" s="4">
        <v>1.6865743768605301</v>
      </c>
      <c r="AN74" s="4">
        <v>1.8317117044808822</v>
      </c>
      <c r="AO74" s="4">
        <v>2.0200552970423034</v>
      </c>
      <c r="AP74" s="4">
        <v>1.4619217703685019</v>
      </c>
      <c r="AQ74" s="4">
        <v>1.1848395746450968</v>
      </c>
      <c r="AR74" s="4">
        <v>1.4767136762377859</v>
      </c>
      <c r="AS74" s="4">
        <v>1.1954107086516284</v>
      </c>
      <c r="AT74" s="4">
        <v>1.9499089568732797</v>
      </c>
      <c r="AU74" s="4">
        <v>2.0337399839884407</v>
      </c>
      <c r="AV74" s="4">
        <v>1.1815299955950878</v>
      </c>
      <c r="AW74" s="4">
        <v>1.5067175492645182</v>
      </c>
      <c r="AX74" s="4">
        <v>1.3968124823346681</v>
      </c>
      <c r="AY74" s="4">
        <v>1.9231154892861653</v>
      </c>
      <c r="AZ74" s="4">
        <v>3.0501344711582483</v>
      </c>
      <c r="BA74" s="4">
        <v>2.4728527343522075</v>
      </c>
      <c r="BB74" s="4">
        <v>1.3906616715134752</v>
      </c>
      <c r="BC74" s="4">
        <v>1.188733649018074</v>
      </c>
      <c r="BD74" s="4">
        <v>1.093813887604405</v>
      </c>
      <c r="BE74" s="4">
        <v>1.4060943229022862</v>
      </c>
      <c r="BF74" s="4">
        <v>1.6540883545223151</v>
      </c>
    </row>
    <row r="75" spans="1:58" x14ac:dyDescent="0.15">
      <c r="A75" s="1">
        <v>20151231</v>
      </c>
      <c r="B75" s="4">
        <v>-4.8004117647058919E-2</v>
      </c>
      <c r="C75" s="4">
        <v>-0.73863592592592586</v>
      </c>
      <c r="D75" s="4">
        <v>0.23380162790697681</v>
      </c>
      <c r="E75" s="4">
        <v>-0.81271000000000004</v>
      </c>
      <c r="F75" s="4">
        <v>8.4725897435897313E-2</v>
      </c>
      <c r="G75" s="4">
        <v>0.72387536585365853</v>
      </c>
      <c r="H75" s="4">
        <v>1.653956666666667</v>
      </c>
      <c r="I75" s="4">
        <v>1.325221034482758</v>
      </c>
      <c r="J75" s="4">
        <v>0.57190538461538454</v>
      </c>
      <c r="K75" s="4">
        <v>1.6158614285714279</v>
      </c>
      <c r="L75" s="4">
        <v>0.8496276623376624</v>
      </c>
      <c r="M75" s="4">
        <v>-0.52382111111111107</v>
      </c>
      <c r="N75" s="4">
        <v>-0.38413857142857138</v>
      </c>
      <c r="O75" s="4">
        <v>0.27239638297872348</v>
      </c>
      <c r="P75" s="4">
        <v>0.1528072413793102</v>
      </c>
      <c r="Q75" s="4">
        <v>1.3872899999999999</v>
      </c>
      <c r="R75" s="4">
        <v>1.7428455555555551</v>
      </c>
      <c r="S75" s="4">
        <v>-0.16985285714285719</v>
      </c>
      <c r="T75" s="4">
        <v>-0.1090062962962963</v>
      </c>
      <c r="U75" s="4">
        <v>0.51081941176470602</v>
      </c>
      <c r="V75" s="4">
        <v>0.1158614285714286</v>
      </c>
      <c r="W75" s="4">
        <v>0.85395666666666648</v>
      </c>
      <c r="X75" s="4">
        <v>0.23857205128205111</v>
      </c>
      <c r="Y75" s="4">
        <v>0.83434882352941164</v>
      </c>
      <c r="Z75" s="4">
        <v>0.12479</v>
      </c>
      <c r="AA75" s="4">
        <v>0.70157571428571419</v>
      </c>
      <c r="AB75" s="4">
        <v>0.65603999999999996</v>
      </c>
      <c r="AC75" s="4">
        <v>0.29255315789473668</v>
      </c>
      <c r="AD75" s="1">
        <v>20151231</v>
      </c>
      <c r="AE75" s="4">
        <v>1.5596215181256414</v>
      </c>
      <c r="AF75" s="4">
        <v>0.56766066018920247</v>
      </c>
      <c r="AG75" s="4">
        <v>1.1128432152554544</v>
      </c>
      <c r="AH75" s="4">
        <v>0.74905649897507864</v>
      </c>
      <c r="AI75" s="4">
        <v>0.90368558539605048</v>
      </c>
      <c r="AJ75" s="4">
        <v>2.0412430305265841</v>
      </c>
      <c r="AK75" s="4">
        <v>1.9777976209633232</v>
      </c>
      <c r="AL75" s="4">
        <v>1.2939690153147656</v>
      </c>
      <c r="AM75" s="4">
        <v>1.7211652792031833</v>
      </c>
      <c r="AN75" s="4">
        <v>1.8061512648372318</v>
      </c>
      <c r="AO75" s="4">
        <v>2.0532091357063278</v>
      </c>
      <c r="AP75" s="4">
        <v>1.3845943350928587</v>
      </c>
      <c r="AQ75" s="4">
        <v>1.1399922487979051</v>
      </c>
      <c r="AR75" s="4">
        <v>1.6069498177238053</v>
      </c>
      <c r="AS75" s="4">
        <v>1.2003237193077021</v>
      </c>
      <c r="AT75" s="4">
        <v>2.1091396379521772</v>
      </c>
      <c r="AU75" s="4">
        <v>1.9923889215232082</v>
      </c>
      <c r="AV75" s="4">
        <v>1.2265544882505972</v>
      </c>
      <c r="AW75" s="4">
        <v>1.4459960586364491</v>
      </c>
      <c r="AX75" s="4">
        <v>1.3762236637852474</v>
      </c>
      <c r="AY75" s="4">
        <v>1.7712843123876341</v>
      </c>
      <c r="AZ75" s="4">
        <v>3.0435422330558364</v>
      </c>
      <c r="BA75" s="4">
        <v>2.4206628898161986</v>
      </c>
      <c r="BB75" s="4">
        <v>1.4004969111333809</v>
      </c>
      <c r="BC75" s="4">
        <v>1.185796029143432</v>
      </c>
      <c r="BD75" s="4">
        <v>1.1106074903732448</v>
      </c>
      <c r="BE75" s="4">
        <v>1.4262733586315313</v>
      </c>
      <c r="BF75" s="4">
        <v>1.6368847043486954</v>
      </c>
    </row>
    <row r="76" spans="1:58" x14ac:dyDescent="0.15">
      <c r="A76" s="1">
        <v>20160131</v>
      </c>
      <c r="B76" s="4">
        <v>-0.25606000000000001</v>
      </c>
      <c r="C76" s="4">
        <v>0.46847703703703703</v>
      </c>
      <c r="D76" s="4">
        <v>-1.042046511627903E-2</v>
      </c>
      <c r="E76" s="4">
        <v>-0.48522666666666658</v>
      </c>
      <c r="F76" s="4">
        <v>-0.20958564102564101</v>
      </c>
      <c r="G76" s="4">
        <v>0.33387902439024397</v>
      </c>
      <c r="H76" s="4">
        <v>0.56477333333333335</v>
      </c>
      <c r="I76" s="4">
        <v>0.15557793103448281</v>
      </c>
      <c r="J76" s="4">
        <v>-3.0098461538461518E-2</v>
      </c>
      <c r="K76" s="4">
        <v>-6.8559999999999954E-2</v>
      </c>
      <c r="L76" s="4">
        <v>2.868571428571443E-3</v>
      </c>
      <c r="M76" s="4">
        <v>-0.34633777777777769</v>
      </c>
      <c r="N76" s="4">
        <v>-0.22570285714285709</v>
      </c>
      <c r="O76" s="4">
        <v>6.9737872340425611E-2</v>
      </c>
      <c r="P76" s="4">
        <v>5.2129655172413858E-2</v>
      </c>
      <c r="Q76" s="4">
        <v>3.1440000000000017E-2</v>
      </c>
      <c r="R76" s="4">
        <v>0.20921777777777781</v>
      </c>
      <c r="S76" s="4">
        <v>-0.13998857142857141</v>
      </c>
      <c r="T76" s="4">
        <v>-0.38337481481481478</v>
      </c>
      <c r="U76" s="4">
        <v>-0.33326588235294108</v>
      </c>
      <c r="V76" s="4">
        <v>-6.8559999999999954E-2</v>
      </c>
      <c r="W76" s="4">
        <v>-1.3004444444444371E-2</v>
      </c>
      <c r="X76" s="4">
        <v>-9.3559999999999977E-2</v>
      </c>
      <c r="Y76" s="4">
        <v>-0.27444235294117642</v>
      </c>
      <c r="Z76" s="4">
        <v>-6.0599999999999543E-3</v>
      </c>
      <c r="AA76" s="4">
        <v>-5.4274285714285719E-2</v>
      </c>
      <c r="AB76" s="4">
        <v>-3.7309999999999947E-2</v>
      </c>
      <c r="AC76" s="4">
        <v>-0.35803368421052628</v>
      </c>
      <c r="AD76" s="1">
        <v>20160131</v>
      </c>
      <c r="AE76" s="4">
        <v>1.490604586407998</v>
      </c>
      <c r="AF76" s="4">
        <v>0.59914834331801314</v>
      </c>
      <c r="AG76" s="4">
        <v>1.0186727743538835</v>
      </c>
      <c r="AH76" s="4">
        <v>0.73688550915703688</v>
      </c>
      <c r="AI76" s="4">
        <v>0.83097527784893543</v>
      </c>
      <c r="AJ76" s="4">
        <v>1.8457645342341913</v>
      </c>
      <c r="AK76" s="4">
        <v>1.963415560089659</v>
      </c>
      <c r="AL76" s="4">
        <v>1.3103660724920725</v>
      </c>
      <c r="AM76" s="4">
        <v>1.5712221330661817</v>
      </c>
      <c r="AN76" s="4">
        <v>1.6026337358229248</v>
      </c>
      <c r="AO76" s="4">
        <v>1.9311855915016731</v>
      </c>
      <c r="AP76" s="4">
        <v>1.2874543416673778</v>
      </c>
      <c r="AQ76" s="4">
        <v>1.0639714373491955</v>
      </c>
      <c r="AR76" s="4">
        <v>1.52158720712652</v>
      </c>
      <c r="AS76" s="4">
        <v>1.1061543867577095</v>
      </c>
      <c r="AT76" s="4">
        <v>1.9888289539093111</v>
      </c>
      <c r="AU76" s="4">
        <v>1.7490862181598281</v>
      </c>
      <c r="AV76" s="4">
        <v>1.1305437851595805</v>
      </c>
      <c r="AW76" s="4">
        <v>1.3761013734823366</v>
      </c>
      <c r="AX76" s="4">
        <v>1.2359156862138863</v>
      </c>
      <c r="AY76" s="4">
        <v>1.6161013302255161</v>
      </c>
      <c r="AZ76" s="4">
        <v>2.6726185094191033</v>
      </c>
      <c r="BA76" s="4">
        <v>2.1988735606966561</v>
      </c>
      <c r="BB76" s="4">
        <v>1.293741850556466</v>
      </c>
      <c r="BC76" s="4">
        <v>1.2888628505299875</v>
      </c>
      <c r="BD76" s="4">
        <v>1.0608077582186413</v>
      </c>
      <c r="BE76" s="4">
        <v>1.3236074909014299</v>
      </c>
      <c r="BF76" s="4">
        <v>1.455736849416023</v>
      </c>
    </row>
    <row r="77" spans="1:58" x14ac:dyDescent="0.15">
      <c r="A77" s="1">
        <v>20160229</v>
      </c>
      <c r="B77" s="4">
        <v>0.88671</v>
      </c>
      <c r="C77" s="4">
        <v>1.5117100000000001</v>
      </c>
      <c r="D77" s="4">
        <v>0.30240767441860461</v>
      </c>
      <c r="E77" s="4">
        <v>-0.32162333333333343</v>
      </c>
      <c r="F77" s="4">
        <v>0.71683820512820506</v>
      </c>
      <c r="G77" s="4">
        <v>-9.8046097560975598E-2</v>
      </c>
      <c r="H77" s="4">
        <v>-2.1623333333333331E-2</v>
      </c>
      <c r="I77" s="4">
        <v>-5.5313793103448083E-3</v>
      </c>
      <c r="J77" s="4">
        <v>0.12709461538461539</v>
      </c>
      <c r="K77" s="4">
        <v>-5.9718571428571447E-2</v>
      </c>
      <c r="L77" s="4">
        <v>-8.5692597402597381E-2</v>
      </c>
      <c r="M77" s="4">
        <v>-0.31051222222222219</v>
      </c>
      <c r="N77" s="4">
        <v>-0.40257571428571431</v>
      </c>
      <c r="O77" s="4">
        <v>0.17128446808510631</v>
      </c>
      <c r="P77" s="4">
        <v>-7.4496896551724145E-2</v>
      </c>
      <c r="Q77" s="4">
        <v>-0.48829</v>
      </c>
      <c r="R77" s="4">
        <v>0.1783766666666666</v>
      </c>
      <c r="S77" s="4">
        <v>0.72599571428571419</v>
      </c>
      <c r="T77" s="4">
        <v>-0.45125296296296302</v>
      </c>
      <c r="U77" s="4">
        <v>-0.25299588235294118</v>
      </c>
      <c r="V77" s="4">
        <v>-0.34543285714285721</v>
      </c>
      <c r="W77" s="4">
        <v>1.171E-2</v>
      </c>
      <c r="X77" s="4">
        <v>-0.16328999999999999</v>
      </c>
      <c r="Y77" s="4">
        <v>-0.31181941176470579</v>
      </c>
      <c r="Z77" s="4">
        <v>0.44921</v>
      </c>
      <c r="AA77" s="4">
        <v>-0.37400428571428568</v>
      </c>
      <c r="AB77" s="4">
        <v>-5.0790000000000002E-2</v>
      </c>
      <c r="AC77" s="4">
        <v>-0.30407947368421051</v>
      </c>
      <c r="AD77" s="1">
        <v>20160229</v>
      </c>
      <c r="AE77" s="4">
        <v>1.5603722801867839</v>
      </c>
      <c r="AF77" s="4">
        <v>0.62772375554127968</v>
      </c>
      <c r="AG77" s="4">
        <v>1.0316153917144908</v>
      </c>
      <c r="AH77" s="4">
        <v>0.74807657476945022</v>
      </c>
      <c r="AI77" s="4">
        <v>0.90364269901632788</v>
      </c>
      <c r="AJ77" s="4">
        <v>1.8390132994572181</v>
      </c>
      <c r="AK77" s="4">
        <v>1.9348458319157829</v>
      </c>
      <c r="AL77" s="4">
        <v>1.3266564343419516</v>
      </c>
      <c r="AM77" s="4">
        <v>1.6099476966452482</v>
      </c>
      <c r="AN77" s="4">
        <v>1.5996474511059597</v>
      </c>
      <c r="AO77" s="4">
        <v>1.9196434136479708</v>
      </c>
      <c r="AP77" s="4">
        <v>1.2907643722635105</v>
      </c>
      <c r="AQ77" s="4">
        <v>1.0532213710434968</v>
      </c>
      <c r="AR77" s="4">
        <v>1.5575510479144885</v>
      </c>
      <c r="AS77" s="4">
        <v>1.0934514396588413</v>
      </c>
      <c r="AT77" s="4">
        <v>1.9849597762297562</v>
      </c>
      <c r="AU77" s="4">
        <v>1.7590533525194618</v>
      </c>
      <c r="AV77" s="4">
        <v>1.1645912964699037</v>
      </c>
      <c r="AW77" s="4">
        <v>1.3701296515009265</v>
      </c>
      <c r="AX77" s="4">
        <v>1.2125477112927363</v>
      </c>
      <c r="AY77" s="4">
        <v>1.5854978696694653</v>
      </c>
      <c r="AZ77" s="4">
        <v>2.5871196164399883</v>
      </c>
      <c r="BA77" s="4">
        <v>2.1202043107213471</v>
      </c>
      <c r="BB77" s="4">
        <v>1.2506073528624839</v>
      </c>
      <c r="BC77" s="4">
        <v>1.305912947703187</v>
      </c>
      <c r="BD77" s="4">
        <v>1.0339137929822073</v>
      </c>
      <c r="BE77" s="4">
        <v>1.3490365374548543</v>
      </c>
      <c r="BF77" s="4">
        <v>1.4189723638215108</v>
      </c>
    </row>
    <row r="78" spans="1:58" x14ac:dyDescent="0.15">
      <c r="A78" s="1">
        <v>20160331</v>
      </c>
      <c r="B78" s="4">
        <v>0.25689999999999991</v>
      </c>
      <c r="C78" s="4">
        <v>-0.84726666666666661</v>
      </c>
      <c r="D78" s="4">
        <v>0.28451627906976729</v>
      </c>
      <c r="E78" s="4">
        <v>-1.8472666666666671</v>
      </c>
      <c r="F78" s="4">
        <v>-7.803589743589745E-2</v>
      </c>
      <c r="G78" s="4">
        <v>0.42915609756097561</v>
      </c>
      <c r="H78" s="4">
        <v>0.61939999999999973</v>
      </c>
      <c r="I78" s="4">
        <v>0.7849172413793104</v>
      </c>
      <c r="J78" s="4">
        <v>-0.103676923076923</v>
      </c>
      <c r="K78" s="4">
        <v>-0.32345714285714289</v>
      </c>
      <c r="L78" s="4">
        <v>0.2090103896103894</v>
      </c>
      <c r="M78" s="4">
        <v>0.1971777777777777</v>
      </c>
      <c r="N78" s="4">
        <v>-0.32345714285714289</v>
      </c>
      <c r="O78" s="4">
        <v>-0.64868510638297883</v>
      </c>
      <c r="P78" s="4">
        <v>0.16422758620689629</v>
      </c>
      <c r="Q78" s="4">
        <v>0.4194</v>
      </c>
      <c r="R78" s="4">
        <v>0.26384444444444449</v>
      </c>
      <c r="S78" s="4">
        <v>0.81939999999999991</v>
      </c>
      <c r="T78" s="4">
        <v>4.1622222222222227E-2</v>
      </c>
      <c r="U78" s="4">
        <v>0.28998823529411771</v>
      </c>
      <c r="V78" s="4">
        <v>0.31939999999999991</v>
      </c>
      <c r="W78" s="4">
        <v>-0.15282222222222239</v>
      </c>
      <c r="X78" s="4">
        <v>0.2443999999999997</v>
      </c>
      <c r="Y78" s="4">
        <v>0.28998823529411771</v>
      </c>
      <c r="Z78" s="4">
        <v>0.44439999999999991</v>
      </c>
      <c r="AA78" s="4">
        <v>0.47654285714285688</v>
      </c>
      <c r="AB78" s="4">
        <v>0.69439999999999991</v>
      </c>
      <c r="AC78" s="4">
        <v>-7.5336842105263369E-2</v>
      </c>
      <c r="AD78" s="1">
        <v>20160331</v>
      </c>
      <c r="AE78" s="4">
        <v>1.5983340750387187</v>
      </c>
      <c r="AF78" s="4">
        <v>0.58623327938321557</v>
      </c>
      <c r="AG78" s="4">
        <v>1.0720418525613711</v>
      </c>
      <c r="AH78" s="4">
        <v>0.71557080408029439</v>
      </c>
      <c r="AI78" s="4">
        <v>0.92935187745986336</v>
      </c>
      <c r="AJ78" s="4">
        <v>1.9378218932016489</v>
      </c>
      <c r="AK78" s="4">
        <v>1.947199943281321</v>
      </c>
      <c r="AL78" s="4">
        <v>1.3798389965538089</v>
      </c>
      <c r="AM78" s="4">
        <v>1.6799766989898626</v>
      </c>
      <c r="AN78" s="4">
        <v>1.6785136119355646</v>
      </c>
      <c r="AO78" s="4">
        <v>1.9377811826833913</v>
      </c>
      <c r="AP78" s="4">
        <v>1.297257044129895</v>
      </c>
      <c r="AQ78" s="4">
        <v>1.0700981008069297</v>
      </c>
      <c r="AR78" s="4">
        <v>1.5251441296334138</v>
      </c>
      <c r="AS78" s="4">
        <v>1.1299525599191036</v>
      </c>
      <c r="AT78" s="4">
        <v>2.021740735114999</v>
      </c>
      <c r="AU78" s="4">
        <v>1.8401582930999985</v>
      </c>
      <c r="AV78" s="4">
        <v>1.2084352924061754</v>
      </c>
      <c r="AW78" s="4">
        <v>1.4085817454393506</v>
      </c>
      <c r="AX78" s="4">
        <v>1.2882577981512273</v>
      </c>
      <c r="AY78" s="4">
        <v>1.6813293093019945</v>
      </c>
      <c r="AZ78" s="4">
        <v>2.7420607311728533</v>
      </c>
      <c r="BA78" s="4">
        <v>2.2255377282343072</v>
      </c>
      <c r="BB78" s="4">
        <v>1.2774845689833194</v>
      </c>
      <c r="BC78" s="4">
        <v>1.2544641943738319</v>
      </c>
      <c r="BD78" s="4">
        <v>1.0991186734425795</v>
      </c>
      <c r="BE78" s="4">
        <v>1.4061423073503143</v>
      </c>
      <c r="BF78" s="4">
        <v>1.4987153396033419</v>
      </c>
    </row>
    <row r="79" spans="1:58" x14ac:dyDescent="0.15">
      <c r="A79" s="1">
        <v>20160430</v>
      </c>
      <c r="B79" s="4">
        <v>0.1216699999999999</v>
      </c>
      <c r="C79" s="4">
        <v>0.94111444444444459</v>
      </c>
      <c r="D79" s="4">
        <v>-0.13123697674418611</v>
      </c>
      <c r="E79" s="4">
        <v>-0.4199966666666668</v>
      </c>
      <c r="F79" s="4">
        <v>0.80436230769230743</v>
      </c>
      <c r="G79" s="4">
        <v>0.44788951219512191</v>
      </c>
      <c r="H79" s="4">
        <v>0.89666999999999986</v>
      </c>
      <c r="I79" s="4">
        <v>2.0139113793103451</v>
      </c>
      <c r="J79" s="4">
        <v>-0.19563769230769229</v>
      </c>
      <c r="K79" s="4">
        <v>0.13952714285714271</v>
      </c>
      <c r="L79" s="4">
        <v>0.37978688311688308</v>
      </c>
      <c r="M79" s="4">
        <v>-0.52555222222222231</v>
      </c>
      <c r="N79" s="4">
        <v>-0.56047285714285722</v>
      </c>
      <c r="O79" s="4">
        <v>-0.58666333333333343</v>
      </c>
      <c r="P79" s="4">
        <v>0.1173596551724136</v>
      </c>
      <c r="Q79" s="4">
        <v>1.09667</v>
      </c>
      <c r="R79" s="4">
        <v>0.83000333333333343</v>
      </c>
      <c r="S79" s="4">
        <v>-0.28904428571428592</v>
      </c>
      <c r="T79" s="4">
        <v>-0.50333000000000006</v>
      </c>
      <c r="U79" s="4">
        <v>-3.3300000000000551E-3</v>
      </c>
      <c r="V79" s="4">
        <v>-0.86047285714285715</v>
      </c>
      <c r="W79" s="4">
        <v>-0.39221888888888889</v>
      </c>
      <c r="X79" s="4">
        <v>-0.15332999999999999</v>
      </c>
      <c r="Y79" s="4">
        <v>0.43784647058823523</v>
      </c>
      <c r="Z79" s="4">
        <v>0.68416999999999994</v>
      </c>
      <c r="AA79" s="4">
        <v>-0.61761571428571438</v>
      </c>
      <c r="AB79" s="4">
        <v>0.37166999999999989</v>
      </c>
      <c r="AC79" s="4">
        <v>-0.63490894736842107</v>
      </c>
      <c r="AD79" s="1">
        <v>20160430</v>
      </c>
      <c r="AE79" s="4">
        <v>1.5682154904632828</v>
      </c>
      <c r="AF79" s="4">
        <v>0.61441541784855969</v>
      </c>
      <c r="AG79" s="4">
        <v>1.0889114584432749</v>
      </c>
      <c r="AH79" s="4">
        <v>0.73905092134867856</v>
      </c>
      <c r="AI79" s="4">
        <v>0.95124661739208294</v>
      </c>
      <c r="AJ79" s="4">
        <v>1.9334362314833997</v>
      </c>
      <c r="AK79" s="4">
        <v>1.9949938094443946</v>
      </c>
      <c r="AL79" s="4">
        <v>1.4219442076922462</v>
      </c>
      <c r="AM79" s="4">
        <v>1.681517360981627</v>
      </c>
      <c r="AN79" s="4">
        <v>1.6937236133174995</v>
      </c>
      <c r="AO79" s="4">
        <v>1.9414629004683768</v>
      </c>
      <c r="AP79" s="4">
        <v>1.2847486253199747</v>
      </c>
      <c r="AQ79" s="4">
        <v>1.0404856626854999</v>
      </c>
      <c r="AR79" s="4">
        <v>1.5302301785623404</v>
      </c>
      <c r="AS79" s="4">
        <v>1.1251472725264466</v>
      </c>
      <c r="AT79" s="4">
        <v>1.9824873686103595</v>
      </c>
      <c r="AU79" s="4">
        <v>1.8797142637620101</v>
      </c>
      <c r="AV79" s="4">
        <v>1.2222695651079616</v>
      </c>
      <c r="AW79" s="4">
        <v>1.3884061092035369</v>
      </c>
      <c r="AX79" s="4">
        <v>1.2996789562088233</v>
      </c>
      <c r="AY79" s="4">
        <v>1.5945282206236024</v>
      </c>
      <c r="AZ79" s="4">
        <v>2.6177503865016853</v>
      </c>
      <c r="BA79" s="4">
        <v>2.1589004920816932</v>
      </c>
      <c r="BB79" s="4">
        <v>1.2798538424035459</v>
      </c>
      <c r="BC79" s="4">
        <v>1.2968828089225879</v>
      </c>
      <c r="BD79" s="4">
        <v>1.0780524757984593</v>
      </c>
      <c r="BE79" s="4">
        <v>1.4331693765446907</v>
      </c>
      <c r="BF79" s="4">
        <v>1.4915640895593132</v>
      </c>
    </row>
    <row r="80" spans="1:58" x14ac:dyDescent="0.15">
      <c r="A80" s="1">
        <v>20160531</v>
      </c>
      <c r="B80" s="4">
        <v>0.33083000000000018</v>
      </c>
      <c r="C80" s="4">
        <v>-0.6900033333333333</v>
      </c>
      <c r="D80" s="4">
        <v>-0.26364674418604622</v>
      </c>
      <c r="E80" s="4">
        <v>-0.9400033333333333</v>
      </c>
      <c r="F80" s="4">
        <v>2.3043589743592112E-3</v>
      </c>
      <c r="G80" s="4">
        <v>0.76528121951219541</v>
      </c>
      <c r="H80" s="4">
        <v>0.70999666666666661</v>
      </c>
      <c r="I80" s="4">
        <v>0.71229551724137918</v>
      </c>
      <c r="J80" s="4">
        <v>0.33563769230769269</v>
      </c>
      <c r="K80" s="4">
        <v>-0.71381285714285703</v>
      </c>
      <c r="L80" s="4">
        <v>0.1108624675324679</v>
      </c>
      <c r="M80" s="4">
        <v>-0.1788922222222222</v>
      </c>
      <c r="N80" s="4">
        <v>-0.87095571428571406</v>
      </c>
      <c r="O80" s="4">
        <v>-0.27333666666666628</v>
      </c>
      <c r="P80" s="4">
        <v>-0.18425620689655139</v>
      </c>
      <c r="Q80" s="4">
        <v>-0.35666999999999982</v>
      </c>
      <c r="R80" s="4">
        <v>8.7774444444444821E-2</v>
      </c>
      <c r="S80" s="4">
        <v>-0.213812857142857</v>
      </c>
      <c r="T80" s="4">
        <v>-0.57889222222222214</v>
      </c>
      <c r="U80" s="4">
        <v>5.509470588235299E-2</v>
      </c>
      <c r="V80" s="4">
        <v>-0.57095571428571423</v>
      </c>
      <c r="W80" s="4">
        <v>-7.8892222222222141E-2</v>
      </c>
      <c r="X80" s="4">
        <v>4.3330000000000091E-2</v>
      </c>
      <c r="Y80" s="4">
        <v>0.58450647058823568</v>
      </c>
      <c r="Z80" s="4">
        <v>1.01833</v>
      </c>
      <c r="AA80" s="4">
        <v>0.44333</v>
      </c>
      <c r="AB80" s="4">
        <v>0.23708000000000021</v>
      </c>
      <c r="AC80" s="4">
        <v>-0.27772263157894722</v>
      </c>
      <c r="AD80" s="1">
        <v>20160531</v>
      </c>
      <c r="AE80" s="4">
        <v>1.5618251026095427</v>
      </c>
      <c r="AF80" s="4">
        <v>0.56833913888582177</v>
      </c>
      <c r="AG80" s="4">
        <v>1.0547643724160305</v>
      </c>
      <c r="AH80" s="4">
        <v>0.69966354702129319</v>
      </c>
      <c r="AI80" s="4">
        <v>0.96231593159335316</v>
      </c>
      <c r="AJ80" s="4">
        <v>2.0120072347118203</v>
      </c>
      <c r="AK80" s="4">
        <v>1.9974400709163938</v>
      </c>
      <c r="AL80" s="4">
        <v>1.4359996024473869</v>
      </c>
      <c r="AM80" s="4">
        <v>1.641794753912434</v>
      </c>
      <c r="AN80" s="4">
        <v>1.6336734099891577</v>
      </c>
      <c r="AO80" s="4">
        <v>1.9248210790171747</v>
      </c>
      <c r="AP80" s="4">
        <v>1.2501322739611986</v>
      </c>
      <c r="AQ80" s="4">
        <v>1.02788890986214</v>
      </c>
      <c r="AR80" s="4">
        <v>1.4822580696728025</v>
      </c>
      <c r="AS80" s="4">
        <v>1.0878187693014432</v>
      </c>
      <c r="AT80" s="4">
        <v>1.9197421038383151</v>
      </c>
      <c r="AU80" s="4">
        <v>1.7573419161500743</v>
      </c>
      <c r="AV80" s="4">
        <v>1.162450242673126</v>
      </c>
      <c r="AW80" s="4">
        <v>1.3345897292397246</v>
      </c>
      <c r="AX80" s="4">
        <v>1.2680712664814777</v>
      </c>
      <c r="AY80" s="4">
        <v>1.5571631940949757</v>
      </c>
      <c r="AZ80" s="4">
        <v>2.6517858881741359</v>
      </c>
      <c r="BA80" s="4">
        <v>2.1499007736434361</v>
      </c>
      <c r="BB80" s="4">
        <v>1.2701430823452076</v>
      </c>
      <c r="BC80" s="4">
        <v>1.3084153203949551</v>
      </c>
      <c r="BD80" s="4">
        <v>1.0929456434962119</v>
      </c>
      <c r="BE80" s="4">
        <v>1.4128621442016611</v>
      </c>
      <c r="BF80" s="4">
        <v>1.4717968585506007</v>
      </c>
    </row>
    <row r="81" spans="1:58" x14ac:dyDescent="0.15">
      <c r="A81" s="1">
        <v>20160630</v>
      </c>
      <c r="B81" s="4">
        <v>-9.137588235294114E-2</v>
      </c>
      <c r="C81" s="4">
        <v>-0.50848818181818167</v>
      </c>
      <c r="D81" s="4">
        <v>1.479341463414618E-2</v>
      </c>
      <c r="E81" s="4">
        <v>-1.493336666666667</v>
      </c>
      <c r="F81" s="4">
        <v>-0.38549352941176451</v>
      </c>
      <c r="G81" s="4">
        <v>0.35625682926829277</v>
      </c>
      <c r="H81" s="4">
        <v>0.53999666666666668</v>
      </c>
      <c r="I81" s="4">
        <v>0.56221888888888882</v>
      </c>
      <c r="J81" s="4">
        <v>0.42332999999999998</v>
      </c>
      <c r="K81" s="4">
        <v>5.7945384615384572E-2</v>
      </c>
      <c r="L81" s="4">
        <v>0.96666333333333299</v>
      </c>
      <c r="M81" s="4">
        <v>-0.2552414285714284</v>
      </c>
      <c r="N81" s="4">
        <v>-1.1207876470588229</v>
      </c>
      <c r="O81" s="4">
        <v>-0.46392490196078429</v>
      </c>
      <c r="P81" s="4">
        <v>-0.22322172413793109</v>
      </c>
      <c r="Q81" s="4">
        <v>-1.52667</v>
      </c>
      <c r="R81" s="4">
        <v>0.17333000000000001</v>
      </c>
      <c r="S81" s="4">
        <v>-0.1123842857142856</v>
      </c>
      <c r="T81" s="4">
        <v>-0.40074407407407397</v>
      </c>
      <c r="U81" s="4">
        <v>0.35904428571428548</v>
      </c>
      <c r="V81" s="4">
        <v>0.60666333333333311</v>
      </c>
      <c r="W81" s="4">
        <v>0.80969363636363667</v>
      </c>
      <c r="X81" s="4">
        <v>0.41142523809523812</v>
      </c>
      <c r="Y81" s="4">
        <v>0.73215352941176448</v>
      </c>
      <c r="Z81" s="4">
        <v>0.54832999999999998</v>
      </c>
      <c r="AA81" s="4">
        <v>0.64475857142857151</v>
      </c>
      <c r="AB81" s="4">
        <v>0.57655580645161297</v>
      </c>
      <c r="AC81" s="4">
        <v>-8.9827894736842051E-2</v>
      </c>
      <c r="AD81" s="1">
        <v>20160630</v>
      </c>
      <c r="AE81" s="4">
        <v>1.594692736537547</v>
      </c>
      <c r="AF81" s="4">
        <v>0.57725703882900681</v>
      </c>
      <c r="AG81" s="4">
        <v>1.1155061441320531</v>
      </c>
      <c r="AH81" s="4">
        <v>0.6911117325173689</v>
      </c>
      <c r="AI81" s="4">
        <v>1.0140541730359438</v>
      </c>
      <c r="AJ81" s="4">
        <v>2.2021766182410154</v>
      </c>
      <c r="AK81" s="4">
        <v>2.0882446061214632</v>
      </c>
      <c r="AL81" s="4">
        <v>1.542119530060083</v>
      </c>
      <c r="AM81" s="4">
        <v>1.6550573571948195</v>
      </c>
      <c r="AN81" s="4">
        <v>1.736325103732413</v>
      </c>
      <c r="AO81" s="4">
        <v>2.0143339411033749</v>
      </c>
      <c r="AP81" s="4">
        <v>1.2624016970920762</v>
      </c>
      <c r="AQ81" s="4">
        <v>1.0140346639904498</v>
      </c>
      <c r="AR81" s="4">
        <v>1.5002369054647495</v>
      </c>
      <c r="AS81" s="4">
        <v>1.0858773748943058</v>
      </c>
      <c r="AT81" s="4">
        <v>1.9208711601709507</v>
      </c>
      <c r="AU81" s="4">
        <v>1.8469217973959362</v>
      </c>
      <c r="AV81" s="4">
        <v>1.1947160027437289</v>
      </c>
      <c r="AW81" s="4">
        <v>1.3637511612553648</v>
      </c>
      <c r="AX81" s="4">
        <v>1.366148364180134</v>
      </c>
      <c r="AY81" s="4">
        <v>1.6890378397611874</v>
      </c>
      <c r="AZ81" s="4">
        <v>2.8410275850367519</v>
      </c>
      <c r="BA81" s="4">
        <v>2.1355540620510221</v>
      </c>
      <c r="BB81" s="4">
        <v>1.3410111464477072</v>
      </c>
      <c r="BC81" s="4">
        <v>1.2830471780104244</v>
      </c>
      <c r="BD81" s="4">
        <v>1.0924161465916939</v>
      </c>
      <c r="BE81" s="4">
        <v>1.4861826377356551</v>
      </c>
      <c r="BF81" s="4">
        <v>1.5624000614979339</v>
      </c>
    </row>
    <row r="82" spans="1:58" x14ac:dyDescent="0.15">
      <c r="A82" s="1">
        <v>20160731</v>
      </c>
      <c r="B82" s="4">
        <v>0.1488888888888886</v>
      </c>
      <c r="C82" s="4">
        <v>-0.28545454545454563</v>
      </c>
      <c r="D82" s="4">
        <v>2.3157894736841819E-2</v>
      </c>
      <c r="E82" s="4">
        <v>-1.073333333333333</v>
      </c>
      <c r="F82" s="4">
        <v>-0.78285714285714314</v>
      </c>
      <c r="G82" s="4">
        <v>-0.64476190476190487</v>
      </c>
      <c r="H82" s="4">
        <v>0.61714285714285699</v>
      </c>
      <c r="I82" s="4">
        <v>0.50074074074074071</v>
      </c>
      <c r="J82" s="4">
        <v>-0.61500000000000021</v>
      </c>
      <c r="K82" s="4">
        <v>0.22153846153846149</v>
      </c>
      <c r="L82" s="4">
        <v>0.98666666666666636</v>
      </c>
      <c r="M82" s="4">
        <v>0.22511627906976719</v>
      </c>
      <c r="N82" s="4">
        <v>0.49529411764705872</v>
      </c>
      <c r="O82" s="4">
        <v>-0.7301960784313728</v>
      </c>
      <c r="P82" s="4">
        <v>-3.3103448275862313E-2</v>
      </c>
      <c r="Q82" s="4">
        <v>-4.0000000000000042E-2</v>
      </c>
      <c r="R82" s="4">
        <v>-0.60363636363636375</v>
      </c>
      <c r="S82" s="4">
        <v>-0.24000000000000021</v>
      </c>
      <c r="T82" s="4">
        <v>5.6296296296296067E-2</v>
      </c>
      <c r="U82" s="4">
        <v>-0.52571428571428602</v>
      </c>
      <c r="V82" s="4">
        <v>-0.77333333333333365</v>
      </c>
      <c r="W82" s="4">
        <v>-0.9609302325581397</v>
      </c>
      <c r="X82" s="4">
        <v>-0.91441860465116309</v>
      </c>
      <c r="Y82" s="4">
        <v>0.40705882352941147</v>
      </c>
      <c r="Z82" s="4">
        <v>1.1975</v>
      </c>
      <c r="AA82" s="4">
        <v>-0.81142857142857161</v>
      </c>
      <c r="AB82" s="4">
        <v>-1.419354838709719E-2</v>
      </c>
      <c r="AC82" s="4">
        <v>-1.265641025641026</v>
      </c>
      <c r="AD82" s="1">
        <v>20160731</v>
      </c>
      <c r="AE82" s="4">
        <v>1.5941616491573976</v>
      </c>
      <c r="AF82" s="4">
        <v>0.58509700102711082</v>
      </c>
      <c r="AG82" s="4">
        <v>1.1091934867480029</v>
      </c>
      <c r="AH82" s="4">
        <v>0.68579309155545221</v>
      </c>
      <c r="AI82" s="4">
        <v>1.0116923683610792</v>
      </c>
      <c r="AJ82" s="4">
        <v>2.0542006100767756</v>
      </c>
      <c r="AK82" s="4">
        <v>2.1450376257497141</v>
      </c>
      <c r="AL82" s="4">
        <v>1.6010111880569702</v>
      </c>
      <c r="AM82" s="4">
        <v>1.6263622742724984</v>
      </c>
      <c r="AN82" s="4">
        <v>1.730924914976206</v>
      </c>
      <c r="AO82" s="4">
        <v>2.0746097256187235</v>
      </c>
      <c r="AP82" s="4">
        <v>1.2751664351460441</v>
      </c>
      <c r="AQ82" s="4">
        <v>1.0249249569560548</v>
      </c>
      <c r="AR82" s="4">
        <v>1.4222784266871431</v>
      </c>
      <c r="AS82" s="4">
        <v>1.0949733830190356</v>
      </c>
      <c r="AT82" s="4">
        <v>1.8882972442753969</v>
      </c>
      <c r="AU82" s="4">
        <v>1.844313101244865</v>
      </c>
      <c r="AV82" s="4">
        <v>1.2018657330357667</v>
      </c>
      <c r="AW82" s="4">
        <v>1.3647555958260791</v>
      </c>
      <c r="AX82" s="4">
        <v>1.3086335162590552</v>
      </c>
      <c r="AY82" s="4">
        <v>1.6966179568840924</v>
      </c>
      <c r="AZ82" s="4">
        <v>2.6580136142913293</v>
      </c>
      <c r="BA82" s="4">
        <v>2.0431090062247632</v>
      </c>
      <c r="BB82" s="4">
        <v>1.3376310383947312</v>
      </c>
      <c r="BC82" s="4">
        <v>1.2755540852483072</v>
      </c>
      <c r="BD82" s="4">
        <v>1.0642370864770199</v>
      </c>
      <c r="BE82" s="4">
        <v>1.4731208121119745</v>
      </c>
      <c r="BF82" s="4">
        <v>1.4864864700249909</v>
      </c>
    </row>
    <row r="83" spans="1:58" x14ac:dyDescent="0.15">
      <c r="A83" s="1">
        <v>20160831</v>
      </c>
      <c r="B83" s="4">
        <v>-0.30888888888888882</v>
      </c>
      <c r="C83" s="4">
        <v>0.39818181818181841</v>
      </c>
      <c r="D83" s="4">
        <v>0.1063157894736841</v>
      </c>
      <c r="E83" s="4">
        <v>-0.50333333333333341</v>
      </c>
      <c r="F83" s="4">
        <v>-0.69142857142857128</v>
      </c>
      <c r="G83" s="4">
        <v>-3.9047619047618998E-2</v>
      </c>
      <c r="H83" s="4">
        <v>-6.2857142857142723E-2</v>
      </c>
      <c r="I83" s="4">
        <v>-0.54962962962962969</v>
      </c>
      <c r="J83" s="4">
        <v>0.1425000000000001</v>
      </c>
      <c r="K83" s="4">
        <v>-7.3846153846153673E-2</v>
      </c>
      <c r="L83" s="4">
        <v>0.53333333333333321</v>
      </c>
      <c r="M83" s="4">
        <v>0.42883720930232577</v>
      </c>
      <c r="N83" s="4">
        <v>-0.97882352941176465</v>
      </c>
      <c r="O83" s="4">
        <v>0.68784313725490209</v>
      </c>
      <c r="P83" s="4">
        <v>8.0000000000000071E-2</v>
      </c>
      <c r="Q83" s="4">
        <v>0.68000000000000016</v>
      </c>
      <c r="R83" s="4">
        <v>0.53454545454545466</v>
      </c>
      <c r="S83" s="4">
        <v>0.43714285714285728</v>
      </c>
      <c r="T83" s="4">
        <v>0.56148148148148147</v>
      </c>
      <c r="U83" s="4">
        <v>-0.2628571428571429</v>
      </c>
      <c r="V83" s="4">
        <v>0.68000000000000016</v>
      </c>
      <c r="W83" s="4">
        <v>-0.71069767441860465</v>
      </c>
      <c r="X83" s="4">
        <v>-0.71069767441860465</v>
      </c>
      <c r="Y83" s="4">
        <v>2.1176470588235571E-2</v>
      </c>
      <c r="Z83" s="4">
        <v>1.5175000000000001</v>
      </c>
      <c r="AA83" s="4">
        <v>1.28</v>
      </c>
      <c r="AB83" s="4">
        <v>-0.56516129032258045</v>
      </c>
      <c r="AC83" s="4">
        <v>-0.17641025641025629</v>
      </c>
      <c r="AD83" s="1">
        <v>20160831</v>
      </c>
      <c r="AE83" s="4">
        <v>1.5860429300041137</v>
      </c>
      <c r="AF83" s="4">
        <v>0.58596214093359233</v>
      </c>
      <c r="AG83" s="4">
        <v>1.1110086041732377</v>
      </c>
      <c r="AH83" s="4">
        <v>0.7118806406707574</v>
      </c>
      <c r="AI83" s="4">
        <v>0.98567842385973015</v>
      </c>
      <c r="AJ83" s="4">
        <v>2.063616479440169</v>
      </c>
      <c r="AK83" s="4">
        <v>2.0572789527901425</v>
      </c>
      <c r="AL83" s="4">
        <v>1.523087760059558</v>
      </c>
      <c r="AM83" s="4">
        <v>1.6041812269469831</v>
      </c>
      <c r="AN83" s="4">
        <v>1.7386043722956075</v>
      </c>
      <c r="AO83" s="4">
        <v>2.0670959691775432</v>
      </c>
      <c r="AP83" s="4">
        <v>1.2878466577204204</v>
      </c>
      <c r="AQ83" s="4">
        <v>0.99169059164274942</v>
      </c>
      <c r="AR83" s="4">
        <v>1.5349846908605946</v>
      </c>
      <c r="AS83" s="4">
        <v>1.1090909781838147</v>
      </c>
      <c r="AT83" s="4">
        <v>1.9041810446465368</v>
      </c>
      <c r="AU83" s="4">
        <v>1.9584337356384807</v>
      </c>
      <c r="AV83" s="4">
        <v>1.242898579194508</v>
      </c>
      <c r="AW83" s="4">
        <v>1.4421889883382906</v>
      </c>
      <c r="AX83" s="4">
        <v>1.3006613756163015</v>
      </c>
      <c r="AY83" s="4">
        <v>1.7061651275776082</v>
      </c>
      <c r="AZ83" s="4">
        <v>2.6286242961305386</v>
      </c>
      <c r="BA83" s="4">
        <v>2.0625330374155513</v>
      </c>
      <c r="BB83" s="4">
        <v>1.3338284969307661</v>
      </c>
      <c r="BC83" s="4">
        <v>1.2838806530183271</v>
      </c>
      <c r="BD83" s="4">
        <v>1.081745519323708</v>
      </c>
      <c r="BE83" s="4">
        <v>1.4329427728693644</v>
      </c>
      <c r="BF83" s="4">
        <v>1.4810205127575311</v>
      </c>
    </row>
    <row r="84" spans="1:58" x14ac:dyDescent="0.15">
      <c r="A84" s="1">
        <v>20160930</v>
      </c>
      <c r="B84" s="4">
        <v>-0.28778111111111132</v>
      </c>
      <c r="C84" s="4">
        <v>1.3687845454545451</v>
      </c>
      <c r="D84" s="4">
        <v>0.612803684210526</v>
      </c>
      <c r="E84" s="4">
        <v>-0.76000333333333336</v>
      </c>
      <c r="F84" s="4">
        <v>-0.54809857142857155</v>
      </c>
      <c r="G84" s="4">
        <v>0.1566633333333334</v>
      </c>
      <c r="H84" s="4">
        <v>0.1804728571428571</v>
      </c>
      <c r="I84" s="4">
        <v>0.23073740740740731</v>
      </c>
      <c r="J84" s="4">
        <v>0.6983299999999999</v>
      </c>
      <c r="K84" s="4">
        <v>0.7464069230769228</v>
      </c>
      <c r="L84" s="4">
        <v>0.88999666666666677</v>
      </c>
      <c r="M84" s="4">
        <v>-0.36271651162790719</v>
      </c>
      <c r="N84" s="4">
        <v>-0.85314058823529426</v>
      </c>
      <c r="O84" s="4">
        <v>0.99980058823529383</v>
      </c>
      <c r="P84" s="4">
        <v>0.61643344827586199</v>
      </c>
      <c r="Q84" s="4">
        <v>-0.1766700000000001</v>
      </c>
      <c r="R84" s="4">
        <v>-0.26757909090909088</v>
      </c>
      <c r="S84" s="4">
        <v>0.53761571428571431</v>
      </c>
      <c r="T84" s="4">
        <v>-0.51000333333333336</v>
      </c>
      <c r="U84" s="4">
        <v>-0.7480985714285715</v>
      </c>
      <c r="V84" s="4">
        <v>-0.9100033333333335</v>
      </c>
      <c r="W84" s="4">
        <v>-0.57201883720930247</v>
      </c>
      <c r="X84" s="4">
        <v>-0.40922813953488379</v>
      </c>
      <c r="Y84" s="4">
        <v>1.2939182352941181</v>
      </c>
      <c r="Z84" s="4">
        <v>0.6983299999999999</v>
      </c>
      <c r="AA84" s="4">
        <v>0.33761571428571407</v>
      </c>
      <c r="AB84" s="4">
        <v>0.79107193548387089</v>
      </c>
      <c r="AC84" s="4">
        <v>0.31050948717948712</v>
      </c>
      <c r="AD84" s="1">
        <v>20160930</v>
      </c>
      <c r="AE84" s="4">
        <v>1.5683547718796389</v>
      </c>
      <c r="AF84" s="4">
        <v>0.59994800048062724</v>
      </c>
      <c r="AG84" s="4">
        <v>1.1330915263089858</v>
      </c>
      <c r="AH84" s="4">
        <v>0.71584981237565881</v>
      </c>
      <c r="AI84" s="4">
        <v>0.96034468778763671</v>
      </c>
      <c r="AJ84" s="4">
        <v>2.095850398791911</v>
      </c>
      <c r="AK84" s="4">
        <v>2.1964162889293579</v>
      </c>
      <c r="AL84" s="4">
        <v>1.5059067588974937</v>
      </c>
      <c r="AM84" s="4">
        <v>1.6317238551332387</v>
      </c>
      <c r="AN84" s="4">
        <v>1.7706205366156247</v>
      </c>
      <c r="AO84" s="4">
        <v>2.0851413334057827</v>
      </c>
      <c r="AP84" s="4">
        <v>1.3014667394271064</v>
      </c>
      <c r="AQ84" s="4">
        <v>0.98454622999250785</v>
      </c>
      <c r="AR84" s="4">
        <v>1.5648679000479404</v>
      </c>
      <c r="AS84" s="4">
        <v>1.1156766608934539</v>
      </c>
      <c r="AT84" s="4">
        <v>1.9641373432746261</v>
      </c>
      <c r="AU84" s="4">
        <v>1.9634655193616399</v>
      </c>
      <c r="AV84" s="4">
        <v>1.3056554981336412</v>
      </c>
      <c r="AW84" s="4">
        <v>1.4429207821433998</v>
      </c>
      <c r="AX84" s="4">
        <v>1.2979674393398963</v>
      </c>
      <c r="AY84" s="4">
        <v>1.6178909492305922</v>
      </c>
      <c r="AZ84" s="4">
        <v>2.5929193882348827</v>
      </c>
      <c r="BA84" s="4">
        <v>2.012377932357674</v>
      </c>
      <c r="BB84" s="4">
        <v>1.3509873207909884</v>
      </c>
      <c r="BC84" s="4">
        <v>1.2821366278481781</v>
      </c>
      <c r="BD84" s="4">
        <v>1.0768180284853677</v>
      </c>
      <c r="BE84" s="4">
        <v>1.466542146104032</v>
      </c>
      <c r="BF84" s="4">
        <v>1.5088251247782245</v>
      </c>
    </row>
    <row r="85" spans="1:58" x14ac:dyDescent="0.15">
      <c r="A85" s="1">
        <v>20161031</v>
      </c>
      <c r="B85" s="4">
        <v>-0.72666333333333344</v>
      </c>
      <c r="C85" s="4">
        <v>0.95449608695652177</v>
      </c>
      <c r="D85" s="4">
        <v>-0.15648789473684219</v>
      </c>
      <c r="E85" s="4">
        <v>0.1900033333333333</v>
      </c>
      <c r="F85" s="4">
        <v>0.49555888888888872</v>
      </c>
      <c r="G85" s="4">
        <v>-0.63142523809523832</v>
      </c>
      <c r="H85" s="4">
        <v>-0.67904428571428599</v>
      </c>
      <c r="I85" s="4">
        <v>0.60666999999999982</v>
      </c>
      <c r="J85" s="4">
        <v>-8.0830000000000179E-2</v>
      </c>
      <c r="K85" s="4">
        <v>-0.16256076923076929</v>
      </c>
      <c r="L85" s="4">
        <v>0.30000333333333318</v>
      </c>
      <c r="M85" s="4">
        <v>-0.1840276744186049</v>
      </c>
      <c r="N85" s="4">
        <v>-0.42274176470588237</v>
      </c>
      <c r="O85" s="4">
        <v>-0.61333000000000015</v>
      </c>
      <c r="P85" s="4">
        <v>-8.2985172413793329E-2</v>
      </c>
      <c r="Q85" s="4">
        <v>-0.39333000000000018</v>
      </c>
      <c r="R85" s="4">
        <v>-0.75696636363636371</v>
      </c>
      <c r="S85" s="4">
        <v>0.74952714285714261</v>
      </c>
      <c r="T85" s="4">
        <v>-5.9996666666666698E-2</v>
      </c>
      <c r="U85" s="4">
        <v>-0.45047285714285729</v>
      </c>
      <c r="V85" s="4">
        <v>-0.65999666666666679</v>
      </c>
      <c r="W85" s="4">
        <v>-0.48635325581395361</v>
      </c>
      <c r="X85" s="4">
        <v>-0.64914395348837228</v>
      </c>
      <c r="Y85" s="4">
        <v>-0.39333000000000018</v>
      </c>
      <c r="Z85" s="4">
        <v>0.60666999999999982</v>
      </c>
      <c r="AA85" s="4">
        <v>1.2066699999999999</v>
      </c>
      <c r="AB85" s="4">
        <v>0.21957322580645131</v>
      </c>
      <c r="AC85" s="4">
        <v>5.4038421052631243E-2</v>
      </c>
      <c r="AD85" s="1">
        <v>20161031</v>
      </c>
      <c r="AE85" s="4">
        <v>1.5794679297975274</v>
      </c>
      <c r="AF85" s="4">
        <v>0.62297912264270938</v>
      </c>
      <c r="AG85" s="4">
        <v>1.1373832533883173</v>
      </c>
      <c r="AH85" s="4">
        <v>0.72885067586443697</v>
      </c>
      <c r="AI85" s="4">
        <v>0.98294227794462452</v>
      </c>
      <c r="AJ85" s="4">
        <v>2.1014086076664613</v>
      </c>
      <c r="AK85" s="4">
        <v>2.1588771830682623</v>
      </c>
      <c r="AL85" s="4">
        <v>1.5701202130489902</v>
      </c>
      <c r="AM85" s="4">
        <v>1.6489281188275975</v>
      </c>
      <c r="AN85" s="4">
        <v>1.771144412574569</v>
      </c>
      <c r="AO85" s="4">
        <v>2.0697694543000016</v>
      </c>
      <c r="AP85" s="4">
        <v>1.2979975936279458</v>
      </c>
      <c r="AQ85" s="4">
        <v>0.99319933107447966</v>
      </c>
      <c r="AR85" s="4">
        <v>1.5202164039466564</v>
      </c>
      <c r="AS85" s="4">
        <v>1.1137424707982946</v>
      </c>
      <c r="AT85" s="4">
        <v>1.9585655474118269</v>
      </c>
      <c r="AU85" s="4">
        <v>1.9897093996714255</v>
      </c>
      <c r="AV85" s="4">
        <v>1.3420086902163819</v>
      </c>
      <c r="AW85" s="4">
        <v>1.5231378364173298</v>
      </c>
      <c r="AX85" s="4">
        <v>1.2991294502494357</v>
      </c>
      <c r="AY85" s="4">
        <v>1.6218612922209383</v>
      </c>
      <c r="AZ85" s="4">
        <v>2.6074090058175416</v>
      </c>
      <c r="BA85" s="4">
        <v>1.9885951554163843</v>
      </c>
      <c r="BB85" s="4">
        <v>1.3473875715428552</v>
      </c>
      <c r="BC85" s="4">
        <v>1.2619494439230901</v>
      </c>
      <c r="BD85" s="4">
        <v>1.0842779773325399</v>
      </c>
      <c r="BE85" s="4">
        <v>1.4708852831313561</v>
      </c>
      <c r="BF85" s="4">
        <v>1.5322212956463654</v>
      </c>
    </row>
    <row r="86" spans="1:58" x14ac:dyDescent="0.15">
      <c r="A86" s="1">
        <v>20161130</v>
      </c>
      <c r="B86" s="4">
        <v>-0.67777444444444468</v>
      </c>
      <c r="C86" s="4">
        <v>-1.276808260869565</v>
      </c>
      <c r="D86" s="4">
        <v>-0.65438263157894738</v>
      </c>
      <c r="E86" s="4">
        <v>0.60000333333333344</v>
      </c>
      <c r="F86" s="4">
        <v>-1.48333</v>
      </c>
      <c r="G86" s="4">
        <v>-1.5666633333333331</v>
      </c>
      <c r="H86" s="4">
        <v>-0.23333000000000001</v>
      </c>
      <c r="I86" s="4">
        <v>-0.52962629629629632</v>
      </c>
      <c r="J86" s="4">
        <v>-0.85833000000000004</v>
      </c>
      <c r="K86" s="4">
        <v>-0.54102230769230752</v>
      </c>
      <c r="L86" s="4">
        <v>-1.0333300000000001</v>
      </c>
      <c r="M86" s="4">
        <v>6.8995581395348893E-2</v>
      </c>
      <c r="N86" s="4">
        <v>-8.6271176470588351E-2</v>
      </c>
      <c r="O86" s="4">
        <v>-0.49332999999999982</v>
      </c>
      <c r="P86" s="4">
        <v>-0.75057137931034479</v>
      </c>
      <c r="Q86" s="4">
        <v>-1.8333299999999999</v>
      </c>
      <c r="R86" s="4">
        <v>-2.1424209090909092</v>
      </c>
      <c r="S86" s="4">
        <v>-0.44761571428571439</v>
      </c>
      <c r="T86" s="4">
        <v>0.1740774074074074</v>
      </c>
      <c r="U86" s="4">
        <v>-1.061901428571429</v>
      </c>
      <c r="V86" s="4">
        <v>-9.9996666666666734E-2</v>
      </c>
      <c r="W86" s="4">
        <v>-0.58216720930232579</v>
      </c>
      <c r="X86" s="4">
        <v>-0.86123697674418587</v>
      </c>
      <c r="Y86" s="4">
        <v>-0.52744764705882341</v>
      </c>
      <c r="Z86" s="4">
        <v>1.01667</v>
      </c>
      <c r="AA86" s="4">
        <v>-0.2047585714285716</v>
      </c>
      <c r="AB86" s="4">
        <v>-0.58816870967741952</v>
      </c>
      <c r="AC86" s="4">
        <v>-2.2803684210526139E-2</v>
      </c>
      <c r="AD86" s="1">
        <v>20161130</v>
      </c>
      <c r="AE86" s="4">
        <v>1.5295990972229616</v>
      </c>
      <c r="AF86" s="4">
        <v>0.59100199989922531</v>
      </c>
      <c r="AG86" s="4">
        <v>1.1041703763775694</v>
      </c>
      <c r="AH86" s="4">
        <v>0.73751728232244529</v>
      </c>
      <c r="AI86" s="4">
        <v>0.95748024189237013</v>
      </c>
      <c r="AJ86" s="4">
        <v>1.9989541221019884</v>
      </c>
      <c r="AK86" s="4">
        <v>2.2266915553434967</v>
      </c>
      <c r="AL86" s="4">
        <v>1.50990652845688</v>
      </c>
      <c r="AM86" s="4">
        <v>1.6280647013355687</v>
      </c>
      <c r="AN86" s="4">
        <v>1.7085706401383203</v>
      </c>
      <c r="AO86" s="4">
        <v>1.987012351396253</v>
      </c>
      <c r="AP86" s="4">
        <v>1.2557771077580187</v>
      </c>
      <c r="AQ86" s="4">
        <v>0.97815085241040611</v>
      </c>
      <c r="AR86" s="4">
        <v>1.4977781120311024</v>
      </c>
      <c r="AS86" s="4">
        <v>1.1026797676461422</v>
      </c>
      <c r="AT86" s="4">
        <v>1.8349531938724792</v>
      </c>
      <c r="AU86" s="4">
        <v>1.8691085358938246</v>
      </c>
      <c r="AV86" s="4">
        <v>1.3208889200209286</v>
      </c>
      <c r="AW86" s="4">
        <v>1.6499135315563624</v>
      </c>
      <c r="AX86" s="4">
        <v>1.250099870385283</v>
      </c>
      <c r="AY86" s="4">
        <v>1.5636913031328203</v>
      </c>
      <c r="AZ86" s="4">
        <v>2.4984799097927826</v>
      </c>
      <c r="BA86" s="4">
        <v>1.9257709600680708</v>
      </c>
      <c r="BB86" s="4">
        <v>1.3166732452336076</v>
      </c>
      <c r="BC86" s="4">
        <v>1.2408927511131991</v>
      </c>
      <c r="BD86" s="4">
        <v>1.0836859463204553</v>
      </c>
      <c r="BE86" s="4">
        <v>1.4228454793927485</v>
      </c>
      <c r="BF86" s="4">
        <v>1.5309063373305665</v>
      </c>
    </row>
    <row r="87" spans="1:58" x14ac:dyDescent="0.15">
      <c r="A87" s="1">
        <v>20161231</v>
      </c>
      <c r="B87" s="4">
        <v>-0.16333</v>
      </c>
      <c r="C87" s="4">
        <v>-0.37761571428571422</v>
      </c>
      <c r="D87" s="4">
        <v>0.55618219512195144</v>
      </c>
      <c r="E87" s="4">
        <v>0.42000333333333351</v>
      </c>
      <c r="F87" s="4">
        <v>-0.45820179487179491</v>
      </c>
      <c r="G87" s="4">
        <v>9.2225555555555561E-2</v>
      </c>
      <c r="H87" s="4">
        <v>-0.39666333333333342</v>
      </c>
      <c r="I87" s="4">
        <v>0.61666999999999983</v>
      </c>
      <c r="J87" s="4">
        <v>0.72128538461538461</v>
      </c>
      <c r="K87" s="4">
        <v>0.33667000000000002</v>
      </c>
      <c r="L87" s="4">
        <v>-4.1708378378378257E-2</v>
      </c>
      <c r="M87" s="4">
        <v>1.314058823529418E-2</v>
      </c>
      <c r="N87" s="4">
        <v>-0.53429774193548374</v>
      </c>
      <c r="O87" s="4">
        <v>-0.1233299999999999</v>
      </c>
      <c r="P87" s="4">
        <v>0.27215387096774202</v>
      </c>
      <c r="Q87" s="4">
        <v>3.336666666666765E-3</v>
      </c>
      <c r="R87" s="4">
        <v>-0.39060272727272732</v>
      </c>
      <c r="S87" s="4">
        <v>0.87513153846153835</v>
      </c>
      <c r="T87" s="4">
        <v>0.60590076923076919</v>
      </c>
      <c r="U87" s="4">
        <v>0.1474808108108108</v>
      </c>
      <c r="V87" s="4">
        <v>-0.10083</v>
      </c>
      <c r="W87" s="4">
        <v>-0.84700346938775506</v>
      </c>
      <c r="X87" s="4">
        <v>-0.3462568292682926</v>
      </c>
      <c r="Y87" s="4">
        <v>2.0880526315789402E-2</v>
      </c>
      <c r="Z87" s="4">
        <v>0.58667000000000002</v>
      </c>
      <c r="AA87" s="4">
        <v>-0.28495162162162169</v>
      </c>
      <c r="AB87" s="4">
        <v>-0.1178754545454546</v>
      </c>
      <c r="AC87" s="4">
        <v>0.47555888888888892</v>
      </c>
      <c r="AD87" s="1">
        <v>20161231</v>
      </c>
      <c r="AE87" s="4">
        <v>1.6071576571497477</v>
      </c>
      <c r="AF87" s="4">
        <v>0.60301454811488131</v>
      </c>
      <c r="AG87" s="4">
        <v>1.1649286284478551</v>
      </c>
      <c r="AH87" s="4">
        <v>0.77563074503684759</v>
      </c>
      <c r="AI87" s="4">
        <v>0.95573331693794172</v>
      </c>
      <c r="AJ87" s="4">
        <v>2.0085524007559217</v>
      </c>
      <c r="AK87" s="4">
        <v>2.1876056464313094</v>
      </c>
      <c r="AL87" s="4">
        <v>1.5668822800402429</v>
      </c>
      <c r="AM87" s="4">
        <v>1.6768852216518528</v>
      </c>
      <c r="AN87" s="4">
        <v>1.7435186271981475</v>
      </c>
      <c r="AO87" s="4">
        <v>2.0027295107718466</v>
      </c>
      <c r="AP87" s="4">
        <v>1.2846035965183096</v>
      </c>
      <c r="AQ87" s="4">
        <v>0.9945088694075318</v>
      </c>
      <c r="AR87" s="4">
        <v>1.490883655293489</v>
      </c>
      <c r="AS87" s="4">
        <v>1.1707736198275303</v>
      </c>
      <c r="AT87" s="4">
        <v>1.8735446832043228</v>
      </c>
      <c r="AU87" s="4">
        <v>1.9563353603000175</v>
      </c>
      <c r="AV87" s="4">
        <v>1.3828997348787451</v>
      </c>
      <c r="AW87" s="4">
        <v>1.6227519185650492</v>
      </c>
      <c r="AX87" s="4">
        <v>1.2846816657894815</v>
      </c>
      <c r="AY87" s="4">
        <v>1.6255390576858098</v>
      </c>
      <c r="AZ87" s="4">
        <v>2.3902569659802197</v>
      </c>
      <c r="BA87" s="4">
        <v>1.8448586642640237</v>
      </c>
      <c r="BB87" s="4">
        <v>1.3267400316268116</v>
      </c>
      <c r="BC87" s="4">
        <v>1.2706328365974304</v>
      </c>
      <c r="BD87" s="4">
        <v>1.06793680119012</v>
      </c>
      <c r="BE87" s="4">
        <v>1.4544018236687444</v>
      </c>
      <c r="BF87" s="4">
        <v>1.5344069729867802</v>
      </c>
    </row>
    <row r="88" spans="1:58" x14ac:dyDescent="0.15">
      <c r="A88" s="1">
        <v>20170131</v>
      </c>
      <c r="B88" s="4">
        <v>-0.29444777777777759</v>
      </c>
      <c r="C88" s="4">
        <v>7.8568095238095381E-2</v>
      </c>
      <c r="D88" s="4">
        <v>-0.11423097560975611</v>
      </c>
      <c r="E88" s="4">
        <v>1.3166633333333331</v>
      </c>
      <c r="F88" s="4">
        <v>0.13717615384615381</v>
      </c>
      <c r="G88" s="4">
        <v>-0.39444777777777768</v>
      </c>
      <c r="H88" s="4">
        <v>0.10833</v>
      </c>
      <c r="I88" s="4">
        <v>-0.49666999999999989</v>
      </c>
      <c r="J88" s="4">
        <v>-0.40128538461538449</v>
      </c>
      <c r="K88" s="4">
        <v>-1.6669999999999959E-2</v>
      </c>
      <c r="L88" s="4">
        <v>-0.205859189189189</v>
      </c>
      <c r="M88" s="4">
        <v>-0.42843470588235277</v>
      </c>
      <c r="N88" s="4">
        <v>-0.24247645161290299</v>
      </c>
      <c r="O88" s="4">
        <v>-0.45666999999999991</v>
      </c>
      <c r="P88" s="4">
        <v>-0.56505709677419347</v>
      </c>
      <c r="Q88" s="4">
        <v>-0.35000333333333339</v>
      </c>
      <c r="R88" s="4">
        <v>-1.107579090909091</v>
      </c>
      <c r="S88" s="4">
        <v>1.0602530769230769</v>
      </c>
      <c r="T88" s="4">
        <v>-9.3593076923077057E-2</v>
      </c>
      <c r="U88" s="4">
        <v>-0.31396729729729728</v>
      </c>
      <c r="V88" s="4">
        <v>1.04583</v>
      </c>
      <c r="W88" s="4">
        <v>-1.1833366666666669</v>
      </c>
      <c r="X88" s="4">
        <v>-1.01667</v>
      </c>
      <c r="Y88" s="4">
        <v>-1.0693015789473681</v>
      </c>
      <c r="Z88" s="4">
        <v>1.85833</v>
      </c>
      <c r="AA88" s="4">
        <v>-0.36802135135135128</v>
      </c>
      <c r="AB88" s="4">
        <v>1.363303030303031E-2</v>
      </c>
      <c r="AC88" s="4">
        <v>0.14999666666666661</v>
      </c>
      <c r="AD88" s="1">
        <v>20170131</v>
      </c>
      <c r="AE88" s="4">
        <v>1.5257866262617064</v>
      </c>
      <c r="AF88" s="4">
        <v>0.59746336613438633</v>
      </c>
      <c r="AG88" s="4">
        <v>1.1193560370210627</v>
      </c>
      <c r="AH88" s="4">
        <v>0.80384221034621939</v>
      </c>
      <c r="AI88" s="4">
        <v>0.9592853503175135</v>
      </c>
      <c r="AJ88" s="4">
        <v>1.9330386235191233</v>
      </c>
      <c r="AK88" s="4">
        <v>2.1785185267990355</v>
      </c>
      <c r="AL88" s="4">
        <v>1.5462785873682754</v>
      </c>
      <c r="AM88" s="4">
        <v>1.570540662315391</v>
      </c>
      <c r="AN88" s="4">
        <v>1.6586604890015055</v>
      </c>
      <c r="AO88" s="4">
        <v>1.9194337523724121</v>
      </c>
      <c r="AP88" s="4">
        <v>1.2452855848491815</v>
      </c>
      <c r="AQ88" s="4">
        <v>0.97893104145727994</v>
      </c>
      <c r="AR88" s="4">
        <v>1.4398041322481792</v>
      </c>
      <c r="AS88" s="4">
        <v>1.1127165329695152</v>
      </c>
      <c r="AT88" s="4">
        <v>1.8030186241701529</v>
      </c>
      <c r="AU88" s="4">
        <v>1.819065151406152</v>
      </c>
      <c r="AV88" s="4">
        <v>1.3525477648260886</v>
      </c>
      <c r="AW88" s="4">
        <v>1.5770222502181985</v>
      </c>
      <c r="AX88" s="4">
        <v>1.2257972147110747</v>
      </c>
      <c r="AY88" s="4">
        <v>1.6834934963707751</v>
      </c>
      <c r="AZ88" s="4">
        <v>2.2286843564008776</v>
      </c>
      <c r="BA88" s="4">
        <v>1.7536529314298326</v>
      </c>
      <c r="BB88" s="4">
        <v>1.2400124854676426</v>
      </c>
      <c r="BC88" s="4">
        <v>1.2952836713432596</v>
      </c>
      <c r="BD88" s="4">
        <v>1.0574252340267751</v>
      </c>
      <c r="BE88" s="4">
        <v>1.4382478826009744</v>
      </c>
      <c r="BF88" s="4">
        <v>1.471909438008552</v>
      </c>
    </row>
    <row r="89" spans="1:58" x14ac:dyDescent="0.15">
      <c r="A89" s="1">
        <v>20170228</v>
      </c>
      <c r="B89" s="4">
        <v>-0.22111111111111101</v>
      </c>
      <c r="C89" s="4">
        <v>-0.41952380952380919</v>
      </c>
      <c r="D89" s="4">
        <v>-0.31731707317073182</v>
      </c>
      <c r="E89" s="4">
        <v>0.57181818181818178</v>
      </c>
      <c r="F89" s="4">
        <v>0.15923076923076929</v>
      </c>
      <c r="G89" s="4">
        <v>0.23444444444444471</v>
      </c>
      <c r="H89" s="4">
        <v>0.39000000000000012</v>
      </c>
      <c r="I89" s="4">
        <v>-4.9999999999999822E-2</v>
      </c>
      <c r="J89" s="4">
        <v>0.62076923076923096</v>
      </c>
      <c r="K89" s="4">
        <v>-0.15545454545454529</v>
      </c>
      <c r="L89" s="4">
        <v>5.2162162162162407E-2</v>
      </c>
      <c r="M89" s="4">
        <v>0.65470588235294125</v>
      </c>
      <c r="N89" s="4">
        <v>0.45451612903225808</v>
      </c>
      <c r="O89" s="4">
        <v>-0.1394117647058821</v>
      </c>
      <c r="P89" s="4">
        <v>2.903225806451637E-3</v>
      </c>
      <c r="Q89" s="4">
        <v>1.39</v>
      </c>
      <c r="R89" s="4">
        <v>0.1172727272727272</v>
      </c>
      <c r="S89" s="4">
        <v>0.8515384615384618</v>
      </c>
      <c r="T89" s="4">
        <v>0.54384615384615387</v>
      </c>
      <c r="U89" s="4">
        <v>-1.5405405405405141E-2</v>
      </c>
      <c r="V89" s="4">
        <v>-0.54749999999999988</v>
      </c>
      <c r="W89" s="4">
        <v>0.1191666666666666</v>
      </c>
      <c r="X89" s="4">
        <v>0.41439024390243923</v>
      </c>
      <c r="Y89" s="4">
        <v>0.2847368421052634</v>
      </c>
      <c r="Z89" s="4">
        <v>0.32750000000000012</v>
      </c>
      <c r="AA89" s="4">
        <v>-0.98837837837837816</v>
      </c>
      <c r="AB89" s="4">
        <v>0.14757575757575789</v>
      </c>
      <c r="AC89" s="4">
        <v>0.69555555555555548</v>
      </c>
      <c r="AD89" s="1">
        <v>20170228</v>
      </c>
      <c r="AE89" s="4">
        <v>1.527216660075722</v>
      </c>
      <c r="AF89" s="4">
        <v>0.59443513988756969</v>
      </c>
      <c r="AG89" s="4">
        <v>1.1344903081823869</v>
      </c>
      <c r="AH89" s="4">
        <v>0.82671764770665845</v>
      </c>
      <c r="AI89" s="4">
        <v>0.98030072326608719</v>
      </c>
      <c r="AJ89" s="4">
        <v>1.958994196003115</v>
      </c>
      <c r="AK89" s="4">
        <v>2.2688747693463509</v>
      </c>
      <c r="AL89" s="4">
        <v>1.5802826473174543</v>
      </c>
      <c r="AM89" s="4">
        <v>1.5961653762954604</v>
      </c>
      <c r="AN89" s="4">
        <v>1.7129081897919567</v>
      </c>
      <c r="AO89" s="4">
        <v>1.9298206451599618</v>
      </c>
      <c r="AP89" s="4">
        <v>1.2664499820903152</v>
      </c>
      <c r="AQ89" s="4">
        <v>1.004003113642129</v>
      </c>
      <c r="AR89" s="4">
        <v>1.4466832436730044</v>
      </c>
      <c r="AS89" s="4">
        <v>1.1308632614279914</v>
      </c>
      <c r="AT89" s="4">
        <v>1.8384476034323349</v>
      </c>
      <c r="AU89" s="4">
        <v>1.8721961229988355</v>
      </c>
      <c r="AV89" s="4">
        <v>1.4161705629763497</v>
      </c>
      <c r="AW89" s="4">
        <v>1.6341171012367524</v>
      </c>
      <c r="AX89" s="4">
        <v>1.2437642764300436</v>
      </c>
      <c r="AY89" s="4">
        <v>1.6744101863336753</v>
      </c>
      <c r="AZ89" s="4">
        <v>2.2726488478254265</v>
      </c>
      <c r="BA89" s="4">
        <v>1.7517145467093851</v>
      </c>
      <c r="BB89" s="4">
        <v>1.2731653803663536</v>
      </c>
      <c r="BC89" s="4">
        <v>1.2879657469105321</v>
      </c>
      <c r="BD89" s="4">
        <v>1.0436933818352341</v>
      </c>
      <c r="BE89" s="4">
        <v>1.4543699116116702</v>
      </c>
      <c r="BF89" s="4">
        <v>1.5103937788307946</v>
      </c>
    </row>
    <row r="90" spans="1:58" x14ac:dyDescent="0.15">
      <c r="A90" s="1">
        <v>20170331</v>
      </c>
      <c r="B90" s="4">
        <v>-0.56888555555555542</v>
      </c>
      <c r="C90" s="4">
        <v>8.1908095238095502E-2</v>
      </c>
      <c r="D90" s="4">
        <v>3.545048780487825E-2</v>
      </c>
      <c r="E90" s="4">
        <v>-0.19514818181818169</v>
      </c>
      <c r="F90" s="4">
        <v>-0.65435564102564081</v>
      </c>
      <c r="G90" s="4">
        <v>0.63111444444444453</v>
      </c>
      <c r="H90" s="4">
        <v>0.23667000000000021</v>
      </c>
      <c r="I90" s="4">
        <v>-9.3329999999999913E-2</v>
      </c>
      <c r="J90" s="4">
        <v>-1.332999999999984E-2</v>
      </c>
      <c r="K90" s="4">
        <v>-0.46787545454545437</v>
      </c>
      <c r="L90" s="4">
        <v>-0.28360027027027002</v>
      </c>
      <c r="M90" s="4">
        <v>-0.189800588235294</v>
      </c>
      <c r="N90" s="4">
        <v>0.50279903225806466</v>
      </c>
      <c r="O90" s="4">
        <v>-0.60156529411764681</v>
      </c>
      <c r="P90" s="4">
        <v>-0.72300741935483859</v>
      </c>
      <c r="Q90" s="4">
        <v>-0.8466633333333331</v>
      </c>
      <c r="R90" s="4">
        <v>-0.55878454545454526</v>
      </c>
      <c r="S90" s="4">
        <v>-1.332999999999984E-2</v>
      </c>
      <c r="T90" s="4">
        <v>0.40974692307692312</v>
      </c>
      <c r="U90" s="4">
        <v>-0.71603270270270247</v>
      </c>
      <c r="V90" s="4">
        <v>0.61167000000000016</v>
      </c>
      <c r="W90" s="4">
        <v>-1.1591633333333331</v>
      </c>
      <c r="X90" s="4">
        <v>-1.232842195121951</v>
      </c>
      <c r="Y90" s="4">
        <v>-0.96069842105263148</v>
      </c>
      <c r="Z90" s="4">
        <v>1.6116699999999999</v>
      </c>
      <c r="AA90" s="4">
        <v>-1.121438108108108</v>
      </c>
      <c r="AB90" s="4">
        <v>4.727606060606071E-2</v>
      </c>
      <c r="AC90" s="4">
        <v>0.375558888888889</v>
      </c>
      <c r="AD90" s="1">
        <v>20170331</v>
      </c>
      <c r="AE90" s="4">
        <v>1.4778507887378007</v>
      </c>
      <c r="AF90" s="4">
        <v>0.58743242612867796</v>
      </c>
      <c r="AG90" s="4">
        <v>1.1209302488131345</v>
      </c>
      <c r="AH90" s="4">
        <v>0.78797759140673418</v>
      </c>
      <c r="AI90" s="4">
        <v>0.95954883241946332</v>
      </c>
      <c r="AJ90" s="4">
        <v>2.0203497081833124</v>
      </c>
      <c r="AK90" s="4">
        <v>2.3841156278753104</v>
      </c>
      <c r="AL90" s="4">
        <v>1.6439969146893596</v>
      </c>
      <c r="AM90" s="4">
        <v>1.5453232522445774</v>
      </c>
      <c r="AN90" s="4">
        <v>1.7000694932365283</v>
      </c>
      <c r="AO90" s="4">
        <v>1.9317630273510618</v>
      </c>
      <c r="AP90" s="4">
        <v>1.2640703272553548</v>
      </c>
      <c r="AQ90" s="4">
        <v>1.0060259237549327</v>
      </c>
      <c r="AR90" s="4">
        <v>1.4173199461956743</v>
      </c>
      <c r="AS90" s="4">
        <v>1.0848481047691478</v>
      </c>
      <c r="AT90" s="4">
        <v>1.8629909858410563</v>
      </c>
      <c r="AU90" s="4">
        <v>1.8112754403583</v>
      </c>
      <c r="AV90" s="4">
        <v>1.4012793113670887</v>
      </c>
      <c r="AW90" s="4">
        <v>1.6568492423843981</v>
      </c>
      <c r="AX90" s="4">
        <v>1.2391090763591164</v>
      </c>
      <c r="AY90" s="4">
        <v>1.6728932992237038</v>
      </c>
      <c r="AZ90" s="4">
        <v>2.238988023807341</v>
      </c>
      <c r="BA90" s="4">
        <v>1.6733319890109566</v>
      </c>
      <c r="BB90" s="4">
        <v>1.2612978882904127</v>
      </c>
      <c r="BC90" s="4">
        <v>1.26231777354029</v>
      </c>
      <c r="BD90" s="4">
        <v>1.0140810282132851</v>
      </c>
      <c r="BE90" s="4">
        <v>1.4543085564270612</v>
      </c>
      <c r="BF90" s="4">
        <v>1.5100297395211453</v>
      </c>
    </row>
    <row r="91" spans="1:58" x14ac:dyDescent="0.15">
      <c r="A91" s="1">
        <v>20170430</v>
      </c>
      <c r="B91" s="4">
        <v>0.33222222222222242</v>
      </c>
      <c r="C91" s="4">
        <v>-0.41380952380952363</v>
      </c>
      <c r="D91" s="4">
        <v>8.5609756097561052E-2</v>
      </c>
      <c r="E91" s="4">
        <v>0.74636363636363634</v>
      </c>
      <c r="F91" s="4">
        <v>-0.27461538461538448</v>
      </c>
      <c r="G91" s="4">
        <v>0.62111111111111117</v>
      </c>
      <c r="H91" s="4">
        <v>0.8600000000000001</v>
      </c>
      <c r="I91" s="4">
        <v>-0.25</v>
      </c>
      <c r="J91" s="4">
        <v>0.1100000000000001</v>
      </c>
      <c r="K91" s="4">
        <v>-0.43545454545454532</v>
      </c>
      <c r="L91" s="4">
        <v>8.2972972972973125E-2</v>
      </c>
      <c r="M91" s="4">
        <v>0.87470588235294122</v>
      </c>
      <c r="N91" s="4">
        <v>-0.18032258064516121</v>
      </c>
      <c r="O91" s="4">
        <v>-0.41941176470588221</v>
      </c>
      <c r="P91" s="4">
        <v>-0.66419354838709666</v>
      </c>
      <c r="Q91" s="4">
        <v>-0.72333333333333316</v>
      </c>
      <c r="R91" s="4">
        <v>0.29181818181818181</v>
      </c>
      <c r="S91" s="4">
        <v>0.34076923076923088</v>
      </c>
      <c r="T91" s="4">
        <v>-0.15923076923076909</v>
      </c>
      <c r="U91" s="4">
        <v>-0.6467567567567567</v>
      </c>
      <c r="V91" s="4">
        <v>-1.1399999999999999</v>
      </c>
      <c r="W91" s="4">
        <v>-0.18166666666666659</v>
      </c>
      <c r="X91" s="4">
        <v>-0.47536585365853662</v>
      </c>
      <c r="Y91" s="4">
        <v>-0.31105263157894719</v>
      </c>
      <c r="Z91" s="4">
        <v>0.3600000000000001</v>
      </c>
      <c r="AA91" s="4">
        <v>-0.1602702702702701</v>
      </c>
      <c r="AB91" s="4">
        <v>-0.19303030303030291</v>
      </c>
      <c r="AC91" s="4">
        <v>-2.8888888888888738E-2</v>
      </c>
      <c r="AD91" s="1">
        <v>20170430</v>
      </c>
      <c r="AE91" s="4">
        <v>1.4003068554838261</v>
      </c>
      <c r="AF91" s="4">
        <v>0.55806620113196559</v>
      </c>
      <c r="AG91" s="4">
        <v>1.070093860919086</v>
      </c>
      <c r="AH91" s="4">
        <v>0.78080895415448182</v>
      </c>
      <c r="AI91" s="4">
        <v>0.917292625668233</v>
      </c>
      <c r="AJ91" s="4">
        <v>1.9848794126065883</v>
      </c>
      <c r="AK91" s="4">
        <v>2.3972669893506837</v>
      </c>
      <c r="AL91" s="4">
        <v>1.6403677250797906</v>
      </c>
      <c r="AM91" s="4">
        <v>1.4541502124305645</v>
      </c>
      <c r="AN91" s="4">
        <v>1.5949468553886081</v>
      </c>
      <c r="AO91" s="4">
        <v>1.9005425926460662</v>
      </c>
      <c r="AP91" s="4">
        <v>1.2967743576771131</v>
      </c>
      <c r="AQ91" s="4">
        <v>0.99685420325145224</v>
      </c>
      <c r="AR91" s="4">
        <v>1.4192647911955854</v>
      </c>
      <c r="AS91" s="4">
        <v>1.0244569934860206</v>
      </c>
      <c r="AT91" s="4">
        <v>1.733804773620778</v>
      </c>
      <c r="AU91" s="4">
        <v>1.7005735957484125</v>
      </c>
      <c r="AV91" s="4">
        <v>1.4270645808569475</v>
      </c>
      <c r="AW91" s="4">
        <v>1.645418709624866</v>
      </c>
      <c r="AX91" s="4">
        <v>1.1789527480313382</v>
      </c>
      <c r="AY91" s="4">
        <v>1.5852762404039482</v>
      </c>
      <c r="AZ91" s="4">
        <v>2.1621652449398439</v>
      </c>
      <c r="BA91" s="4">
        <v>1.5868812281051297</v>
      </c>
      <c r="BB91" s="4">
        <v>1.2011585620629632</v>
      </c>
      <c r="BC91" s="4">
        <v>1.2192832919766912</v>
      </c>
      <c r="BD91" s="4">
        <v>1.0150073574302263</v>
      </c>
      <c r="BE91" s="4">
        <v>1.4104892592356013</v>
      </c>
      <c r="BF91" s="4">
        <v>1.4357342614326198</v>
      </c>
    </row>
    <row r="92" spans="1:58" x14ac:dyDescent="0.15">
      <c r="A92" s="1">
        <v>20170531</v>
      </c>
      <c r="B92" s="4">
        <v>-1.3333366666666671</v>
      </c>
      <c r="C92" s="4">
        <v>-0.52381285714285708</v>
      </c>
      <c r="D92" s="4">
        <v>-0.93496268292682916</v>
      </c>
      <c r="E92" s="4">
        <v>-0.57576090909090905</v>
      </c>
      <c r="F92" s="4">
        <v>-1.25641358974359</v>
      </c>
      <c r="G92" s="4">
        <v>-1.3333366666666671</v>
      </c>
      <c r="H92" s="4">
        <v>0.27083000000000013</v>
      </c>
      <c r="I92" s="4">
        <v>-0.26667000000000002</v>
      </c>
      <c r="J92" s="4">
        <v>-0.89743923076923071</v>
      </c>
      <c r="K92" s="4">
        <v>-3.0306363636363631E-2</v>
      </c>
      <c r="L92" s="4">
        <v>-0.58558891891891873</v>
      </c>
      <c r="M92" s="4">
        <v>-0.3725523529411765</v>
      </c>
      <c r="N92" s="4">
        <v>-0.27957322580645139</v>
      </c>
      <c r="O92" s="4">
        <v>-9.8042549019607517E-2</v>
      </c>
      <c r="P92" s="4">
        <v>-0.3763474193548384</v>
      </c>
      <c r="Q92" s="4">
        <v>-0.66666999999999987</v>
      </c>
      <c r="R92" s="4">
        <v>-0.7575790909090907</v>
      </c>
      <c r="S92" s="4">
        <v>-0.82051615384615362</v>
      </c>
      <c r="T92" s="4">
        <v>-0.47436230769230742</v>
      </c>
      <c r="U92" s="4">
        <v>-1.20721054054054</v>
      </c>
      <c r="V92" s="4">
        <v>-1.8541700000000001</v>
      </c>
      <c r="W92" s="4">
        <v>-0.91666999999999987</v>
      </c>
      <c r="X92" s="4">
        <v>-1.325206585365853</v>
      </c>
      <c r="Y92" s="4">
        <v>-0.82456473684210518</v>
      </c>
      <c r="Z92" s="4">
        <v>1.5833299999999999</v>
      </c>
      <c r="AA92" s="4">
        <v>0.49549216216216241</v>
      </c>
      <c r="AB92" s="4">
        <v>-0.72727606060606043</v>
      </c>
      <c r="AC92" s="4">
        <v>-1.194447777777778</v>
      </c>
      <c r="AD92" s="1">
        <v>20170531</v>
      </c>
      <c r="AE92" s="4">
        <v>1.2634791258352471</v>
      </c>
      <c r="AF92" s="4">
        <v>0.53338894480409416</v>
      </c>
      <c r="AG92" s="4">
        <v>0.98505567706058728</v>
      </c>
      <c r="AH92" s="4">
        <v>0.73839007672891377</v>
      </c>
      <c r="AI92" s="4">
        <v>0.83211444665978318</v>
      </c>
      <c r="AJ92" s="4">
        <v>1.8688987878375196</v>
      </c>
      <c r="AK92" s="4">
        <v>2.3918524998147137</v>
      </c>
      <c r="AL92" s="4">
        <v>1.6291286798328293</v>
      </c>
      <c r="AM92" s="4">
        <v>1.3495932172940146</v>
      </c>
      <c r="AN92" s="4">
        <v>1.4663927093356748</v>
      </c>
      <c r="AO92" s="4">
        <v>1.8206365629152181</v>
      </c>
      <c r="AP92" s="4">
        <v>1.2189380851782146</v>
      </c>
      <c r="AQ92" s="4">
        <v>0.96050790202672598</v>
      </c>
      <c r="AR92" s="4">
        <v>1.3572350956146479</v>
      </c>
      <c r="AS92" s="4">
        <v>0.96481140735911897</v>
      </c>
      <c r="AT92" s="4">
        <v>1.5923183243688024</v>
      </c>
      <c r="AU92" s="4">
        <v>1.5258620070954718</v>
      </c>
      <c r="AV92" s="4">
        <v>1.294309355328553</v>
      </c>
      <c r="AW92" s="4">
        <v>1.5063458768696119</v>
      </c>
      <c r="AX92" s="4">
        <v>1.0710595558120022</v>
      </c>
      <c r="AY92" s="4">
        <v>1.3055860878147387</v>
      </c>
      <c r="AZ92" s="4">
        <v>2.023072804427795</v>
      </c>
      <c r="BA92" s="4">
        <v>1.4983454337927782</v>
      </c>
      <c r="BB92" s="4">
        <v>1.1295099598266414</v>
      </c>
      <c r="BC92" s="4">
        <v>1.2670921058128528</v>
      </c>
      <c r="BD92" s="4">
        <v>1.0419864356779263</v>
      </c>
      <c r="BE92" s="4">
        <v>1.3204609601035806</v>
      </c>
      <c r="BF92" s="4">
        <v>1.316447807112225</v>
      </c>
    </row>
    <row r="93" spans="1:58" x14ac:dyDescent="0.15">
      <c r="A93" s="1">
        <v>20170630</v>
      </c>
      <c r="B93" s="4">
        <v>4.3336666666666357E-2</v>
      </c>
      <c r="C93" s="4">
        <v>0.29772263157894718</v>
      </c>
      <c r="D93" s="4">
        <v>0.50710478260869563</v>
      </c>
      <c r="E93" s="4">
        <v>4.3336666666666357E-2</v>
      </c>
      <c r="F93" s="4">
        <v>1.6699999999998381E-3</v>
      </c>
      <c r="G93" s="4">
        <v>-0.29724304347826092</v>
      </c>
      <c r="H93" s="4">
        <v>0.25166999999999978</v>
      </c>
      <c r="I93" s="4">
        <v>0.52884391304347789</v>
      </c>
      <c r="J93" s="4">
        <v>-0.66878454545454558</v>
      </c>
      <c r="K93" s="4">
        <v>4.3336666666666357E-2</v>
      </c>
      <c r="L93" s="4">
        <v>0.362781111111111</v>
      </c>
      <c r="M93" s="4">
        <v>-0.6384815151515153</v>
      </c>
      <c r="N93" s="4">
        <v>-0.54757242424242447</v>
      </c>
      <c r="O93" s="4">
        <v>-0.72749666666666668</v>
      </c>
      <c r="P93" s="4">
        <v>-0.1233300000000002</v>
      </c>
      <c r="Q93" s="4">
        <v>0.87666999999999984</v>
      </c>
      <c r="R93" s="4">
        <v>-0.1233300000000002</v>
      </c>
      <c r="S93" s="4">
        <v>-0.43102230769230759</v>
      </c>
      <c r="T93" s="4">
        <v>-1.012218888888889</v>
      </c>
      <c r="U93" s="4">
        <v>-0.93583000000000016</v>
      </c>
      <c r="V93" s="4">
        <v>-1.2483299999999999</v>
      </c>
      <c r="W93" s="4">
        <v>-0.33263232558139538</v>
      </c>
      <c r="X93" s="4">
        <v>-1.331663333333333</v>
      </c>
      <c r="Y93" s="4">
        <v>-0.47333000000000031</v>
      </c>
      <c r="Z93" s="4">
        <v>0.7403063636363636</v>
      </c>
      <c r="AA93" s="4">
        <v>-0.71307358974359003</v>
      </c>
      <c r="AB93" s="4">
        <v>-5.6663333333333288E-2</v>
      </c>
      <c r="AC93" s="4">
        <v>-0.60981648648648656</v>
      </c>
      <c r="AD93" s="1">
        <v>20170630</v>
      </c>
      <c r="AE93" s="4">
        <v>1.2341927899727947</v>
      </c>
      <c r="AF93" s="4">
        <v>0.52840681459807837</v>
      </c>
      <c r="AG93" s="4">
        <v>0.98453074311271305</v>
      </c>
      <c r="AH93" s="4">
        <v>0.72561399447770214</v>
      </c>
      <c r="AI93" s="4">
        <v>0.85731777938548492</v>
      </c>
      <c r="AJ93" s="4">
        <v>1.8871350650716152</v>
      </c>
      <c r="AK93" s="4">
        <v>2.5639690260437464</v>
      </c>
      <c r="AL93" s="4">
        <v>1.6691686290509433</v>
      </c>
      <c r="AM93" s="4">
        <v>1.2964507608146922</v>
      </c>
      <c r="AN93" s="4">
        <v>1.4479846516101347</v>
      </c>
      <c r="AO93" s="4">
        <v>1.8096392781545287</v>
      </c>
      <c r="AP93" s="4">
        <v>1.1724160187539567</v>
      </c>
      <c r="AQ93" s="4">
        <v>0.93291312179365626</v>
      </c>
      <c r="AR93" s="4">
        <v>1.3356787353570068</v>
      </c>
      <c r="AS93" s="4">
        <v>0.94274331461105676</v>
      </c>
      <c r="AT93" s="4">
        <v>1.5954178722338515</v>
      </c>
      <c r="AU93" s="4">
        <v>1.5127335224507596</v>
      </c>
      <c r="AV93" s="4">
        <v>1.2841994025131436</v>
      </c>
      <c r="AW93" s="4">
        <v>1.4843264988499583</v>
      </c>
      <c r="AX93" s="4">
        <v>1.0564925112160413</v>
      </c>
      <c r="AY93" s="4">
        <v>1.3111438670589801</v>
      </c>
      <c r="AZ93" s="4">
        <v>2.0402247572692835</v>
      </c>
      <c r="BA93" s="4">
        <v>1.4604265294571659</v>
      </c>
      <c r="BB93" s="4">
        <v>1.1320037808913037</v>
      </c>
      <c r="BC93" s="4">
        <v>1.2261120011440096</v>
      </c>
      <c r="BD93" s="4">
        <v>1.0381182081287437</v>
      </c>
      <c r="BE93" s="4">
        <v>1.3347311815674814</v>
      </c>
      <c r="BF93" s="4">
        <v>1.2902544047990587</v>
      </c>
    </row>
    <row r="94" spans="1:58" x14ac:dyDescent="0.15">
      <c r="A94" s="1">
        <v>20170731</v>
      </c>
      <c r="B94" s="4">
        <v>-5.4444444444444517E-2</v>
      </c>
      <c r="C94" s="4">
        <v>1.445555555555555</v>
      </c>
      <c r="D94" s="4">
        <v>1.3423809523809529</v>
      </c>
      <c r="E94" s="4">
        <v>1.8066666666666671</v>
      </c>
      <c r="F94" s="4">
        <v>1.6737837837837839</v>
      </c>
      <c r="G94" s="4">
        <v>0.19769230769230761</v>
      </c>
      <c r="H94" s="4">
        <v>-0.77666666666666639</v>
      </c>
      <c r="I94" s="4">
        <v>0.93347826086956553</v>
      </c>
      <c r="J94" s="4">
        <v>0.1122222222222224</v>
      </c>
      <c r="K94" s="4">
        <v>-2.6666666666666391E-2</v>
      </c>
      <c r="L94" s="4">
        <v>-0.63777777777777755</v>
      </c>
      <c r="M94" s="4">
        <v>-0.49235294117647038</v>
      </c>
      <c r="N94" s="4">
        <v>-0.23121212121212101</v>
      </c>
      <c r="O94" s="4">
        <v>-4.8775510204081662E-2</v>
      </c>
      <c r="P94" s="4">
        <v>0.54517241379310377</v>
      </c>
      <c r="Q94" s="4">
        <v>9.0000000000000302E-2</v>
      </c>
      <c r="R94" s="4">
        <v>0.43545454545454548</v>
      </c>
      <c r="S94" s="4">
        <v>0.89000000000000012</v>
      </c>
      <c r="T94" s="4">
        <v>-0.8137037037037036</v>
      </c>
      <c r="U94" s="4">
        <v>-0.35999999999999988</v>
      </c>
      <c r="V94" s="4">
        <v>-1.81</v>
      </c>
      <c r="W94" s="4">
        <v>-0.29604651162790668</v>
      </c>
      <c r="X94" s="4">
        <v>-0.57938775510204055</v>
      </c>
      <c r="Y94" s="4">
        <v>-0.30047619047619062</v>
      </c>
      <c r="Z94" s="4">
        <v>-0.42818181818181822</v>
      </c>
      <c r="AA94" s="4">
        <v>0.45097560975609768</v>
      </c>
      <c r="AB94" s="4">
        <v>-0.55444444444444452</v>
      </c>
      <c r="AC94" s="4">
        <v>-2.4285714285714018E-2</v>
      </c>
      <c r="AD94" s="1">
        <v>20170731</v>
      </c>
      <c r="AE94" s="4">
        <v>1.1908281289527267</v>
      </c>
      <c r="AF94" s="4">
        <v>0.56016648818008707</v>
      </c>
      <c r="AG94" s="4">
        <v>1.0194855834648149</v>
      </c>
      <c r="AH94" s="4">
        <v>0.82732086699474294</v>
      </c>
      <c r="AI94" s="4">
        <v>1.0139068551899846</v>
      </c>
      <c r="AJ94" s="4">
        <v>1.8532376866193234</v>
      </c>
      <c r="AK94" s="4">
        <v>2.4149690372675474</v>
      </c>
      <c r="AL94" s="4">
        <v>1.6550022425317694</v>
      </c>
      <c r="AM94" s="4">
        <v>1.2417259391330944</v>
      </c>
      <c r="AN94" s="4">
        <v>1.4324930006342174</v>
      </c>
      <c r="AO94" s="4">
        <v>1.6908728352444939</v>
      </c>
      <c r="AP94" s="4">
        <v>1.1012228889979851</v>
      </c>
      <c r="AQ94" s="4">
        <v>0.93767848936298459</v>
      </c>
      <c r="AR94" s="4">
        <v>1.3064348979119014</v>
      </c>
      <c r="AS94" s="4">
        <v>0.93626484558370759</v>
      </c>
      <c r="AT94" s="4">
        <v>1.5207345720066898</v>
      </c>
      <c r="AU94" s="4">
        <v>1.4997391433260303</v>
      </c>
      <c r="AV94" s="4">
        <v>1.2962749268333424</v>
      </c>
      <c r="AW94" s="4">
        <v>1.4729142260070487</v>
      </c>
      <c r="AX94" s="4">
        <v>1.0355751386058618</v>
      </c>
      <c r="AY94" s="4">
        <v>1.2631251470739151</v>
      </c>
      <c r="AZ94" s="4">
        <v>1.9063387758839851</v>
      </c>
      <c r="BA94" s="4">
        <v>1.3652843904635861</v>
      </c>
      <c r="BB94" s="4">
        <v>1.0698397402897704</v>
      </c>
      <c r="BC94" s="4">
        <v>1.2672572993802507</v>
      </c>
      <c r="BD94" s="4">
        <v>1.0604985557797393</v>
      </c>
      <c r="BE94" s="4">
        <v>1.2751050578339058</v>
      </c>
      <c r="BF94" s="4">
        <v>1.2479634697404467</v>
      </c>
    </row>
    <row r="95" spans="1:58" x14ac:dyDescent="0.15">
      <c r="A95" s="1">
        <v>20170831</v>
      </c>
      <c r="B95" s="4">
        <v>-6.8888888888888999E-2</v>
      </c>
      <c r="C95" s="4">
        <v>1.097777777777778</v>
      </c>
      <c r="D95" s="4">
        <v>-1.333333333333364E-2</v>
      </c>
      <c r="E95" s="4">
        <v>1.236666666666667</v>
      </c>
      <c r="F95" s="4">
        <v>1.171351351351352</v>
      </c>
      <c r="G95" s="4">
        <v>0.62769230769230733</v>
      </c>
      <c r="H95" s="4">
        <v>-1.1133333333333331</v>
      </c>
      <c r="I95" s="4">
        <v>-6.0869565217394062E-3</v>
      </c>
      <c r="J95" s="4">
        <v>0.3755555555555552</v>
      </c>
      <c r="K95" s="4">
        <v>-0.34666666666666668</v>
      </c>
      <c r="L95" s="4">
        <v>-0.7494444444444448</v>
      </c>
      <c r="M95" s="4">
        <v>-0.65058823529411791</v>
      </c>
      <c r="N95" s="4">
        <v>0.123030303030303</v>
      </c>
      <c r="O95" s="4">
        <v>-0.22081632653061251</v>
      </c>
      <c r="P95" s="4">
        <v>0.16482758620689619</v>
      </c>
      <c r="Q95" s="4">
        <v>1.22</v>
      </c>
      <c r="R95" s="4">
        <v>-8.9090909090909332E-2</v>
      </c>
      <c r="S95" s="4">
        <v>-9.6666666666666679E-2</v>
      </c>
      <c r="T95" s="4">
        <v>-0.14296296296296301</v>
      </c>
      <c r="U95" s="4">
        <v>-0.58625000000000016</v>
      </c>
      <c r="V95" s="4">
        <v>-1.48</v>
      </c>
      <c r="W95" s="4">
        <v>-4.0465116279070117E-2</v>
      </c>
      <c r="X95" s="4">
        <v>-0.30244897959183698</v>
      </c>
      <c r="Y95" s="4">
        <v>-0.2752380952380955</v>
      </c>
      <c r="Z95" s="4">
        <v>0.54727272727272691</v>
      </c>
      <c r="AA95" s="4">
        <v>1.4541463414634139</v>
      </c>
      <c r="AB95" s="4">
        <v>-0.84666666666666668</v>
      </c>
      <c r="AC95" s="4">
        <v>-0.63714285714285745</v>
      </c>
      <c r="AD95" s="1">
        <v>20170831</v>
      </c>
      <c r="AE95" s="4">
        <v>1.218939982005951</v>
      </c>
      <c r="AF95" s="4">
        <v>0.56480857737480394</v>
      </c>
      <c r="AG95" s="4">
        <v>0.99929854639394422</v>
      </c>
      <c r="AH95" s="4">
        <v>0.86642293272204629</v>
      </c>
      <c r="AI95" s="4">
        <v>1.0404026325676263</v>
      </c>
      <c r="AJ95" s="4">
        <v>1.8908402122195724</v>
      </c>
      <c r="AK95" s="4">
        <v>2.3492268406656422</v>
      </c>
      <c r="AL95" s="4">
        <v>1.6697126262073529</v>
      </c>
      <c r="AM95" s="4">
        <v>1.229025110495787</v>
      </c>
      <c r="AN95" s="4">
        <v>1.4281271870447023</v>
      </c>
      <c r="AO95" s="4">
        <v>1.6973600577639911</v>
      </c>
      <c r="AP95" s="4">
        <v>1.1059608646881489</v>
      </c>
      <c r="AQ95" s="4">
        <v>0.9447778376988416</v>
      </c>
      <c r="AR95" s="4">
        <v>1.2804838325083017</v>
      </c>
      <c r="AS95" s="4">
        <v>0.92087972076733438</v>
      </c>
      <c r="AT95" s="4">
        <v>1.5017633441457559</v>
      </c>
      <c r="AU95" s="4">
        <v>1.5230758298583207</v>
      </c>
      <c r="AV95" s="4">
        <v>1.2892057860109856</v>
      </c>
      <c r="AW95" s="4">
        <v>1.4578040466087401</v>
      </c>
      <c r="AX95" s="4">
        <v>1.0374185306511627</v>
      </c>
      <c r="AY95" s="4">
        <v>1.2789692802492101</v>
      </c>
      <c r="AZ95" s="4">
        <v>2.0312964661592945</v>
      </c>
      <c r="BA95" s="4">
        <v>1.3799765126175603</v>
      </c>
      <c r="BB95" s="4">
        <v>1.1009411389892512</v>
      </c>
      <c r="BC95" s="4">
        <v>1.2540836170188716</v>
      </c>
      <c r="BD95" s="4">
        <v>1.1037036366739734</v>
      </c>
      <c r="BE95" s="4">
        <v>1.2553359348421671</v>
      </c>
      <c r="BF95" s="4">
        <v>1.2516358770736209</v>
      </c>
    </row>
    <row r="96" spans="1:58" x14ac:dyDescent="0.15">
      <c r="A96" s="1">
        <v>20170930</v>
      </c>
      <c r="B96" s="4">
        <v>0.31333666666666637</v>
      </c>
      <c r="C96" s="4">
        <v>-0.1866633333333336</v>
      </c>
      <c r="D96" s="4">
        <v>0.45619380952380922</v>
      </c>
      <c r="E96" s="4">
        <v>-0.26999666666666672</v>
      </c>
      <c r="F96" s="4">
        <v>0.2142375675675674</v>
      </c>
      <c r="G96" s="4">
        <v>1.435131538461538</v>
      </c>
      <c r="H96" s="4">
        <v>0.64666999999999986</v>
      </c>
      <c r="I96" s="4">
        <v>1.1249308695652169</v>
      </c>
      <c r="J96" s="4">
        <v>-1.131107777777778</v>
      </c>
      <c r="K96" s="4">
        <v>0.48000333333333328</v>
      </c>
      <c r="L96" s="4">
        <v>0.31333666666666637</v>
      </c>
      <c r="M96" s="4">
        <v>-0.85333000000000014</v>
      </c>
      <c r="N96" s="4">
        <v>-0.77757242424242445</v>
      </c>
      <c r="O96" s="4">
        <v>-0.86353408163265311</v>
      </c>
      <c r="P96" s="4">
        <v>0.33632517241379301</v>
      </c>
      <c r="Q96" s="4">
        <v>1.4466699999999999</v>
      </c>
      <c r="R96" s="4">
        <v>0.55576090909090903</v>
      </c>
      <c r="S96" s="4">
        <v>0.14666999999999991</v>
      </c>
      <c r="T96" s="4">
        <v>-1.205181851851852</v>
      </c>
      <c r="U96" s="4">
        <v>0.20916999999999991</v>
      </c>
      <c r="V96" s="4">
        <v>0.59667000000000003</v>
      </c>
      <c r="W96" s="4">
        <v>0.48387930232558141</v>
      </c>
      <c r="X96" s="4">
        <v>-0.70026877551020417</v>
      </c>
      <c r="Y96" s="4">
        <v>1.837146190476191</v>
      </c>
      <c r="Z96" s="4">
        <v>-0.94423909090909097</v>
      </c>
      <c r="AA96" s="4">
        <v>0.28081634146341461</v>
      </c>
      <c r="AB96" s="4">
        <v>1.5355588888888889</v>
      </c>
      <c r="AC96" s="4">
        <v>-0.46761571428571452</v>
      </c>
      <c r="AD96" s="1">
        <v>20170930</v>
      </c>
      <c r="AE96" s="4">
        <v>1.2040250520131459</v>
      </c>
      <c r="AF96" s="4">
        <v>0.56141513488184114</v>
      </c>
      <c r="AG96" s="4">
        <v>1.019263959369956</v>
      </c>
      <c r="AH96" s="4">
        <v>0.82498068771048783</v>
      </c>
      <c r="AI96" s="4">
        <v>1.0498894407939505</v>
      </c>
      <c r="AJ96" s="4">
        <v>1.9799460830043281</v>
      </c>
      <c r="AK96" s="4">
        <v>2.4100272515534846</v>
      </c>
      <c r="AL96" s="4">
        <v>1.7790894452052646</v>
      </c>
      <c r="AM96" s="4">
        <v>1.2147167641077934</v>
      </c>
      <c r="AN96" s="4">
        <v>1.4558281957395072</v>
      </c>
      <c r="AO96" s="4">
        <v>1.7281425523487344</v>
      </c>
      <c r="AP96" s="4">
        <v>1.0853834382568388</v>
      </c>
      <c r="AQ96" s="4">
        <v>0.91251030254982002</v>
      </c>
      <c r="AR96" s="4">
        <v>1.2911120806762759</v>
      </c>
      <c r="AS96" s="4">
        <v>0.93423818618854848</v>
      </c>
      <c r="AT96" s="4">
        <v>1.5757450577274181</v>
      </c>
      <c r="AU96" s="4">
        <v>1.5356680651577259</v>
      </c>
      <c r="AV96" s="4">
        <v>1.2958422821060946</v>
      </c>
      <c r="AW96" s="4">
        <v>1.4239055832556011</v>
      </c>
      <c r="AX96" s="4">
        <v>1.0832007883824066</v>
      </c>
      <c r="AY96" s="4">
        <v>1.3034780357135274</v>
      </c>
      <c r="AZ96" s="4">
        <v>2.0477845752676109</v>
      </c>
      <c r="BA96" s="4">
        <v>1.3527468351329162</v>
      </c>
      <c r="BB96" s="4">
        <v>1.1959269809082267</v>
      </c>
      <c r="BC96" s="4">
        <v>1.2186270338801328</v>
      </c>
      <c r="BD96" s="4">
        <v>1.0702211044925651</v>
      </c>
      <c r="BE96" s="4">
        <v>1.3374210909988014</v>
      </c>
      <c r="BF96" s="4">
        <v>1.2634365250195021</v>
      </c>
    </row>
    <row r="97" spans="1:58" x14ac:dyDescent="0.15">
      <c r="A97" s="1">
        <v>20171031</v>
      </c>
      <c r="B97" s="4">
        <v>-9.0003333333333657E-2</v>
      </c>
      <c r="C97" s="4">
        <v>-1.145558888888889</v>
      </c>
      <c r="D97" s="4">
        <v>-0.30428904761904779</v>
      </c>
      <c r="E97" s="4">
        <v>-1.090003333333333</v>
      </c>
      <c r="F97" s="4">
        <v>-0.90531864864864886</v>
      </c>
      <c r="G97" s="4">
        <v>0.91640692307692273</v>
      </c>
      <c r="H97" s="4">
        <v>0.27666333333333298</v>
      </c>
      <c r="I97" s="4">
        <v>0.56941695652173907</v>
      </c>
      <c r="J97" s="4">
        <v>-1.25667</v>
      </c>
      <c r="K97" s="4">
        <v>0.49332999999999982</v>
      </c>
      <c r="L97" s="4">
        <v>0.20166333333333331</v>
      </c>
      <c r="M97" s="4">
        <v>-0.93314058823529433</v>
      </c>
      <c r="N97" s="4">
        <v>0.56151181818181817</v>
      </c>
      <c r="O97" s="4">
        <v>-0.29748632653061252</v>
      </c>
      <c r="P97" s="4">
        <v>-0.1532217241379312</v>
      </c>
      <c r="Q97" s="4">
        <v>1.5433300000000001</v>
      </c>
      <c r="R97" s="4">
        <v>-1.25667</v>
      </c>
      <c r="S97" s="4">
        <v>-0.50667000000000018</v>
      </c>
      <c r="T97" s="4">
        <v>-0.25667000000000018</v>
      </c>
      <c r="U97" s="4">
        <v>-6.9170000000000176E-2</v>
      </c>
      <c r="V97" s="4">
        <v>-1.50667</v>
      </c>
      <c r="W97" s="4">
        <v>-0.44271651162790732</v>
      </c>
      <c r="X97" s="4">
        <v>-1.6648332653061231</v>
      </c>
      <c r="Y97" s="4">
        <v>0.17190142857142821</v>
      </c>
      <c r="Z97" s="4">
        <v>-0.48394272727272752</v>
      </c>
      <c r="AA97" s="4">
        <v>-1.159109024390244</v>
      </c>
      <c r="AB97" s="4">
        <v>-0.14555888888888899</v>
      </c>
      <c r="AC97" s="4">
        <v>-0.1138128571428574</v>
      </c>
      <c r="AD97" s="1">
        <v>20171031</v>
      </c>
      <c r="AE97" s="4">
        <v>1.2008885586048901</v>
      </c>
      <c r="AF97" s="4">
        <v>0.50485259919754089</v>
      </c>
      <c r="AG97" s="4">
        <v>0.95618231267329701</v>
      </c>
      <c r="AH97" s="4">
        <v>0.75788656694305068</v>
      </c>
      <c r="AI97" s="4">
        <v>0.94892769962926871</v>
      </c>
      <c r="AJ97" s="4">
        <v>2.0173911990788698</v>
      </c>
      <c r="AK97" s="4">
        <v>2.5485091316355475</v>
      </c>
      <c r="AL97" s="4">
        <v>1.8710676301813536</v>
      </c>
      <c r="AM97" s="4">
        <v>1.1538352502821736</v>
      </c>
      <c r="AN97" s="4">
        <v>1.3748772699097573</v>
      </c>
      <c r="AO97" s="4">
        <v>1.7408613584810897</v>
      </c>
      <c r="AP97" s="4">
        <v>1.0436214408724027</v>
      </c>
      <c r="AQ97" s="4">
        <v>0.91091159687775891</v>
      </c>
      <c r="AR97" s="4">
        <v>1.2444289942401245</v>
      </c>
      <c r="AS97" s="4">
        <v>0.91352170923963771</v>
      </c>
      <c r="AT97" s="4">
        <v>1.5487282759766861</v>
      </c>
      <c r="AU97" s="4">
        <v>1.4217290647674634</v>
      </c>
      <c r="AV97" s="4">
        <v>1.2427047962697324</v>
      </c>
      <c r="AW97" s="4">
        <v>1.3774239608220515</v>
      </c>
      <c r="AX97" s="4">
        <v>1.0296573595021159</v>
      </c>
      <c r="AY97" s="4">
        <v>1.1849871182320637</v>
      </c>
      <c r="AZ97" s="4">
        <v>1.8656534408312291</v>
      </c>
      <c r="BA97" s="4">
        <v>1.2640733706897598</v>
      </c>
      <c r="BB97" s="4">
        <v>1.1121107448712315</v>
      </c>
      <c r="BC97" s="4">
        <v>1.1772868590220902</v>
      </c>
      <c r="BD97" s="4">
        <v>1.0553555534102443</v>
      </c>
      <c r="BE97" s="4">
        <v>1.2712257640208229</v>
      </c>
      <c r="BF97" s="4">
        <v>1.2110424648132021</v>
      </c>
    </row>
    <row r="98" spans="1:58" x14ac:dyDescent="0.15">
      <c r="A98" s="1">
        <v>20171130</v>
      </c>
      <c r="B98" s="4">
        <v>1.3330000000000061E-2</v>
      </c>
      <c r="C98" s="4">
        <v>1.2355522222222219</v>
      </c>
      <c r="D98" s="4">
        <v>0.65618714285714286</v>
      </c>
      <c r="E98" s="4">
        <v>2.0133299999999998</v>
      </c>
      <c r="F98" s="4">
        <v>0.89170837837837857</v>
      </c>
      <c r="G98" s="4">
        <v>0.12871461538461551</v>
      </c>
      <c r="H98" s="4">
        <v>0.11333000000000019</v>
      </c>
      <c r="I98" s="4">
        <v>-0.57362652173913042</v>
      </c>
      <c r="J98" s="4">
        <v>-0.70889222222222215</v>
      </c>
      <c r="K98" s="4">
        <v>9.6663333333333323E-2</v>
      </c>
      <c r="L98" s="4">
        <v>-9.7781111111111096E-2</v>
      </c>
      <c r="M98" s="4">
        <v>-0.19255235294117631</v>
      </c>
      <c r="N98" s="4">
        <v>0.1496936363636365</v>
      </c>
      <c r="O98" s="4">
        <v>0.45210551020408157</v>
      </c>
      <c r="P98" s="4">
        <v>-0.21080793103448259</v>
      </c>
      <c r="Q98" s="4">
        <v>0.11333000000000019</v>
      </c>
      <c r="R98" s="4">
        <v>-0.30485181818181811</v>
      </c>
      <c r="S98" s="4">
        <v>1.5133300000000001</v>
      </c>
      <c r="T98" s="4">
        <v>-0.44963296296296301</v>
      </c>
      <c r="U98" s="4">
        <v>-0.67416999999999994</v>
      </c>
      <c r="V98" s="4">
        <v>6.3330000000000108E-2</v>
      </c>
      <c r="W98" s="4">
        <v>-0.32387930232558132</v>
      </c>
      <c r="X98" s="4">
        <v>-0.89483326530612239</v>
      </c>
      <c r="Y98" s="4">
        <v>0.1799966666666668</v>
      </c>
      <c r="Z98" s="4">
        <v>1.0133300000000001</v>
      </c>
      <c r="AA98" s="4">
        <v>-0.6330114634146341</v>
      </c>
      <c r="AB98" s="4">
        <v>-0.26444777777777762</v>
      </c>
      <c r="AC98" s="4">
        <v>0.11333000000000019</v>
      </c>
      <c r="AD98" s="1">
        <v>20171130</v>
      </c>
      <c r="AE98" s="4">
        <v>1.1509280204798047</v>
      </c>
      <c r="AF98" s="4">
        <v>0.50570548418900529</v>
      </c>
      <c r="AG98" s="4">
        <v>0.92491626382025627</v>
      </c>
      <c r="AH98" s="4">
        <v>0.83141948834807289</v>
      </c>
      <c r="AI98" s="4">
        <v>0.89644691098499374</v>
      </c>
      <c r="AJ98" s="4">
        <v>1.8954911081409831</v>
      </c>
      <c r="AK98" s="4">
        <v>2.4875198809928638</v>
      </c>
      <c r="AL98" s="4">
        <v>1.8094617710687304</v>
      </c>
      <c r="AM98" s="4">
        <v>1.0649100863192416</v>
      </c>
      <c r="AN98" s="4">
        <v>1.2862329862099191</v>
      </c>
      <c r="AO98" s="4">
        <v>1.6676912511689865</v>
      </c>
      <c r="AP98" s="4">
        <v>0.99402522242958047</v>
      </c>
      <c r="AQ98" s="4">
        <v>0.86923109397212928</v>
      </c>
      <c r="AR98" s="4">
        <v>1.2448209324766391</v>
      </c>
      <c r="AS98" s="4">
        <v>0.83069591265425469</v>
      </c>
      <c r="AT98" s="4">
        <v>1.4646267738326166</v>
      </c>
      <c r="AU98" s="4">
        <v>1.3057418258591127</v>
      </c>
      <c r="AV98" s="4">
        <v>1.2485473011744408</v>
      </c>
      <c r="AW98" s="4">
        <v>1.2979046559981817</v>
      </c>
      <c r="AX98" s="4">
        <v>0.97432749629279691</v>
      </c>
      <c r="AY98" s="4">
        <v>1.1399075126408083</v>
      </c>
      <c r="AZ98" s="4">
        <v>1.8019268177931451</v>
      </c>
      <c r="BA98" s="4">
        <v>1.1871590078718557</v>
      </c>
      <c r="BB98" s="4">
        <v>1.0805321612266723</v>
      </c>
      <c r="BC98" s="4">
        <v>1.2075699849361567</v>
      </c>
      <c r="BD98" s="4">
        <v>1.078625966150176</v>
      </c>
      <c r="BE98" s="4">
        <v>1.1864169688383408</v>
      </c>
      <c r="BF98" s="4">
        <v>1.1486118403904415</v>
      </c>
    </row>
    <row r="99" spans="1:58" x14ac:dyDescent="0.15">
      <c r="A99" s="1">
        <v>20171231</v>
      </c>
      <c r="B99" s="4">
        <v>7.1963157894741059E-3</v>
      </c>
      <c r="C99" s="4">
        <v>0.79667000000000021</v>
      </c>
      <c r="D99" s="4">
        <v>0.35222555555555563</v>
      </c>
      <c r="E99" s="4">
        <v>-4.9483846153846052E-2</v>
      </c>
      <c r="F99" s="4">
        <v>0.87561736842105287</v>
      </c>
      <c r="G99" s="4">
        <v>5.6669999999999998E-2</v>
      </c>
      <c r="H99" s="4">
        <v>0.5300033333333336</v>
      </c>
      <c r="I99" s="4">
        <v>1.29667</v>
      </c>
      <c r="J99" s="4">
        <v>0.22524142857142859</v>
      </c>
      <c r="K99" s="4">
        <v>0.79667000000000021</v>
      </c>
      <c r="L99" s="4">
        <v>0.15283438356164411</v>
      </c>
      <c r="M99" s="4">
        <v>-0.23035702702702679</v>
      </c>
      <c r="N99" s="4">
        <v>0.2020754054054055</v>
      </c>
      <c r="O99" s="4">
        <v>0.52583666666666673</v>
      </c>
      <c r="P99" s="4">
        <v>-0.38851518518518491</v>
      </c>
      <c r="Q99" s="4">
        <v>1.79667</v>
      </c>
      <c r="R99" s="4">
        <v>-0.86999666666666653</v>
      </c>
      <c r="S99" s="4">
        <v>9.6670000000000034E-2</v>
      </c>
      <c r="T99" s="4">
        <v>-0.40332999999999969</v>
      </c>
      <c r="U99" s="4">
        <v>3.1964117647059087E-2</v>
      </c>
      <c r="V99" s="4">
        <v>-0.95332999999999979</v>
      </c>
      <c r="W99" s="4">
        <v>-0.53666333333333305</v>
      </c>
      <c r="X99" s="4">
        <v>-0.48239976744186031</v>
      </c>
      <c r="Y99" s="4">
        <v>-0.43862411764705872</v>
      </c>
      <c r="Z99" s="4">
        <v>-0.36999666666666647</v>
      </c>
      <c r="AA99" s="4">
        <v>-1.0922188888888891</v>
      </c>
      <c r="AB99" s="4">
        <v>0.47524142857142859</v>
      </c>
      <c r="AC99" s="4">
        <v>0.25381285714285751</v>
      </c>
      <c r="AD99" s="1">
        <v>20171231</v>
      </c>
      <c r="AE99" s="4">
        <v>1.1532027165516727</v>
      </c>
      <c r="AF99" s="4">
        <v>0.49515663887051631</v>
      </c>
      <c r="AG99" s="4">
        <v>0.92019717181704774</v>
      </c>
      <c r="AH99" s="4">
        <v>0.76269747747046668</v>
      </c>
      <c r="AI99" s="4">
        <v>0.90565571126141853</v>
      </c>
      <c r="AJ99" s="4">
        <v>1.8716073858498177</v>
      </c>
      <c r="AK99" s="4">
        <v>2.5694493559754616</v>
      </c>
      <c r="AL99" s="4">
        <v>1.9796100710391202</v>
      </c>
      <c r="AM99" s="4">
        <v>1.0486298179382416</v>
      </c>
      <c r="AN99" s="4">
        <v>1.251005537735197</v>
      </c>
      <c r="AO99" s="4">
        <v>1.7032357723310318</v>
      </c>
      <c r="AP99" s="4">
        <v>0.98054869642271336</v>
      </c>
      <c r="AQ99" s="4">
        <v>0.87002321569413654</v>
      </c>
      <c r="AR99" s="4">
        <v>1.2341447522461035</v>
      </c>
      <c r="AS99" s="4">
        <v>0.83069179958147443</v>
      </c>
      <c r="AT99" s="4">
        <v>1.4743861748350564</v>
      </c>
      <c r="AU99" s="4">
        <v>1.2615976851664308</v>
      </c>
      <c r="AV99" s="4">
        <v>1.2043127001175367</v>
      </c>
      <c r="AW99" s="4">
        <v>1.249223635725274</v>
      </c>
      <c r="AX99" s="4">
        <v>0.96572377782676189</v>
      </c>
      <c r="AY99" s="4">
        <v>1.1126757993892264</v>
      </c>
      <c r="AZ99" s="4">
        <v>1.7417401613081382</v>
      </c>
      <c r="BA99" s="4">
        <v>1.1650049236740081</v>
      </c>
      <c r="BB99" s="4">
        <v>1.0562424318364754</v>
      </c>
      <c r="BC99" s="4">
        <v>1.181987659118799</v>
      </c>
      <c r="BD99" s="4">
        <v>1.0286587397519229</v>
      </c>
      <c r="BE99" s="4">
        <v>1.1881051384661614</v>
      </c>
      <c r="BF99" s="4">
        <v>1.1316173928961886</v>
      </c>
    </row>
    <row r="100" spans="1:58" x14ac:dyDescent="0.15">
      <c r="A100" s="1">
        <v>20180131</v>
      </c>
      <c r="B100" s="4">
        <v>-0.27894736842105261</v>
      </c>
      <c r="C100" s="4">
        <v>1.0619047619047619</v>
      </c>
      <c r="D100" s="4">
        <v>0.36666666666666692</v>
      </c>
      <c r="E100" s="4">
        <v>0.2230769230769232</v>
      </c>
      <c r="F100" s="4">
        <v>-6.8421052631578938E-2</v>
      </c>
      <c r="G100" s="4">
        <v>-1.42</v>
      </c>
      <c r="H100" s="4">
        <v>0.50000000000000022</v>
      </c>
      <c r="I100" s="4">
        <v>0.55000000000000004</v>
      </c>
      <c r="J100" s="4">
        <v>0.87142857142857166</v>
      </c>
      <c r="K100" s="4">
        <v>0.2230769230769232</v>
      </c>
      <c r="L100" s="4">
        <v>-0.48082191780821909</v>
      </c>
      <c r="M100" s="4">
        <v>-0.91621621621621618</v>
      </c>
      <c r="N100" s="4">
        <v>-5.1351351351351271E-2</v>
      </c>
      <c r="O100" s="4">
        <v>0.65416666666666656</v>
      </c>
      <c r="P100" s="4">
        <v>-0.1444444444444444</v>
      </c>
      <c r="Q100" s="4">
        <v>1.5</v>
      </c>
      <c r="R100" s="4">
        <v>-1.7</v>
      </c>
      <c r="S100" s="4">
        <v>-9.9999999999999867E-2</v>
      </c>
      <c r="T100" s="4">
        <v>-0.41999999999999987</v>
      </c>
      <c r="U100" s="4">
        <v>-0.75882352941176467</v>
      </c>
      <c r="V100" s="4">
        <v>-0.85</v>
      </c>
      <c r="W100" s="4">
        <v>-0.72380952380952379</v>
      </c>
      <c r="X100" s="4">
        <v>-0.49069767441860468</v>
      </c>
      <c r="Y100" s="4">
        <v>-1.170588235294117</v>
      </c>
      <c r="Z100" s="4">
        <v>1.675</v>
      </c>
      <c r="AA100" s="4">
        <v>-0.96666666666666667</v>
      </c>
      <c r="AB100" s="4">
        <v>-0.87857142857142856</v>
      </c>
      <c r="AC100" s="4">
        <v>-0.52857142857142847</v>
      </c>
      <c r="AD100" s="1">
        <v>20180131</v>
      </c>
      <c r="AE100" s="4">
        <v>1.0883603746385007</v>
      </c>
      <c r="AF100" s="4">
        <v>0.49300039571513249</v>
      </c>
      <c r="AG100" s="4">
        <v>0.8722982701831814</v>
      </c>
      <c r="AH100" s="4">
        <v>0.76660289858036024</v>
      </c>
      <c r="AI100" s="4">
        <v>0.84262610629703605</v>
      </c>
      <c r="AJ100" s="4">
        <v>1.6260560801302328</v>
      </c>
      <c r="AK100" s="4">
        <v>2.6727476636886673</v>
      </c>
      <c r="AL100" s="4">
        <v>1.9692299052838642</v>
      </c>
      <c r="AM100" s="4">
        <v>0.99260238450333194</v>
      </c>
      <c r="AN100" s="4">
        <v>1.1864849093175625</v>
      </c>
      <c r="AO100" s="4">
        <v>1.5846505853249944</v>
      </c>
      <c r="AP100" s="4">
        <v>0.88973320799723143</v>
      </c>
      <c r="AQ100" s="4">
        <v>0.83650860224953849</v>
      </c>
      <c r="AR100" s="4">
        <v>1.3218651140248237</v>
      </c>
      <c r="AS100" s="4">
        <v>0.79525584698959795</v>
      </c>
      <c r="AT100" s="4">
        <v>1.476549265474443</v>
      </c>
      <c r="AU100" s="4">
        <v>1.1394395282624703</v>
      </c>
      <c r="AV100" s="4">
        <v>1.1782895769552544</v>
      </c>
      <c r="AW100" s="4">
        <v>1.1940428700427057</v>
      </c>
      <c r="AX100" s="4">
        <v>0.86400840624228492</v>
      </c>
      <c r="AY100" s="4">
        <v>1.0014235231567845</v>
      </c>
      <c r="AZ100" s="4">
        <v>1.5819802012006607</v>
      </c>
      <c r="BA100" s="4">
        <v>1.08529349767524</v>
      </c>
      <c r="BB100" s="4">
        <v>0.92365312136376387</v>
      </c>
      <c r="BC100" s="4">
        <v>1.2561993762105799</v>
      </c>
      <c r="BD100" s="4">
        <v>1.0240999000752589</v>
      </c>
      <c r="BE100" s="4">
        <v>1.0812299138255728</v>
      </c>
      <c r="BF100" s="4">
        <v>1.0261973329447069</v>
      </c>
    </row>
    <row r="101" spans="1:58" x14ac:dyDescent="0.15">
      <c r="A101" s="1">
        <v>20180228</v>
      </c>
      <c r="B101" s="4">
        <v>0.1364878947368422</v>
      </c>
      <c r="C101" s="4">
        <v>-0.69809857142857124</v>
      </c>
      <c r="D101" s="4">
        <v>0.51777444444444454</v>
      </c>
      <c r="E101" s="4">
        <v>0.25794538461538469</v>
      </c>
      <c r="F101" s="4">
        <v>0.39964578947368418</v>
      </c>
      <c r="G101" s="4">
        <v>0.89333000000000018</v>
      </c>
      <c r="H101" s="4">
        <v>-0.19333666666666649</v>
      </c>
      <c r="I101" s="4">
        <v>-0.12666999999999981</v>
      </c>
      <c r="J101" s="4">
        <v>0.87333000000000016</v>
      </c>
      <c r="K101" s="4">
        <v>-0.28051615384615358</v>
      </c>
      <c r="L101" s="4">
        <v>0.4486724657534249</v>
      </c>
      <c r="M101" s="4">
        <v>-9.9642972972972643E-2</v>
      </c>
      <c r="N101" s="4">
        <v>0.33278945945945981</v>
      </c>
      <c r="O101" s="4">
        <v>-0.1058366666666664</v>
      </c>
      <c r="P101" s="4">
        <v>-0.20074407407407399</v>
      </c>
      <c r="Q101" s="4">
        <v>2.4733299999999998</v>
      </c>
      <c r="R101" s="4">
        <v>-0.57111444444444426</v>
      </c>
      <c r="S101" s="4">
        <v>-0.2266699999999999</v>
      </c>
      <c r="T101" s="4">
        <v>-0.28666999999999981</v>
      </c>
      <c r="U101" s="4">
        <v>0.60862411764705904</v>
      </c>
      <c r="V101" s="4">
        <v>0.47333000000000031</v>
      </c>
      <c r="W101" s="4">
        <v>1.278091904761905</v>
      </c>
      <c r="X101" s="4">
        <v>0.57100441860465123</v>
      </c>
      <c r="Y101" s="4">
        <v>0.75568294117647072</v>
      </c>
      <c r="Z101" s="4">
        <v>-0.91833666666666658</v>
      </c>
      <c r="AA101" s="4">
        <v>-0.66000333333333328</v>
      </c>
      <c r="AB101" s="4">
        <v>0.19475857142857181</v>
      </c>
      <c r="AC101" s="4">
        <v>7.3330000000000339E-2</v>
      </c>
      <c r="AD101" s="1">
        <v>20180228</v>
      </c>
      <c r="AE101" s="4">
        <v>1.0724807038347646</v>
      </c>
      <c r="AF101" s="4">
        <v>0.48284257880576098</v>
      </c>
      <c r="AG101" s="4">
        <v>0.89763522056525824</v>
      </c>
      <c r="AH101" s="4">
        <v>0.82807857179560163</v>
      </c>
      <c r="AI101" s="4">
        <v>0.87036403845663624</v>
      </c>
      <c r="AJ101" s="4">
        <v>1.785350667903157</v>
      </c>
      <c r="AK101" s="4">
        <v>2.6478735414530203</v>
      </c>
      <c r="AL101" s="4">
        <v>1.9484816711191426</v>
      </c>
      <c r="AM101" s="4">
        <v>1.0089083031064576</v>
      </c>
      <c r="AN101" s="4">
        <v>1.2183715325897055</v>
      </c>
      <c r="AO101" s="4">
        <v>1.6281904247232406</v>
      </c>
      <c r="AP101" s="4">
        <v>0.90579436992259454</v>
      </c>
      <c r="AQ101" s="4">
        <v>0.85718380728649435</v>
      </c>
      <c r="AR101" s="4">
        <v>1.2442078931731075</v>
      </c>
      <c r="AS101" s="4">
        <v>0.79566275854830526</v>
      </c>
      <c r="AT101" s="4">
        <v>1.5556929547617946</v>
      </c>
      <c r="AU101" s="4">
        <v>1.1334315693885051</v>
      </c>
      <c r="AV101" s="4">
        <v>1.1778493989443484</v>
      </c>
      <c r="AW101" s="4">
        <v>1.1822309787242118</v>
      </c>
      <c r="AX101" s="4">
        <v>0.88353215668893514</v>
      </c>
      <c r="AY101" s="4">
        <v>1.0209205991087649</v>
      </c>
      <c r="AZ101" s="4">
        <v>1.7002661041880966</v>
      </c>
      <c r="BA101" s="4">
        <v>1.1291968472537499</v>
      </c>
      <c r="BB101" s="4">
        <v>0.97309021196651158</v>
      </c>
      <c r="BC101" s="4">
        <v>1.233852032730298</v>
      </c>
      <c r="BD101" s="4">
        <v>0.98092422857562755</v>
      </c>
      <c r="BE101" s="4">
        <v>1.1108064786614229</v>
      </c>
      <c r="BF101" s="4">
        <v>1.0408443382745882</v>
      </c>
    </row>
    <row r="102" spans="1:58" x14ac:dyDescent="0.15">
      <c r="A102" s="1">
        <v>20180331</v>
      </c>
      <c r="B102" s="4">
        <v>-0.31105263157894719</v>
      </c>
      <c r="C102" s="4">
        <v>-0.93761904761904757</v>
      </c>
      <c r="D102" s="4">
        <v>-0.22333333333333319</v>
      </c>
      <c r="E102" s="4">
        <v>-0.73615384615384616</v>
      </c>
      <c r="F102" s="4">
        <v>-0.20578947368421049</v>
      </c>
      <c r="G102" s="4">
        <v>0.55000000000000004</v>
      </c>
      <c r="H102" s="4">
        <v>-0.69</v>
      </c>
      <c r="I102" s="4">
        <v>-0.28999999999999981</v>
      </c>
      <c r="J102" s="4">
        <v>-3.2857142857142703E-2</v>
      </c>
      <c r="K102" s="4">
        <v>0.1100000000000001</v>
      </c>
      <c r="L102" s="4">
        <v>1.918219178082192</v>
      </c>
      <c r="M102" s="4">
        <v>0.19108108108108121</v>
      </c>
      <c r="N102" s="4">
        <v>-0.26837837837837819</v>
      </c>
      <c r="O102" s="4">
        <v>0.15166666666666659</v>
      </c>
      <c r="P102" s="4">
        <v>0.29518518518518522</v>
      </c>
      <c r="Q102" s="4">
        <v>1.71</v>
      </c>
      <c r="R102" s="4">
        <v>0.33222222222222242</v>
      </c>
      <c r="S102" s="4">
        <v>0.6100000000000001</v>
      </c>
      <c r="T102" s="4">
        <v>0.15000000000000011</v>
      </c>
      <c r="U102" s="4">
        <v>0.84529411764705897</v>
      </c>
      <c r="V102" s="4">
        <v>1.66</v>
      </c>
      <c r="W102" s="4">
        <v>2.2766666666666668</v>
      </c>
      <c r="X102" s="4">
        <v>0.75285714285714289</v>
      </c>
      <c r="Y102" s="4">
        <v>1.054444444444445</v>
      </c>
      <c r="Z102" s="4">
        <v>-1.0566666666666671</v>
      </c>
      <c r="AA102" s="4">
        <v>-0.31222222222222218</v>
      </c>
      <c r="AB102" s="4">
        <v>-0.24714285714285711</v>
      </c>
      <c r="AC102" s="4">
        <v>-3.2857142857142703E-2</v>
      </c>
      <c r="AD102" s="1">
        <v>20180331</v>
      </c>
      <c r="AE102" s="4">
        <v>1.1039357860885315</v>
      </c>
      <c r="AF102" s="4">
        <v>0.45978569002497055</v>
      </c>
      <c r="AG102" s="4">
        <v>0.91818184834094696</v>
      </c>
      <c r="AH102" s="4">
        <v>0.74361935033000703</v>
      </c>
      <c r="AI102" s="4">
        <v>0.88169344571824437</v>
      </c>
      <c r="AJ102" s="4">
        <v>1.861300530406941</v>
      </c>
      <c r="AK102" s="4">
        <v>2.615234834816424</v>
      </c>
      <c r="AL102" s="4">
        <v>1.901738369639157</v>
      </c>
      <c r="AM102" s="4">
        <v>1.0402618829108508</v>
      </c>
      <c r="AN102" s="4">
        <v>1.2561918098564033</v>
      </c>
      <c r="AO102" s="4">
        <v>1.866004671894264</v>
      </c>
      <c r="AP102" s="4">
        <v>0.94236048294450769</v>
      </c>
      <c r="AQ102" s="4">
        <v>0.8527683325144565</v>
      </c>
      <c r="AR102" s="4">
        <v>1.260951944699727</v>
      </c>
      <c r="AS102" s="4">
        <v>0.84077305485689957</v>
      </c>
      <c r="AT102" s="4">
        <v>1.6215963875908928</v>
      </c>
      <c r="AU102" s="4">
        <v>1.1597334568305042</v>
      </c>
      <c r="AV102" s="4">
        <v>1.228900621519694</v>
      </c>
      <c r="AW102" s="4">
        <v>1.201634856585412</v>
      </c>
      <c r="AX102" s="4">
        <v>0.95090453318440249</v>
      </c>
      <c r="AY102" s="4">
        <v>1.1250102803188275</v>
      </c>
      <c r="AZ102" s="4">
        <v>2.0048645728464214</v>
      </c>
      <c r="BA102" s="4">
        <v>1.1826928232985428</v>
      </c>
      <c r="BB102" s="4">
        <v>1.042635899752036</v>
      </c>
      <c r="BC102" s="4">
        <v>1.1966137682581863</v>
      </c>
      <c r="BD102" s="4">
        <v>0.97543760650664346</v>
      </c>
      <c r="BE102" s="4">
        <v>1.1345607760516065</v>
      </c>
      <c r="BF102" s="4">
        <v>1.0873177227855368</v>
      </c>
    </row>
    <row r="103" spans="1:58" x14ac:dyDescent="0.15">
      <c r="A103" s="1">
        <v>20180430</v>
      </c>
      <c r="B103" s="4">
        <v>3.2985789473684253E-2</v>
      </c>
      <c r="C103" s="4">
        <v>0.12571761904761899</v>
      </c>
      <c r="D103" s="4">
        <v>-0.24888555555555561</v>
      </c>
      <c r="E103" s="4">
        <v>-0.3394838461538463</v>
      </c>
      <c r="F103" s="4">
        <v>-0.86175105263157903</v>
      </c>
      <c r="G103" s="4">
        <v>-0.25333000000000011</v>
      </c>
      <c r="H103" s="4">
        <v>-0.69333</v>
      </c>
      <c r="I103" s="4">
        <v>0.30667</v>
      </c>
      <c r="J103" s="4">
        <v>-6.4758571428571443E-2</v>
      </c>
      <c r="K103" s="4">
        <v>-0.3394838461538463</v>
      </c>
      <c r="L103" s="4">
        <v>1.5340672602739731</v>
      </c>
      <c r="M103" s="4">
        <v>-0.35819486486486501</v>
      </c>
      <c r="N103" s="4">
        <v>0.23639972972972981</v>
      </c>
      <c r="O103" s="4">
        <v>-0.47249666666666679</v>
      </c>
      <c r="P103" s="4">
        <v>6.2225555555555527E-2</v>
      </c>
      <c r="Q103" s="4">
        <v>0.10667</v>
      </c>
      <c r="R103" s="4">
        <v>-1.0488855555555561</v>
      </c>
      <c r="S103" s="4">
        <v>-0.39333000000000001</v>
      </c>
      <c r="T103" s="4">
        <v>-0.37332999999999988</v>
      </c>
      <c r="U103" s="4">
        <v>0.15372882352941161</v>
      </c>
      <c r="V103" s="4">
        <v>-0.24332999999999999</v>
      </c>
      <c r="W103" s="4">
        <v>1.149527142857143</v>
      </c>
      <c r="X103" s="4">
        <v>-0.30285380952380958</v>
      </c>
      <c r="Y103" s="4">
        <v>0.50666999999999995</v>
      </c>
      <c r="Z103" s="4">
        <v>6.6699999999999537E-3</v>
      </c>
      <c r="AA103" s="4">
        <v>-0.5155522222222223</v>
      </c>
      <c r="AB103" s="4">
        <v>-0.74333000000000005</v>
      </c>
      <c r="AC103" s="4">
        <v>-0.1219014285714286</v>
      </c>
      <c r="AD103" s="1">
        <v>20180430</v>
      </c>
      <c r="AE103" s="4">
        <v>1.1081187072225489</v>
      </c>
      <c r="AF103" s="4">
        <v>0.45462091584653652</v>
      </c>
      <c r="AG103" s="4">
        <v>0.91960623708162104</v>
      </c>
      <c r="AH103" s="4">
        <v>0.77106162629743713</v>
      </c>
      <c r="AI103" s="4">
        <v>0.86428436318436552</v>
      </c>
      <c r="AJ103" s="4">
        <v>1.778782097099983</v>
      </c>
      <c r="AK103" s="4">
        <v>2.5618415413807578</v>
      </c>
      <c r="AL103" s="4">
        <v>1.9467860530781256</v>
      </c>
      <c r="AM103" s="4">
        <v>1.0366108992615668</v>
      </c>
      <c r="AN103" s="4">
        <v>1.2237053959731088</v>
      </c>
      <c r="AO103" s="4">
        <v>1.9384827680015639</v>
      </c>
      <c r="AP103" s="4">
        <v>0.93268825174222492</v>
      </c>
      <c r="AQ103" s="4">
        <v>0.86745791095671487</v>
      </c>
      <c r="AR103" s="4">
        <v>1.2330770674585378</v>
      </c>
      <c r="AS103" s="4">
        <v>0.83325325348157964</v>
      </c>
      <c r="AT103" s="4">
        <v>1.6135592535317247</v>
      </c>
      <c r="AU103" s="4">
        <v>1.1157639039234266</v>
      </c>
      <c r="AV103" s="4">
        <v>1.2036587436894606</v>
      </c>
      <c r="AW103" s="4">
        <v>1.1911146428863326</v>
      </c>
      <c r="AX103" s="4">
        <v>0.94060118842649665</v>
      </c>
      <c r="AY103" s="4">
        <v>1.1372721016483642</v>
      </c>
      <c r="AZ103" s="4">
        <v>2.0594959793497303</v>
      </c>
      <c r="BA103" s="4">
        <v>1.137717113231735</v>
      </c>
      <c r="BB103" s="4">
        <v>1.0309280311982758</v>
      </c>
      <c r="BC103" s="4">
        <v>1.2240103246611778</v>
      </c>
      <c r="BD103" s="4">
        <v>0.97318453657337201</v>
      </c>
      <c r="BE103" s="4">
        <v>1.1010961603563183</v>
      </c>
      <c r="BF103" s="4">
        <v>1.0851457675674809</v>
      </c>
    </row>
    <row r="104" spans="1:58" x14ac:dyDescent="0.15">
      <c r="A104" s="1">
        <v>20180531</v>
      </c>
      <c r="B104" s="4">
        <v>0.62806684210526309</v>
      </c>
      <c r="C104" s="4">
        <v>-0.9333366666666667</v>
      </c>
      <c r="D104" s="4">
        <v>-0.1555588888888888</v>
      </c>
      <c r="E104" s="4">
        <v>-0.72820846153846153</v>
      </c>
      <c r="F104" s="4">
        <v>-0.66140684210526313</v>
      </c>
      <c r="G104" s="4">
        <v>-0.52666999999999997</v>
      </c>
      <c r="H104" s="4">
        <v>1.1333299999999999</v>
      </c>
      <c r="I104" s="4">
        <v>3.4333300000000002</v>
      </c>
      <c r="J104" s="4">
        <v>2.447615714285714</v>
      </c>
      <c r="K104" s="4">
        <v>1.2717915384615379</v>
      </c>
      <c r="L104" s="4">
        <v>1.2812752054794521</v>
      </c>
      <c r="M104" s="4">
        <v>3.6002702702702121E-3</v>
      </c>
      <c r="N104" s="4">
        <v>0.81441108108108118</v>
      </c>
      <c r="O104" s="4">
        <v>-0.91250333333333322</v>
      </c>
      <c r="P104" s="4">
        <v>0.8814781481481484</v>
      </c>
      <c r="Q104" s="4">
        <v>2.9333300000000002</v>
      </c>
      <c r="R104" s="4">
        <v>-1.26667</v>
      </c>
      <c r="S104" s="4">
        <v>-0.56667000000000001</v>
      </c>
      <c r="T104" s="4">
        <v>-0.98666999999999994</v>
      </c>
      <c r="U104" s="4">
        <v>-0.53137588235294109</v>
      </c>
      <c r="V104" s="4">
        <v>-1.2166699999999999</v>
      </c>
      <c r="W104" s="4">
        <v>-7.6193809523809497E-2</v>
      </c>
      <c r="X104" s="4">
        <v>-0.43333666666666659</v>
      </c>
      <c r="Y104" s="4">
        <v>-0.98889222222222217</v>
      </c>
      <c r="Z104" s="4">
        <v>-0.9333366666666667</v>
      </c>
      <c r="AA104" s="4">
        <v>-1.111114444444445</v>
      </c>
      <c r="AB104" s="4">
        <v>1.904428571428585E-2</v>
      </c>
      <c r="AC104" s="4">
        <v>-0.55238428571428566</v>
      </c>
      <c r="AD104" s="1">
        <v>20180531</v>
      </c>
      <c r="AE104" s="4">
        <v>1.1604724911851967</v>
      </c>
      <c r="AF104" s="4">
        <v>0.44304452541746631</v>
      </c>
      <c r="AG104" s="4">
        <v>0.92126556888641276</v>
      </c>
      <c r="AH104" s="4">
        <v>0.70539955159105372</v>
      </c>
      <c r="AI104" s="4">
        <v>0.82679310040546816</v>
      </c>
      <c r="AJ104" s="4">
        <v>1.7069434253752613</v>
      </c>
      <c r="AK104" s="4">
        <v>2.6538821257596359</v>
      </c>
      <c r="AL104" s="4">
        <v>2.2542105353492246</v>
      </c>
      <c r="AM104" s="4">
        <v>1.0680254080026221</v>
      </c>
      <c r="AN104" s="4">
        <v>1.2358459208849193</v>
      </c>
      <c r="AO104" s="4">
        <v>2.0417953364473793</v>
      </c>
      <c r="AP104" s="4">
        <v>0.91713579911190724</v>
      </c>
      <c r="AQ104" s="4">
        <v>0.86610465099466893</v>
      </c>
      <c r="AR104" s="4">
        <v>1.155952105762474</v>
      </c>
      <c r="AS104" s="4">
        <v>0.87256457488428429</v>
      </c>
      <c r="AT104" s="4">
        <v>1.8311654453174588</v>
      </c>
      <c r="AU104" s="4">
        <v>1.0493096072803902</v>
      </c>
      <c r="AV104" s="4">
        <v>1.1393848758560809</v>
      </c>
      <c r="AW104" s="4">
        <v>1.1221025257770043</v>
      </c>
      <c r="AX104" s="4">
        <v>0.87467716317195243</v>
      </c>
      <c r="AY104" s="4">
        <v>1.004526966136466</v>
      </c>
      <c r="AZ104" s="4">
        <v>1.9033767308314611</v>
      </c>
      <c r="BA104" s="4">
        <v>1.0869530344589076</v>
      </c>
      <c r="BB104" s="4">
        <v>0.97226407701220419</v>
      </c>
      <c r="BC104" s="4">
        <v>1.1727062639070795</v>
      </c>
      <c r="BD104" s="4">
        <v>0.94122102554691112</v>
      </c>
      <c r="BE104" s="4">
        <v>1.1167283006519195</v>
      </c>
      <c r="BF104" s="4">
        <v>1.025840238203312</v>
      </c>
    </row>
    <row r="105" spans="1:58" x14ac:dyDescent="0.15">
      <c r="A105" s="1">
        <v>20180630</v>
      </c>
      <c r="B105" s="4">
        <v>-0.1458299999999999</v>
      </c>
      <c r="C105" s="4">
        <v>-0.2196936363636364</v>
      </c>
      <c r="D105" s="4">
        <v>0.3514526086956522</v>
      </c>
      <c r="E105" s="4">
        <v>-0.8690442857142856</v>
      </c>
      <c r="F105" s="4">
        <v>-9.5525121951219427E-2</v>
      </c>
      <c r="G105" s="4">
        <v>0.75000333333333358</v>
      </c>
      <c r="H105" s="4">
        <v>0.4166700000000001</v>
      </c>
      <c r="I105" s="4">
        <v>0.65476523809523823</v>
      </c>
      <c r="J105" s="4">
        <v>1.7023842857142859</v>
      </c>
      <c r="K105" s="4">
        <v>-0.29761571428571409</v>
      </c>
      <c r="L105" s="4">
        <v>0.54710478260869588</v>
      </c>
      <c r="M105" s="4">
        <v>-0.13596157894736829</v>
      </c>
      <c r="N105" s="4">
        <v>1.6670000000000181E-2</v>
      </c>
      <c r="O105" s="4">
        <v>-0.80072130434782596</v>
      </c>
      <c r="P105" s="4">
        <v>-0.1602530769230768</v>
      </c>
      <c r="Q105" s="4">
        <v>1.0833366666666671</v>
      </c>
      <c r="R105" s="4">
        <v>-0.1547585714285713</v>
      </c>
      <c r="S105" s="4">
        <v>-0.13888555555555551</v>
      </c>
      <c r="T105" s="4">
        <v>-0.3333299999999999</v>
      </c>
      <c r="U105" s="4">
        <v>0.1271963157894738</v>
      </c>
      <c r="V105" s="4">
        <v>0.81667000000000001</v>
      </c>
      <c r="W105" s="4">
        <v>0.88008463414634153</v>
      </c>
      <c r="X105" s="4">
        <v>0.25387930232558142</v>
      </c>
      <c r="Y105" s="4">
        <v>0.1666700000000001</v>
      </c>
      <c r="Z105" s="4">
        <v>-0.62332999999999994</v>
      </c>
      <c r="AA105" s="4">
        <v>8.3336666666666837E-2</v>
      </c>
      <c r="AB105" s="4">
        <v>0.15860548387096779</v>
      </c>
      <c r="AC105" s="4">
        <v>0.35000333333333339</v>
      </c>
      <c r="AD105" s="1">
        <v>20180630</v>
      </c>
      <c r="AE105" s="4">
        <v>1.0890962828149744</v>
      </c>
      <c r="AF105" s="4">
        <v>0.45594768074373537</v>
      </c>
      <c r="AG105" s="4">
        <v>0.91792475770606274</v>
      </c>
      <c r="AH105" s="4">
        <v>0.74462387936996732</v>
      </c>
      <c r="AI105" s="4">
        <v>0.80297908951793884</v>
      </c>
      <c r="AJ105" s="4">
        <v>1.6975513663590571</v>
      </c>
      <c r="AK105" s="4">
        <v>2.7600031800553748</v>
      </c>
      <c r="AL105" s="4">
        <v>2.2760202121971251</v>
      </c>
      <c r="AM105" s="4">
        <v>1.0222041445153351</v>
      </c>
      <c r="AN105" s="4">
        <v>1.1708487708034088</v>
      </c>
      <c r="AO105" s="4">
        <v>2.0162469933517198</v>
      </c>
      <c r="AP105" s="4">
        <v>0.89469992438798851</v>
      </c>
      <c r="AQ105" s="4">
        <v>0.84122639786625752</v>
      </c>
      <c r="AR105" s="4">
        <v>1.1497751206231506</v>
      </c>
      <c r="AS105" s="4">
        <v>0.79681416096909208</v>
      </c>
      <c r="AT105" s="4">
        <v>1.8447854205203928</v>
      </c>
      <c r="AU105" s="4">
        <v>0.99691594745988643</v>
      </c>
      <c r="AV105" s="4">
        <v>1.1249186534900764</v>
      </c>
      <c r="AW105" s="4">
        <v>1.1088419079818794</v>
      </c>
      <c r="AX105" s="4">
        <v>0.83286125186375448</v>
      </c>
      <c r="AY105" s="4">
        <v>0.99835289578423425</v>
      </c>
      <c r="AZ105" s="4">
        <v>1.8904730852675087</v>
      </c>
      <c r="BA105" s="4">
        <v>1.0539726169776014</v>
      </c>
      <c r="BB105" s="4">
        <v>0.88354853761515995</v>
      </c>
      <c r="BC105" s="4">
        <v>1.1752402544114973</v>
      </c>
      <c r="BD105" s="4">
        <v>0.93984341849875652</v>
      </c>
      <c r="BE105" s="4">
        <v>1.1210036481345542</v>
      </c>
      <c r="BF105" s="4">
        <v>1.0005822543148963</v>
      </c>
    </row>
    <row r="106" spans="1:58" x14ac:dyDescent="0.15">
      <c r="A106" s="1">
        <v>20180731</v>
      </c>
      <c r="B106" s="4">
        <v>7.9169999999999963E-2</v>
      </c>
      <c r="C106" s="4">
        <v>0.28939727272727289</v>
      </c>
      <c r="D106" s="4">
        <v>0.2340613043478261</v>
      </c>
      <c r="E106" s="4">
        <v>1.659527142857143</v>
      </c>
      <c r="F106" s="4">
        <v>-0.43332999999999999</v>
      </c>
      <c r="G106" s="4">
        <v>-0.71409923076923087</v>
      </c>
      <c r="H106" s="4">
        <v>-0.62618714285714283</v>
      </c>
      <c r="I106" s="4">
        <v>-0.1738061904761905</v>
      </c>
      <c r="J106" s="4">
        <v>-0.18332999999999999</v>
      </c>
      <c r="K106" s="4">
        <v>-0.69761571428571423</v>
      </c>
      <c r="L106" s="4">
        <v>-1.360141594202898</v>
      </c>
      <c r="M106" s="4">
        <v>0.76666999999999996</v>
      </c>
      <c r="N106" s="4">
        <v>-8.5894102564102681E-2</v>
      </c>
      <c r="O106" s="4">
        <v>0.32917000000000002</v>
      </c>
      <c r="P106" s="4">
        <v>-0.56025307692307691</v>
      </c>
      <c r="Q106" s="4">
        <v>-0.48332999999999998</v>
      </c>
      <c r="R106" s="4">
        <v>-0.48332999999999998</v>
      </c>
      <c r="S106" s="4">
        <v>1.461114444444445</v>
      </c>
      <c r="T106" s="4">
        <v>0.45145260869565229</v>
      </c>
      <c r="U106" s="4">
        <v>-0.46981648648648638</v>
      </c>
      <c r="V106" s="4">
        <v>0.22719631578947391</v>
      </c>
      <c r="W106" s="4">
        <v>-0.9101592682926829</v>
      </c>
      <c r="X106" s="4">
        <v>-1.0515118181818179</v>
      </c>
      <c r="Y106" s="4">
        <v>-0.87221888888888888</v>
      </c>
      <c r="Z106" s="4">
        <v>1.53667</v>
      </c>
      <c r="AA106" s="4">
        <v>-7.0286521739130414E-2</v>
      </c>
      <c r="AB106" s="4">
        <v>-0.20913645161290331</v>
      </c>
      <c r="AC106" s="4">
        <v>0.1201182758620689</v>
      </c>
      <c r="AD106" s="1">
        <v>20180731</v>
      </c>
      <c r="AE106" s="4">
        <v>1.0944608663238382</v>
      </c>
      <c r="AF106" s="4">
        <v>0.44415469045548328</v>
      </c>
      <c r="AG106" s="4">
        <v>0.93579986235880208</v>
      </c>
      <c r="AH106" s="4">
        <v>0.81496191790239592</v>
      </c>
      <c r="AI106" s="4">
        <v>0.79428203674023368</v>
      </c>
      <c r="AJ106" s="4">
        <v>1.6856723506717826</v>
      </c>
      <c r="AK106" s="4">
        <v>2.5619150021330714</v>
      </c>
      <c r="AL106" s="4">
        <v>2.2263006267799712</v>
      </c>
      <c r="AM106" s="4">
        <v>0.98556235633491029</v>
      </c>
      <c r="AN106" s="4">
        <v>1.1432485872956004</v>
      </c>
      <c r="AO106" s="4">
        <v>1.8895904434470345</v>
      </c>
      <c r="AP106" s="4">
        <v>0.91658452648216104</v>
      </c>
      <c r="AQ106" s="4">
        <v>0.82445294882865905</v>
      </c>
      <c r="AR106" s="4">
        <v>1.1218613457897202</v>
      </c>
      <c r="AS106" s="4">
        <v>0.78455565981331665</v>
      </c>
      <c r="AT106" s="4">
        <v>1.8621851395390423</v>
      </c>
      <c r="AU106" s="4">
        <v>1.0139430104482585</v>
      </c>
      <c r="AV106" s="4">
        <v>1.2219917702394416</v>
      </c>
      <c r="AW106" s="4">
        <v>1.1598249569871475</v>
      </c>
      <c r="AX106" s="4">
        <v>0.81992910129527619</v>
      </c>
      <c r="AY106" s="4">
        <v>1.0430525171801903</v>
      </c>
      <c r="AZ106" s="4">
        <v>1.8593431745242621</v>
      </c>
      <c r="BA106" s="4">
        <v>1.0237456600625803</v>
      </c>
      <c r="BB106" s="4">
        <v>0.889904586145705</v>
      </c>
      <c r="BC106" s="4">
        <v>1.2219765356766286</v>
      </c>
      <c r="BD106" s="4">
        <v>0.96120160132723642</v>
      </c>
      <c r="BE106" s="4">
        <v>1.0735250388065514</v>
      </c>
      <c r="BF106" s="4">
        <v>0.99599901893202181</v>
      </c>
    </row>
    <row r="107" spans="1:58" x14ac:dyDescent="0.15">
      <c r="A107" s="1">
        <v>20180831</v>
      </c>
      <c r="B107" s="4">
        <v>-0.39750000000000002</v>
      </c>
      <c r="C107" s="4">
        <v>-0.46</v>
      </c>
      <c r="D107" s="4">
        <v>-0.11217391304347819</v>
      </c>
      <c r="E107" s="4">
        <v>0.25428571428571423</v>
      </c>
      <c r="F107" s="4">
        <v>-0.96</v>
      </c>
      <c r="G107" s="4">
        <v>-0.11384615384615369</v>
      </c>
      <c r="H107" s="4">
        <v>-1.102857142857143</v>
      </c>
      <c r="I107" s="4">
        <v>-0.2695238095238095</v>
      </c>
      <c r="J107" s="4">
        <v>-1.46</v>
      </c>
      <c r="K107" s="4">
        <v>-0.96</v>
      </c>
      <c r="L107" s="4">
        <v>-0.56144927536231881</v>
      </c>
      <c r="M107" s="4">
        <v>-0.46</v>
      </c>
      <c r="N107" s="4">
        <v>-0.71641025641025635</v>
      </c>
      <c r="O107" s="4">
        <v>-1.6666666666667049E-3</v>
      </c>
      <c r="P107" s="4">
        <v>-0.80615384615384611</v>
      </c>
      <c r="Q107" s="4">
        <v>-0.79333333333333333</v>
      </c>
      <c r="R107" s="4">
        <v>-1.1266666666666669</v>
      </c>
      <c r="S107" s="4">
        <v>-0.23777777777777759</v>
      </c>
      <c r="T107" s="4">
        <v>-0.72086956521739132</v>
      </c>
      <c r="U107" s="4">
        <v>-0.51405405405405402</v>
      </c>
      <c r="V107" s="4">
        <v>6.6315789473684328E-2</v>
      </c>
      <c r="W107" s="4">
        <v>-0.2160975609756097</v>
      </c>
      <c r="X107" s="4">
        <v>-0.98272727272727267</v>
      </c>
      <c r="Y107" s="4">
        <v>-0.23777777777777759</v>
      </c>
      <c r="Z107" s="4">
        <v>1.54</v>
      </c>
      <c r="AA107" s="4">
        <v>-0.59043478260869564</v>
      </c>
      <c r="AB107" s="4">
        <v>-0.42774193548387102</v>
      </c>
      <c r="AC107" s="4">
        <v>-0.5289655172413793</v>
      </c>
      <c r="AD107" s="1">
        <v>20180831</v>
      </c>
      <c r="AE107" s="4">
        <v>1.0532029680488637</v>
      </c>
      <c r="AF107" s="4">
        <v>0.45683184376103025</v>
      </c>
      <c r="AG107" s="4">
        <v>0.92077806002843965</v>
      </c>
      <c r="AH107" s="4">
        <v>0.80067619932192891</v>
      </c>
      <c r="AI107" s="4">
        <v>0.75005341584549634</v>
      </c>
      <c r="AJ107" s="4">
        <v>1.6407061689854656</v>
      </c>
      <c r="AK107" s="4">
        <v>2.374396773601267</v>
      </c>
      <c r="AL107" s="4">
        <v>2.094074106687188</v>
      </c>
      <c r="AM107" s="4">
        <v>0.9267014361704472</v>
      </c>
      <c r="AN107" s="4">
        <v>1.0989704815927819</v>
      </c>
      <c r="AO107" s="4">
        <v>1.8324867697540912</v>
      </c>
      <c r="AP107" s="4">
        <v>0.88571255559125228</v>
      </c>
      <c r="AQ107" s="4">
        <v>0.80560470506980397</v>
      </c>
      <c r="AR107" s="4">
        <v>1.1248017026212536</v>
      </c>
      <c r="AS107" s="4">
        <v>0.77110007043657935</v>
      </c>
      <c r="AT107" s="4">
        <v>1.7589868666867834</v>
      </c>
      <c r="AU107" s="4">
        <v>0.98334369882708583</v>
      </c>
      <c r="AV107" s="4">
        <v>1.201610595534446</v>
      </c>
      <c r="AW107" s="4">
        <v>1.1481167842515629</v>
      </c>
      <c r="AX107" s="4">
        <v>0.79007487451035252</v>
      </c>
      <c r="AY107" s="4">
        <v>1.0339309493508284</v>
      </c>
      <c r="AZ107" s="4">
        <v>1.9002698074431716</v>
      </c>
      <c r="BA107" s="4">
        <v>0.96472997689282025</v>
      </c>
      <c r="BB107" s="4">
        <v>0.94144420447290456</v>
      </c>
      <c r="BC107" s="4">
        <v>1.2764604140525784</v>
      </c>
      <c r="BD107" s="4">
        <v>0.98479120438094525</v>
      </c>
      <c r="BE107" s="4">
        <v>1.0376318870772128</v>
      </c>
      <c r="BF107" s="4">
        <v>0.96788802339246605</v>
      </c>
    </row>
    <row r="108" spans="1:58" x14ac:dyDescent="0.15">
      <c r="A108" s="1">
        <v>20180930</v>
      </c>
      <c r="B108" s="4">
        <v>-0.65167000000000019</v>
      </c>
      <c r="C108" s="4">
        <v>1.8784545454545221E-2</v>
      </c>
      <c r="D108" s="4">
        <v>-0.37449608695652209</v>
      </c>
      <c r="E108" s="4">
        <v>0.83047285714285701</v>
      </c>
      <c r="F108" s="4">
        <v>-0.41128538461538477</v>
      </c>
      <c r="G108" s="4">
        <v>-1.3920546153846161</v>
      </c>
      <c r="H108" s="4">
        <v>-1.169527142857143</v>
      </c>
      <c r="I108" s="4">
        <v>0.97332999999999981</v>
      </c>
      <c r="J108" s="4">
        <v>-1.4266700000000001</v>
      </c>
      <c r="K108" s="4">
        <v>-0.81238428571428578</v>
      </c>
      <c r="L108" s="4">
        <v>-0.35524142857142887</v>
      </c>
      <c r="M108" s="4">
        <v>-0.77667000000000019</v>
      </c>
      <c r="N108" s="4">
        <v>0.33230435897435878</v>
      </c>
      <c r="O108" s="4">
        <v>-1.27667</v>
      </c>
      <c r="P108" s="4">
        <v>-0.75743923076923103</v>
      </c>
      <c r="Q108" s="4">
        <v>-0.36000333333333367</v>
      </c>
      <c r="R108" s="4">
        <v>-1.360003333333333</v>
      </c>
      <c r="S108" s="4">
        <v>0.52888555555555516</v>
      </c>
      <c r="T108" s="4">
        <v>-0.37449608695652209</v>
      </c>
      <c r="U108" s="4">
        <v>-0.48612945945945979</v>
      </c>
      <c r="V108" s="4">
        <v>-1.447722631578948</v>
      </c>
      <c r="W108" s="4">
        <v>-1.3925236585365861</v>
      </c>
      <c r="X108" s="4">
        <v>-1.27667</v>
      </c>
      <c r="Y108" s="4">
        <v>-1.1933366666666669</v>
      </c>
      <c r="Z108" s="4">
        <v>1.533329999999999</v>
      </c>
      <c r="AA108" s="4">
        <v>-0.26580043478260912</v>
      </c>
      <c r="AB108" s="4">
        <v>-0.1234441935483872</v>
      </c>
      <c r="AC108" s="4">
        <v>-0.88873896551724174</v>
      </c>
      <c r="AD108" s="1">
        <v>20180930</v>
      </c>
      <c r="AE108" s="4">
        <v>1.0490529151191681</v>
      </c>
      <c r="AF108" s="4">
        <v>0.47647829344530468</v>
      </c>
      <c r="AG108" s="4">
        <v>0.88528210990234968</v>
      </c>
      <c r="AH108" s="4">
        <v>0.77649602212153057</v>
      </c>
      <c r="AI108" s="4">
        <v>0.72836649496434358</v>
      </c>
      <c r="AJ108" s="4">
        <v>1.482819143351948</v>
      </c>
      <c r="AK108" s="4">
        <v>2.325077592282542</v>
      </c>
      <c r="AL108" s="4">
        <v>2.2007461023265864</v>
      </c>
      <c r="AM108" s="4">
        <v>0.88581484821378909</v>
      </c>
      <c r="AN108" s="4">
        <v>1.043952526833565</v>
      </c>
      <c r="AO108" s="4">
        <v>1.7606848335507288</v>
      </c>
      <c r="AP108" s="4">
        <v>0.87524465048907407</v>
      </c>
      <c r="AQ108" s="4">
        <v>0.798014766929797</v>
      </c>
      <c r="AR108" s="4">
        <v>1.0888136377708273</v>
      </c>
      <c r="AS108" s="4">
        <v>0.75016962003305765</v>
      </c>
      <c r="AT108" s="4">
        <v>1.7508078047830113</v>
      </c>
      <c r="AU108" s="4">
        <v>0.93199342014755204</v>
      </c>
      <c r="AV108" s="4">
        <v>1.1287482326762739</v>
      </c>
      <c r="AW108" s="4">
        <v>1.1195531324107018</v>
      </c>
      <c r="AX108" s="4">
        <v>0.78543811698760557</v>
      </c>
      <c r="AY108" s="4">
        <v>1.0378447967004896</v>
      </c>
      <c r="AZ108" s="4">
        <v>1.7916173379403408</v>
      </c>
      <c r="BA108" s="4">
        <v>0.92202989825678139</v>
      </c>
      <c r="BB108" s="4">
        <v>0.88589844340518609</v>
      </c>
      <c r="BC108" s="4">
        <v>1.3073385873529109</v>
      </c>
      <c r="BD108" s="4">
        <v>1.0034584091071497</v>
      </c>
      <c r="BE108" s="4">
        <v>1.0363781899309159</v>
      </c>
      <c r="BF108" s="4">
        <v>0.94227140481127591</v>
      </c>
    </row>
    <row r="109" spans="1:58" x14ac:dyDescent="0.15">
      <c r="A109" s="1">
        <v>20181031</v>
      </c>
      <c r="B109" s="4">
        <v>-0.20666999999999991</v>
      </c>
      <c r="C109" s="4">
        <v>-9.3033636363636152E-2</v>
      </c>
      <c r="D109" s="4">
        <v>-0.58710478260869547</v>
      </c>
      <c r="E109" s="4">
        <v>0.18618714285714291</v>
      </c>
      <c r="F109" s="4">
        <v>0.18435564102564109</v>
      </c>
      <c r="G109" s="4">
        <v>-0.49513153846153851</v>
      </c>
      <c r="H109" s="4">
        <v>-1.0995271428571429</v>
      </c>
      <c r="I109" s="4">
        <v>-1.7900033333333329</v>
      </c>
      <c r="J109" s="4">
        <v>-1.05667</v>
      </c>
      <c r="K109" s="4">
        <v>-1.1709557142857141</v>
      </c>
      <c r="L109" s="4">
        <v>-0.58524142857142847</v>
      </c>
      <c r="M109" s="4">
        <v>-6.6699999999997317E-3</v>
      </c>
      <c r="N109" s="4">
        <v>-0.14897769230769239</v>
      </c>
      <c r="O109" s="4">
        <v>0.23083000000000009</v>
      </c>
      <c r="P109" s="4">
        <v>-0.57205461538461533</v>
      </c>
      <c r="Q109" s="4">
        <v>-1.1233366666666671</v>
      </c>
      <c r="R109" s="4">
        <v>-0.1233366666666664</v>
      </c>
      <c r="S109" s="4">
        <v>-0.67889222222222223</v>
      </c>
      <c r="T109" s="4">
        <v>-0.1523221739130434</v>
      </c>
      <c r="U109" s="4">
        <v>0.27305972972972992</v>
      </c>
      <c r="V109" s="4">
        <v>-0.40403842105263132</v>
      </c>
      <c r="W109" s="4">
        <v>-0.72496268292682919</v>
      </c>
      <c r="X109" s="4">
        <v>0.17969363636363631</v>
      </c>
      <c r="Y109" s="4">
        <v>-0.45666999999999991</v>
      </c>
      <c r="Z109" s="4">
        <v>1.66333</v>
      </c>
      <c r="AA109" s="4">
        <v>1.108547391304348</v>
      </c>
      <c r="AB109" s="4">
        <v>-0.48892806451612891</v>
      </c>
      <c r="AC109" s="4">
        <v>0.23298517241379321</v>
      </c>
      <c r="AD109" s="1">
        <v>20181031</v>
      </c>
      <c r="AE109" s="4">
        <v>1.0858881370208415</v>
      </c>
      <c r="AF109" s="4">
        <v>0.48629438961724325</v>
      </c>
      <c r="AG109" s="4">
        <v>0.84762923067007967</v>
      </c>
      <c r="AH109" s="4">
        <v>0.80487584661450207</v>
      </c>
      <c r="AI109" s="4">
        <v>0.7152608063484247</v>
      </c>
      <c r="AJ109" s="4">
        <v>1.4237440317133516</v>
      </c>
      <c r="AK109" s="4">
        <v>2.2813719267186499</v>
      </c>
      <c r="AL109" s="4">
        <v>1.8753408083180045</v>
      </c>
      <c r="AM109" s="4">
        <v>0.86507217738591879</v>
      </c>
      <c r="AN109" s="4">
        <v>0.99845487971057956</v>
      </c>
      <c r="AO109" s="4">
        <v>1.6782709023659745</v>
      </c>
      <c r="AP109" s="4">
        <v>0.86673133282363035</v>
      </c>
      <c r="AQ109" s="4">
        <v>0.78866152497514463</v>
      </c>
      <c r="AR109" s="4">
        <v>1.1298526007007343</v>
      </c>
      <c r="AS109" s="4">
        <v>0.72435085136593291</v>
      </c>
      <c r="AT109" s="4">
        <v>1.6134819879498188</v>
      </c>
      <c r="AU109" s="4">
        <v>0.91993295977516643</v>
      </c>
      <c r="AV109" s="4">
        <v>1.1098499656010341</v>
      </c>
      <c r="AW109" s="4">
        <v>1.1318137863218345</v>
      </c>
      <c r="AX109" s="4">
        <v>0.77286927762893809</v>
      </c>
      <c r="AY109" s="4">
        <v>1.0042208944060835</v>
      </c>
      <c r="AZ109" s="4">
        <v>1.7084410863938777</v>
      </c>
      <c r="BA109" s="4">
        <v>0.90065039966522531</v>
      </c>
      <c r="BB109" s="4">
        <v>0.85209504084532861</v>
      </c>
      <c r="BC109" s="4">
        <v>1.4141188201546246</v>
      </c>
      <c r="BD109" s="4">
        <v>1.0668662386104537</v>
      </c>
      <c r="BE109" s="4">
        <v>0.98155975910197613</v>
      </c>
      <c r="BF109" s="4">
        <v>0.92858486161993392</v>
      </c>
    </row>
    <row r="110" spans="1:58" x14ac:dyDescent="0.15">
      <c r="A110" s="1">
        <v>20181130</v>
      </c>
      <c r="B110" s="4">
        <v>0.77583000000000002</v>
      </c>
      <c r="C110" s="4">
        <v>-1.0593972727272729</v>
      </c>
      <c r="D110" s="4">
        <v>-0.56927869565217382</v>
      </c>
      <c r="E110" s="4">
        <v>-1.429527142857143</v>
      </c>
      <c r="F110" s="4">
        <v>-0.29949051282051281</v>
      </c>
      <c r="G110" s="4">
        <v>-0.45974692307692311</v>
      </c>
      <c r="H110" s="4">
        <v>-1.143812857142857</v>
      </c>
      <c r="I110" s="4">
        <v>0.68952047619047629</v>
      </c>
      <c r="J110" s="4">
        <v>-0.78666999999999998</v>
      </c>
      <c r="K110" s="4">
        <v>-0.71524142857142858</v>
      </c>
      <c r="L110" s="4">
        <v>9.9044285714285696E-2</v>
      </c>
      <c r="M110" s="4">
        <v>-0.51167000000000007</v>
      </c>
      <c r="N110" s="4">
        <v>-1.7439230769230821E-2</v>
      </c>
      <c r="O110" s="4">
        <v>-7.8336666666666721E-2</v>
      </c>
      <c r="P110" s="4">
        <v>-1.017439230769231</v>
      </c>
      <c r="Q110" s="4">
        <v>4.6663333333333279E-2</v>
      </c>
      <c r="R110" s="4">
        <v>-0.1200033333333332</v>
      </c>
      <c r="S110" s="4">
        <v>-0.67555888888888882</v>
      </c>
      <c r="T110" s="4">
        <v>-0.74319173913043479</v>
      </c>
      <c r="U110" s="4">
        <v>1.1052218918918919</v>
      </c>
      <c r="V110" s="4">
        <v>0.21332999999999999</v>
      </c>
      <c r="W110" s="4">
        <v>-0.76227975609756093</v>
      </c>
      <c r="X110" s="4">
        <v>-0.15030636363636349</v>
      </c>
      <c r="Y110" s="4">
        <v>-0.7311144444444444</v>
      </c>
      <c r="Z110" s="4">
        <v>-2.6669999999999972E-2</v>
      </c>
      <c r="AA110" s="4">
        <v>0.60463434782608694</v>
      </c>
      <c r="AB110" s="4">
        <v>-0.49634741935483873</v>
      </c>
      <c r="AC110" s="4">
        <v>-0.26942862068965517</v>
      </c>
      <c r="AD110" s="1">
        <v>20181130</v>
      </c>
      <c r="AE110" s="4">
        <v>1.1432738368742097</v>
      </c>
      <c r="AF110" s="4">
        <v>0.45552762483295439</v>
      </c>
      <c r="AG110" s="4">
        <v>0.83994805011096196</v>
      </c>
      <c r="AH110" s="4">
        <v>0.70578572421317576</v>
      </c>
      <c r="AI110" s="4">
        <v>0.71049403420414259</v>
      </c>
      <c r="AJ110" s="4">
        <v>1.4626853166760894</v>
      </c>
      <c r="AK110" s="4">
        <v>2.3184842647151576</v>
      </c>
      <c r="AL110" s="4">
        <v>1.9633422793075919</v>
      </c>
      <c r="AM110" s="4">
        <v>0.90488185819181488</v>
      </c>
      <c r="AN110" s="4">
        <v>1.0420966781170931</v>
      </c>
      <c r="AO110" s="4">
        <v>1.7567604268357224</v>
      </c>
      <c r="AP110" s="4">
        <v>0.87914710192307244</v>
      </c>
      <c r="AQ110" s="4">
        <v>0.80343025132533308</v>
      </c>
      <c r="AR110" s="4">
        <v>1.1789469712495348</v>
      </c>
      <c r="AS110" s="4">
        <v>0.74291374733977789</v>
      </c>
      <c r="AT110" s="4">
        <v>1.6735121407283389</v>
      </c>
      <c r="AU110" s="4">
        <v>1.0170229045780386</v>
      </c>
      <c r="AV110" s="4">
        <v>1.1246422144485169</v>
      </c>
      <c r="AW110" s="4">
        <v>1.1544415724517121</v>
      </c>
      <c r="AX110" s="4">
        <v>0.8205010772789173</v>
      </c>
      <c r="AY110" s="4">
        <v>1.0359728068445935</v>
      </c>
      <c r="AZ110" s="4">
        <v>1.7742003349174242</v>
      </c>
      <c r="BA110" s="4">
        <v>0.93444773054081642</v>
      </c>
      <c r="BB110" s="4">
        <v>0.90677059962908524</v>
      </c>
      <c r="BC110" s="4">
        <v>1.3568252116562556</v>
      </c>
      <c r="BD110" s="4">
        <v>1.0674965097865181</v>
      </c>
      <c r="BE110" s="4">
        <v>1.004888236732107</v>
      </c>
      <c r="BF110" s="4">
        <v>0.96578039170256158</v>
      </c>
    </row>
    <row r="111" spans="1:58" x14ac:dyDescent="0.15">
      <c r="A111" s="1">
        <v>20181231</v>
      </c>
      <c r="B111" s="4">
        <v>1.0133300000000001</v>
      </c>
      <c r="C111" s="4">
        <v>-1.1366700000000001</v>
      </c>
      <c r="D111" s="4">
        <v>-0.43232217391304339</v>
      </c>
      <c r="E111" s="4">
        <v>-0.86824894736842095</v>
      </c>
      <c r="F111" s="4">
        <v>-0.39456473684210519</v>
      </c>
      <c r="G111" s="4">
        <v>-0.15823862745098041</v>
      </c>
      <c r="H111" s="4">
        <v>-0.23666999999999991</v>
      </c>
      <c r="I111" s="4">
        <v>0.5459386956521739</v>
      </c>
      <c r="J111" s="4">
        <v>-3.666999999999998E-2</v>
      </c>
      <c r="K111" s="4">
        <v>-0.70333666666666661</v>
      </c>
      <c r="L111" s="4">
        <v>-0.3873549315068493</v>
      </c>
      <c r="M111" s="4">
        <v>0.76333000000000006</v>
      </c>
      <c r="N111" s="4">
        <v>-0.36487512820512807</v>
      </c>
      <c r="O111" s="4">
        <v>4.59386956521739E-2</v>
      </c>
      <c r="P111" s="4">
        <v>2.2589259259259361E-2</v>
      </c>
      <c r="Q111" s="4">
        <v>9.6663333333333323E-2</v>
      </c>
      <c r="R111" s="4">
        <v>-1.070003333333333</v>
      </c>
      <c r="S111" s="4">
        <v>-0.60030636363636358</v>
      </c>
      <c r="T111" s="4">
        <v>-0.19319173913043469</v>
      </c>
      <c r="U111" s="4">
        <v>0.47761571428571431</v>
      </c>
      <c r="V111" s="4">
        <v>-0.45889222222222209</v>
      </c>
      <c r="W111" s="4">
        <v>-0.67256743589743584</v>
      </c>
      <c r="X111" s="4">
        <v>0.29991536585365858</v>
      </c>
      <c r="Y111" s="4">
        <v>0.51333000000000006</v>
      </c>
      <c r="Z111" s="4">
        <v>-0.1966699999999999</v>
      </c>
      <c r="AA111" s="4">
        <v>-0.1950033333333332</v>
      </c>
      <c r="AB111" s="4">
        <v>0.46333000000000002</v>
      </c>
      <c r="AC111" s="4">
        <v>-0.30563551724137927</v>
      </c>
      <c r="AD111" s="1">
        <v>20181231</v>
      </c>
      <c r="AE111" s="4">
        <v>1.197445768691308</v>
      </c>
      <c r="AF111" s="4">
        <v>0.44612298163653069</v>
      </c>
      <c r="AG111" s="4">
        <v>0.8411746622744235</v>
      </c>
      <c r="AH111" s="4">
        <v>0.71869437313257567</v>
      </c>
      <c r="AI111" s="4">
        <v>0.71496540754210069</v>
      </c>
      <c r="AJ111" s="4">
        <v>1.4441654717462722</v>
      </c>
      <c r="AK111" s="4">
        <v>2.3598365425245342</v>
      </c>
      <c r="AL111" s="4">
        <v>2.0685584779277293</v>
      </c>
      <c r="AM111" s="4">
        <v>0.92203899954731849</v>
      </c>
      <c r="AN111" s="4">
        <v>1.0615723808144415</v>
      </c>
      <c r="AO111" s="4">
        <v>1.6493661084948974</v>
      </c>
      <c r="AP111" s="4">
        <v>0.92267442421454982</v>
      </c>
      <c r="AQ111" s="4">
        <v>0.81339927205580487</v>
      </c>
      <c r="AR111" s="4">
        <v>1.17665349594901</v>
      </c>
      <c r="AS111" s="4">
        <v>0.74855183394604907</v>
      </c>
      <c r="AT111" s="4">
        <v>1.7646100393121533</v>
      </c>
      <c r="AU111" s="4">
        <v>1.0252291723407523</v>
      </c>
      <c r="AV111" s="4">
        <v>1.123862291262518</v>
      </c>
      <c r="AW111" s="4">
        <v>1.1829095887164065</v>
      </c>
      <c r="AX111" s="4">
        <v>0.84113367609898626</v>
      </c>
      <c r="AY111" s="4">
        <v>1.027337176840599</v>
      </c>
      <c r="AZ111" s="4">
        <v>1.7599565325030826</v>
      </c>
      <c r="BA111" s="4">
        <v>0.94238873735498607</v>
      </c>
      <c r="BB111" s="4">
        <v>0.97129571665447345</v>
      </c>
      <c r="BC111" s="4">
        <v>1.3504422621744883</v>
      </c>
      <c r="BD111" s="4">
        <v>1.0278025319153081</v>
      </c>
      <c r="BE111" s="4">
        <v>1.0444029784443398</v>
      </c>
      <c r="BF111" s="4">
        <v>0.9831115963689212</v>
      </c>
    </row>
    <row r="112" spans="1:58" x14ac:dyDescent="0.15">
      <c r="A112" s="1">
        <v>20190131</v>
      </c>
      <c r="B112" s="4">
        <v>-0.61332999999999993</v>
      </c>
      <c r="C112" s="4">
        <v>-1.0633300000000001</v>
      </c>
      <c r="D112" s="4">
        <v>-0.61332999999999993</v>
      </c>
      <c r="E112" s="4">
        <v>-0.63964578947368422</v>
      </c>
      <c r="F112" s="4">
        <v>-1.2975405263157891</v>
      </c>
      <c r="G112" s="4">
        <v>-0.64274176470588218</v>
      </c>
      <c r="H112" s="4">
        <v>0.74381285714285728</v>
      </c>
      <c r="I112" s="4">
        <v>0.75623521739130428</v>
      </c>
      <c r="J112" s="4">
        <v>-0.91332999999999998</v>
      </c>
      <c r="K112" s="4">
        <v>-0.71333000000000002</v>
      </c>
      <c r="L112" s="4">
        <v>-1.0448368493150679</v>
      </c>
      <c r="M112" s="4">
        <v>-0.74190142857142849</v>
      </c>
      <c r="N112" s="4">
        <v>-0.29281717948717939</v>
      </c>
      <c r="O112" s="4">
        <v>-4.8112608695652259E-2</v>
      </c>
      <c r="P112" s="4">
        <v>-1.335552222222222</v>
      </c>
      <c r="Q112" s="4">
        <v>-1.6133299999999999</v>
      </c>
      <c r="R112" s="4">
        <v>-2.1133299999999999</v>
      </c>
      <c r="S112" s="4">
        <v>1.0684881818181819</v>
      </c>
      <c r="T112" s="4">
        <v>-1.1133299999999999</v>
      </c>
      <c r="U112" s="4">
        <v>-0.22761571428571431</v>
      </c>
      <c r="V112" s="4">
        <v>-1.168885555555556</v>
      </c>
      <c r="W112" s="4">
        <v>-0.90820179487179487</v>
      </c>
      <c r="X112" s="4">
        <v>-1.040159268292683</v>
      </c>
      <c r="Y112" s="4">
        <v>-1.66333</v>
      </c>
      <c r="Z112" s="4">
        <v>1.9666699999999999</v>
      </c>
      <c r="AA112" s="4">
        <v>-0.61332999999999993</v>
      </c>
      <c r="AB112" s="4">
        <v>-0.74666333333333323</v>
      </c>
      <c r="AC112" s="4">
        <v>-0.74666333333333323</v>
      </c>
      <c r="AD112" s="1">
        <v>20190131</v>
      </c>
      <c r="AE112" s="4">
        <v>1.1656977478163857</v>
      </c>
      <c r="AF112" s="4">
        <v>0.43659754184543448</v>
      </c>
      <c r="AG112" s="4">
        <v>0.79432359795304464</v>
      </c>
      <c r="AH112" s="4">
        <v>0.70153051076327999</v>
      </c>
      <c r="AI112" s="4">
        <v>0.65852498966823325</v>
      </c>
      <c r="AJ112" s="4">
        <v>1.381875786081235</v>
      </c>
      <c r="AK112" s="4">
        <v>2.5089347235475739</v>
      </c>
      <c r="AL112" s="4">
        <v>2.1342001044283876</v>
      </c>
      <c r="AM112" s="4">
        <v>0.84777629669853949</v>
      </c>
      <c r="AN112" s="4">
        <v>0.97612435636198835</v>
      </c>
      <c r="AO112" s="4">
        <v>1.511606520064197</v>
      </c>
      <c r="AP112" s="4">
        <v>0.83831103687277053</v>
      </c>
      <c r="AQ112" s="4">
        <v>0.77301593029273863</v>
      </c>
      <c r="AR112" s="4">
        <v>1.1495249511470029</v>
      </c>
      <c r="AS112" s="4">
        <v>0.7061261765019422</v>
      </c>
      <c r="AT112" s="4">
        <v>1.5492496002595084</v>
      </c>
      <c r="AU112" s="4">
        <v>0.92289277547691495</v>
      </c>
      <c r="AV112" s="4">
        <v>1.1008775755748064</v>
      </c>
      <c r="AW112" s="4">
        <v>1.0953679138286361</v>
      </c>
      <c r="AX112" s="4">
        <v>0.82468455425485132</v>
      </c>
      <c r="AY112" s="4">
        <v>0.98512345434704152</v>
      </c>
      <c r="AZ112" s="4">
        <v>1.6699585472035825</v>
      </c>
      <c r="BA112" s="4">
        <v>0.85170228722045149</v>
      </c>
      <c r="BB112" s="4">
        <v>0.90103492134455965</v>
      </c>
      <c r="BC112" s="4">
        <v>1.3745841845865228</v>
      </c>
      <c r="BD112" s="4">
        <v>1.0516115080486641</v>
      </c>
      <c r="BE112" s="4">
        <v>0.9766914168020463</v>
      </c>
      <c r="BF112" s="4">
        <v>0.93108230147254045</v>
      </c>
    </row>
    <row r="113" spans="1:58" x14ac:dyDescent="0.15">
      <c r="A113" s="1">
        <v>20190228</v>
      </c>
      <c r="B113" s="4">
        <v>-0.54166999999999987</v>
      </c>
      <c r="C113" s="4">
        <v>0.33333000000000013</v>
      </c>
      <c r="D113" s="4">
        <v>0.25724304347826088</v>
      </c>
      <c r="E113" s="4">
        <v>0.58333000000000013</v>
      </c>
      <c r="F113" s="4">
        <v>3.0698421052631989E-2</v>
      </c>
      <c r="G113" s="4">
        <v>-0.181375882352941</v>
      </c>
      <c r="H113" s="4">
        <v>-0.13095571428571429</v>
      </c>
      <c r="I113" s="4">
        <v>1.8112608695652451E-2</v>
      </c>
      <c r="J113" s="4">
        <v>0.58333000000000013</v>
      </c>
      <c r="K113" s="4">
        <v>-0.48333666666666669</v>
      </c>
      <c r="L113" s="4">
        <v>0.22716561643835659</v>
      </c>
      <c r="M113" s="4">
        <v>9.7615714285714361E-2</v>
      </c>
      <c r="N113" s="4">
        <v>0.147432564102564</v>
      </c>
      <c r="O113" s="4">
        <v>0.25724304347826088</v>
      </c>
      <c r="P113" s="4">
        <v>0.2870337037037034</v>
      </c>
      <c r="Q113" s="4">
        <v>0.24999666666666709</v>
      </c>
      <c r="R113" s="4">
        <v>0.24999666666666709</v>
      </c>
      <c r="S113" s="4">
        <v>0.40151181818181853</v>
      </c>
      <c r="T113" s="4">
        <v>0.40941695652173937</v>
      </c>
      <c r="U113" s="4">
        <v>-0.3880985714285714</v>
      </c>
      <c r="V113" s="4">
        <v>0.13888555555555551</v>
      </c>
      <c r="W113" s="4">
        <v>-0.1089776923076924</v>
      </c>
      <c r="X113" s="4">
        <v>0.1443056097560973</v>
      </c>
      <c r="Y113" s="4">
        <v>-0.11667000000000009</v>
      </c>
      <c r="Z113" s="4">
        <v>0.50333000000000006</v>
      </c>
      <c r="AA113" s="4">
        <v>-0.20833666666666681</v>
      </c>
      <c r="AB113" s="4">
        <v>-0.11667000000000009</v>
      </c>
      <c r="AC113" s="4">
        <v>0.34999666666666668</v>
      </c>
      <c r="AD113" s="1">
        <v>20190228</v>
      </c>
      <c r="AE113" s="4">
        <v>1.2406364104610268</v>
      </c>
      <c r="AF113" s="4">
        <v>0.43305110761240351</v>
      </c>
      <c r="AG113" s="4">
        <v>0.81734650278814303</v>
      </c>
      <c r="AH113" s="4">
        <v>0.70403970257145387</v>
      </c>
      <c r="AI113" s="4">
        <v>0.70506955194215248</v>
      </c>
      <c r="AJ113" s="4">
        <v>1.552621047906906</v>
      </c>
      <c r="AK113" s="4">
        <v>2.4150861352580999</v>
      </c>
      <c r="AL113" s="4">
        <v>2.0967850640770522</v>
      </c>
      <c r="AM113" s="4">
        <v>0.85755755699946845</v>
      </c>
      <c r="AN113" s="4">
        <v>1.015015346424164</v>
      </c>
      <c r="AO113" s="4">
        <v>1.6024617430214505</v>
      </c>
      <c r="AP113" s="4">
        <v>0.84262849706689091</v>
      </c>
      <c r="AQ113" s="4">
        <v>0.77792498112919795</v>
      </c>
      <c r="AR113" s="4">
        <v>1.1403091628601119</v>
      </c>
      <c r="AS113" s="4">
        <v>0.72495136725489651</v>
      </c>
      <c r="AT113" s="4">
        <v>1.5896147263464129</v>
      </c>
      <c r="AU113" s="4">
        <v>0.99014642813873111</v>
      </c>
      <c r="AV113" s="4">
        <v>1.1130224098947068</v>
      </c>
      <c r="AW113" s="4">
        <v>1.0933579322641227</v>
      </c>
      <c r="AX113" s="4">
        <v>0.84244415963378716</v>
      </c>
      <c r="AY113" s="4">
        <v>1.0507038084525422</v>
      </c>
      <c r="AZ113" s="4">
        <v>1.8648081923008502</v>
      </c>
      <c r="BA113" s="4">
        <v>0.93382753728255119</v>
      </c>
      <c r="BB113" s="4">
        <v>1.0052547470248254</v>
      </c>
      <c r="BC113" s="4">
        <v>1.2913290415175109</v>
      </c>
      <c r="BD113" s="4">
        <v>1.12079571594246</v>
      </c>
      <c r="BE113" s="4">
        <v>0.98600827259038437</v>
      </c>
      <c r="BF113" s="4">
        <v>0.96841458133850633</v>
      </c>
    </row>
    <row r="114" spans="1:58" x14ac:dyDescent="0.15">
      <c r="A114" s="1">
        <v>20190331</v>
      </c>
      <c r="B114" s="4">
        <v>-4.4169999999999821E-2</v>
      </c>
      <c r="C114" s="4">
        <v>-6.6699999999997317E-3</v>
      </c>
      <c r="D114" s="4">
        <v>-0.29145260869565209</v>
      </c>
      <c r="E114" s="4">
        <v>-0.85666999999999982</v>
      </c>
      <c r="F114" s="4">
        <v>-1.040880526315789</v>
      </c>
      <c r="G114" s="4">
        <v>8.4506470588235683E-2</v>
      </c>
      <c r="H114" s="4">
        <v>0.14333000000000021</v>
      </c>
      <c r="I114" s="4">
        <v>0.92593869565217402</v>
      </c>
      <c r="J114" s="4">
        <v>0.74332999999999982</v>
      </c>
      <c r="K114" s="4">
        <v>0.14333000000000021</v>
      </c>
      <c r="L114" s="4">
        <v>0.32141219178082242</v>
      </c>
      <c r="M114" s="4">
        <v>-0.37095571428571411</v>
      </c>
      <c r="N114" s="4">
        <v>0.42538128205128212</v>
      </c>
      <c r="O114" s="4">
        <v>0.36072130434782629</v>
      </c>
      <c r="P114" s="4">
        <v>6.9255925925926221E-2</v>
      </c>
      <c r="Q114" s="4">
        <v>0.97666333333333322</v>
      </c>
      <c r="R114" s="4">
        <v>-0.35666999999999982</v>
      </c>
      <c r="S114" s="4">
        <v>0.14333000000000021</v>
      </c>
      <c r="T114" s="4">
        <v>-0.42188739130434749</v>
      </c>
      <c r="U114" s="4">
        <v>-0.62809857142857117</v>
      </c>
      <c r="V114" s="4">
        <v>0.42110777777777791</v>
      </c>
      <c r="W114" s="4">
        <v>-6.1798205128205108E-2</v>
      </c>
      <c r="X114" s="4">
        <v>-0.73471878048780459</v>
      </c>
      <c r="Y114" s="4">
        <v>-0.75666999999999973</v>
      </c>
      <c r="Z114" s="4">
        <v>-0.1366699999999996</v>
      </c>
      <c r="AA114" s="4">
        <v>0.58083000000000018</v>
      </c>
      <c r="AB114" s="4">
        <v>-0.82333666666666661</v>
      </c>
      <c r="AC114" s="4">
        <v>-2.3336666666666339E-2</v>
      </c>
      <c r="AD114" s="1">
        <v>20190331</v>
      </c>
      <c r="AE114" s="4">
        <v>1.3818062726838691</v>
      </c>
      <c r="AF114" s="4">
        <v>0.42216886109674351</v>
      </c>
      <c r="AG114" s="4">
        <v>0.84893802475545088</v>
      </c>
      <c r="AH114" s="4">
        <v>0.67589679831862959</v>
      </c>
      <c r="AI114" s="4">
        <v>0.68820471834888519</v>
      </c>
      <c r="AJ114" s="4">
        <v>1.5838356534814695</v>
      </c>
      <c r="AK114" s="4">
        <v>2.4661155792272047</v>
      </c>
      <c r="AL114" s="4">
        <v>2.3091231809297441</v>
      </c>
      <c r="AM114" s="4">
        <v>0.90084980214006682</v>
      </c>
      <c r="AN114" s="4">
        <v>1.0966994517421658</v>
      </c>
      <c r="AO114" s="4">
        <v>1.6859014058815085</v>
      </c>
      <c r="AP114" s="4">
        <v>0.84503525924629241</v>
      </c>
      <c r="AQ114" s="4">
        <v>0.79350221806275822</v>
      </c>
      <c r="AR114" s="4">
        <v>1.2086631944222517</v>
      </c>
      <c r="AS114" s="4">
        <v>0.74302825502588554</v>
      </c>
      <c r="AT114" s="4">
        <v>1.6933315072731638</v>
      </c>
      <c r="AU114" s="4">
        <v>1.0692580926174353</v>
      </c>
      <c r="AV114" s="4">
        <v>1.1742615272062722</v>
      </c>
      <c r="AW114" s="4">
        <v>1.0878193184979419</v>
      </c>
      <c r="AX114" s="4">
        <v>0.85805166541080646</v>
      </c>
      <c r="AY114" s="4">
        <v>1.1030905817395276</v>
      </c>
      <c r="AZ114" s="4">
        <v>2.0314204444122921</v>
      </c>
      <c r="BA114" s="4">
        <v>0.93784924551190141</v>
      </c>
      <c r="BB114" s="4">
        <v>1.006325231693904</v>
      </c>
      <c r="BC114" s="4">
        <v>1.2268016776878767</v>
      </c>
      <c r="BD114" s="4">
        <v>1.1399686556553936</v>
      </c>
      <c r="BE114" s="4">
        <v>0.97071668681236978</v>
      </c>
      <c r="BF114" s="4">
        <v>1.0037190441829991</v>
      </c>
    </row>
    <row r="115" spans="1:58" x14ac:dyDescent="0.15">
      <c r="A115" s="1">
        <v>20190430</v>
      </c>
      <c r="B115" s="4">
        <v>0.44750000000000001</v>
      </c>
      <c r="C115" s="4">
        <v>-0.18999999999999989</v>
      </c>
      <c r="D115" s="4">
        <v>-0.4247826086956521</v>
      </c>
      <c r="E115" s="4">
        <v>-1.0952631578947369</v>
      </c>
      <c r="F115" s="4">
        <v>-0.99</v>
      </c>
      <c r="G115" s="4">
        <v>-0.33615384615384619</v>
      </c>
      <c r="H115" s="4">
        <v>1.0000000000000011E-2</v>
      </c>
      <c r="I115" s="4">
        <v>1.879565217391304</v>
      </c>
      <c r="J115" s="4">
        <v>-0.59000000000000008</v>
      </c>
      <c r="K115" s="4">
        <v>-0.52333333333333343</v>
      </c>
      <c r="L115" s="4">
        <v>0.35246575342465758</v>
      </c>
      <c r="M115" s="4">
        <v>-0.3899999999999999</v>
      </c>
      <c r="N115" s="4">
        <v>0.3176923076923075</v>
      </c>
      <c r="O115" s="4">
        <v>0.16217391304347811</v>
      </c>
      <c r="P115" s="4">
        <v>1.0000000000000011E-2</v>
      </c>
      <c r="Q115" s="4">
        <v>-0.1566666666666667</v>
      </c>
      <c r="R115" s="4">
        <v>-0.65666666666666673</v>
      </c>
      <c r="S115" s="4">
        <v>1.0000000000000011E-2</v>
      </c>
      <c r="T115" s="4">
        <v>-0.9465217391304348</v>
      </c>
      <c r="U115" s="4">
        <v>-0.64714285714285724</v>
      </c>
      <c r="V115" s="4">
        <v>-1.045555555555556</v>
      </c>
      <c r="W115" s="4">
        <v>-0.47717948717948722</v>
      </c>
      <c r="X115" s="4">
        <v>-0.33146341463414641</v>
      </c>
      <c r="Y115" s="4">
        <v>-0.84000000000000008</v>
      </c>
      <c r="Z115" s="4">
        <v>1.17</v>
      </c>
      <c r="AA115" s="4">
        <v>-0.36499999999999999</v>
      </c>
      <c r="AB115" s="4">
        <v>-0.22333333333333341</v>
      </c>
      <c r="AC115" s="4">
        <v>-0.69</v>
      </c>
      <c r="AD115" s="1">
        <v>20190430</v>
      </c>
      <c r="AE115" s="4">
        <v>1.4469794822330799</v>
      </c>
      <c r="AF115" s="4">
        <v>0.42718581099871122</v>
      </c>
      <c r="AG115" s="4">
        <v>0.82834383143267354</v>
      </c>
      <c r="AH115" s="4">
        <v>0.63303266683481674</v>
      </c>
      <c r="AI115" s="4">
        <v>0.63757427311683723</v>
      </c>
      <c r="AJ115" s="4">
        <v>1.4803515481021037</v>
      </c>
      <c r="AK115" s="4">
        <v>2.5689406331088747</v>
      </c>
      <c r="AL115" s="4">
        <v>2.4301081041352433</v>
      </c>
      <c r="AM115" s="4">
        <v>0.84094820874195775</v>
      </c>
      <c r="AN115" s="4">
        <v>1.0125628429782805</v>
      </c>
      <c r="AO115" s="4">
        <v>1.636472887576905</v>
      </c>
      <c r="AP115" s="4">
        <v>0.80862741051327591</v>
      </c>
      <c r="AQ115" s="4">
        <v>0.79285488681625749</v>
      </c>
      <c r="AR115" s="4">
        <v>1.1486139254425494</v>
      </c>
      <c r="AS115" s="4">
        <v>0.72414954088766781</v>
      </c>
      <c r="AT115" s="4">
        <v>1.653696880758811</v>
      </c>
      <c r="AU115" s="4">
        <v>1.0031656472070973</v>
      </c>
      <c r="AV115" s="4">
        <v>1.1290105937727251</v>
      </c>
      <c r="AW115" s="4">
        <v>1.022669920547334</v>
      </c>
      <c r="AX115" s="4">
        <v>0.8059398913574316</v>
      </c>
      <c r="AY115" s="4">
        <v>1.0117027946910468</v>
      </c>
      <c r="AZ115" s="4">
        <v>1.8630439506168863</v>
      </c>
      <c r="BA115" s="4">
        <v>0.85715049137580257</v>
      </c>
      <c r="BB115" s="4">
        <v>0.97292236493331208</v>
      </c>
      <c r="BC115" s="4">
        <v>1.2587569496662436</v>
      </c>
      <c r="BD115" s="4">
        <v>1.136969350842693</v>
      </c>
      <c r="BE115" s="4">
        <v>0.97915193988560889</v>
      </c>
      <c r="BF115" s="4">
        <v>0.94649298748790289</v>
      </c>
    </row>
    <row r="116" spans="1:58" x14ac:dyDescent="0.15">
      <c r="A116" s="1">
        <v>20190531</v>
      </c>
      <c r="B116" s="4">
        <v>1.5799966666666669</v>
      </c>
      <c r="C116" s="4">
        <v>-0.3366699999999998</v>
      </c>
      <c r="D116" s="4">
        <v>-0.27362652173913032</v>
      </c>
      <c r="E116" s="4">
        <v>-0.47614368421052622</v>
      </c>
      <c r="F116" s="4">
        <v>1.839645789473684</v>
      </c>
      <c r="G116" s="4">
        <v>-0.18666999999999989</v>
      </c>
      <c r="H116" s="4">
        <v>0.23640692307692321</v>
      </c>
      <c r="I116" s="4">
        <v>0.66115608695652206</v>
      </c>
      <c r="J116" s="4">
        <v>0.11333000000000019</v>
      </c>
      <c r="K116" s="4">
        <v>-0.35333666666666658</v>
      </c>
      <c r="L116" s="4">
        <v>-0.34420424657534232</v>
      </c>
      <c r="M116" s="4">
        <v>0.51333000000000029</v>
      </c>
      <c r="N116" s="4">
        <v>1.3330000000000061E-2</v>
      </c>
      <c r="O116" s="4">
        <v>9.5938695652173944E-2</v>
      </c>
      <c r="P116" s="4">
        <v>-0.72370703703703698</v>
      </c>
      <c r="Q116" s="4">
        <v>-0.52000333333333315</v>
      </c>
      <c r="R116" s="4">
        <v>0.31333000000000011</v>
      </c>
      <c r="S116" s="4">
        <v>0.85878454545454552</v>
      </c>
      <c r="T116" s="4">
        <v>-1.077974347826087</v>
      </c>
      <c r="U116" s="4">
        <v>0.22999666666666679</v>
      </c>
      <c r="V116" s="4">
        <v>0.20221888888888889</v>
      </c>
      <c r="W116" s="4">
        <v>-0.58410589743589725</v>
      </c>
      <c r="X116" s="4">
        <v>-0.24764560975609751</v>
      </c>
      <c r="Y116" s="4">
        <v>-0.5866699999999998</v>
      </c>
      <c r="Z116" s="4">
        <v>-0.48666999999999988</v>
      </c>
      <c r="AA116" s="4">
        <v>-0.18666999999999989</v>
      </c>
      <c r="AB116" s="4">
        <v>-0.8200033333333332</v>
      </c>
      <c r="AC116" s="4">
        <v>-0.38666999999999979</v>
      </c>
      <c r="AD116" s="1">
        <v>20190531</v>
      </c>
      <c r="AE116" s="4">
        <v>1.5330327149418996</v>
      </c>
      <c r="AF116" s="4">
        <v>0.43064715107667229</v>
      </c>
      <c r="AG116" s="4">
        <v>0.81108952943636392</v>
      </c>
      <c r="AH116" s="4">
        <v>0.6309743746097215</v>
      </c>
      <c r="AI116" s="4">
        <v>0.70291893471712119</v>
      </c>
      <c r="AJ116" s="4">
        <v>1.4624166756829045</v>
      </c>
      <c r="AK116" s="4">
        <v>2.5946607338203669</v>
      </c>
      <c r="AL116" s="4">
        <v>2.5060632477905176</v>
      </c>
      <c r="AM116" s="4">
        <v>0.84484522720486621</v>
      </c>
      <c r="AN116" s="4">
        <v>1.0103149670914349</v>
      </c>
      <c r="AO116" s="4">
        <v>1.6303583495039535</v>
      </c>
      <c r="AP116" s="4">
        <v>0.83157879194745732</v>
      </c>
      <c r="AQ116" s="4">
        <v>0.79507971312796188</v>
      </c>
      <c r="AR116" s="4">
        <v>1.1459949207196676</v>
      </c>
      <c r="AS116" s="4">
        <v>0.71221606152333938</v>
      </c>
      <c r="AT116" s="4">
        <v>1.6792064579516885</v>
      </c>
      <c r="AU116" s="4">
        <v>1.0131220341369711</v>
      </c>
      <c r="AV116" s="4">
        <v>1.1679453878335486</v>
      </c>
      <c r="AW116" s="4">
        <v>1.0078123503489897</v>
      </c>
      <c r="AX116" s="4">
        <v>0.8182011097902756</v>
      </c>
      <c r="AY116" s="4">
        <v>1.0736108397146509</v>
      </c>
      <c r="AZ116" s="4">
        <v>1.8952095791068742</v>
      </c>
      <c r="BA116" s="4">
        <v>0.83960171033101894</v>
      </c>
      <c r="BB116" s="4">
        <v>0.95619252776699848</v>
      </c>
      <c r="BC116" s="4">
        <v>1.280664081581421</v>
      </c>
      <c r="BD116" s="4">
        <v>1.1127123249444888</v>
      </c>
      <c r="BE116" s="4">
        <v>0.94496077282362323</v>
      </c>
      <c r="BF116" s="4">
        <v>0.96264519109155389</v>
      </c>
    </row>
    <row r="117" spans="1:58" x14ac:dyDescent="0.15">
      <c r="A117" s="1">
        <v>20190630</v>
      </c>
      <c r="B117" s="4">
        <v>-0.70666999999999991</v>
      </c>
      <c r="C117" s="4">
        <v>-0.56381285714285712</v>
      </c>
      <c r="D117" s="4">
        <v>-0.70666999999999991</v>
      </c>
      <c r="E117" s="4">
        <v>-1.60667</v>
      </c>
      <c r="F117" s="4">
        <v>-0.85818515151515151</v>
      </c>
      <c r="G117" s="4">
        <v>3.0172105263158059E-2</v>
      </c>
      <c r="H117" s="4">
        <v>0.29333000000000009</v>
      </c>
      <c r="I117" s="4">
        <v>1.5849966666666671</v>
      </c>
      <c r="J117" s="4">
        <v>-0.45666999999999991</v>
      </c>
      <c r="K117" s="4">
        <v>-0.54000333333333339</v>
      </c>
      <c r="L117" s="4">
        <v>9.5462162162163189E-3</v>
      </c>
      <c r="M117" s="4">
        <v>-0.54450783783783763</v>
      </c>
      <c r="N117" s="4">
        <v>0.1225982926829268</v>
      </c>
      <c r="O117" s="4">
        <v>-0.75428904761904758</v>
      </c>
      <c r="P117" s="4">
        <v>-0.70666999999999991</v>
      </c>
      <c r="Q117" s="4">
        <v>0.1266633333333336</v>
      </c>
      <c r="R117" s="4">
        <v>-0.90666999999999986</v>
      </c>
      <c r="S117" s="4">
        <v>1.111511818181818</v>
      </c>
      <c r="T117" s="4">
        <v>-1.4566699999999999</v>
      </c>
      <c r="U117" s="4">
        <v>-1.1233366666666671</v>
      </c>
      <c r="V117" s="4">
        <v>-0.70666999999999991</v>
      </c>
      <c r="W117" s="4">
        <v>-0.48166999999999982</v>
      </c>
      <c r="X117" s="4">
        <v>-1.30667</v>
      </c>
      <c r="Y117" s="4">
        <v>-0.65403842105263132</v>
      </c>
      <c r="Z117" s="4">
        <v>-0.4923842857142855</v>
      </c>
      <c r="AA117" s="4">
        <v>0.1202530769230772</v>
      </c>
      <c r="AB117" s="4">
        <v>-1.0292506451612899</v>
      </c>
      <c r="AC117" s="4">
        <v>-0.63770448275862046</v>
      </c>
      <c r="AD117" s="1">
        <v>20190630</v>
      </c>
      <c r="AE117" s="4">
        <v>1.3377542357734242</v>
      </c>
      <c r="AF117" s="4">
        <v>0.4066116517992896</v>
      </c>
      <c r="AG117" s="4">
        <v>0.76549506652886146</v>
      </c>
      <c r="AH117" s="4">
        <v>0.59407951380712676</v>
      </c>
      <c r="AI117" s="4">
        <v>0.67995161835206108</v>
      </c>
      <c r="AJ117" s="4">
        <v>1.4321857912873066</v>
      </c>
      <c r="AK117" s="4">
        <v>2.5595971246384153</v>
      </c>
      <c r="AL117" s="4">
        <v>2.6210835716234491</v>
      </c>
      <c r="AM117" s="4">
        <v>0.79292123189620056</v>
      </c>
      <c r="AN117" s="4">
        <v>0.95348884740676898</v>
      </c>
      <c r="AO117" s="4">
        <v>1.5754687723132013</v>
      </c>
      <c r="AP117" s="4">
        <v>0.80588901061088969</v>
      </c>
      <c r="AQ117" s="4">
        <v>0.77313136690451134</v>
      </c>
      <c r="AR117" s="4">
        <v>1.0971637072170601</v>
      </c>
      <c r="AS117" s="4">
        <v>0.69012531203037186</v>
      </c>
      <c r="AT117" s="4">
        <v>1.7242852209641484</v>
      </c>
      <c r="AU117" s="4">
        <v>0.96226260140456776</v>
      </c>
      <c r="AV117" s="4">
        <v>1.1450440475276458</v>
      </c>
      <c r="AW117" s="4">
        <v>0.96963089196853514</v>
      </c>
      <c r="AX117" s="4">
        <v>0.76571397472518288</v>
      </c>
      <c r="AY117" s="4">
        <v>1.0180322820110554</v>
      </c>
      <c r="AZ117" s="4">
        <v>1.8389356193485575</v>
      </c>
      <c r="BA117" s="4">
        <v>0.79939200377792996</v>
      </c>
      <c r="BB117" s="4">
        <v>0.93929688793483257</v>
      </c>
      <c r="BC117" s="4">
        <v>1.2574582619023438</v>
      </c>
      <c r="BD117" s="4">
        <v>1.163390603597483</v>
      </c>
      <c r="BE117" s="4">
        <v>0.90434632152645045</v>
      </c>
      <c r="BF117" s="4">
        <v>0.93142053001017255</v>
      </c>
    </row>
    <row r="118" spans="1:58" x14ac:dyDescent="0.15">
      <c r="A118" s="1">
        <v>20190731</v>
      </c>
      <c r="B118" s="4">
        <v>0.85999999999999988</v>
      </c>
      <c r="C118" s="4">
        <v>-0.35818181818181838</v>
      </c>
      <c r="D118" s="4">
        <v>-0.54</v>
      </c>
      <c r="E118" s="4">
        <v>-1.84</v>
      </c>
      <c r="F118" s="4">
        <v>-1.0248484848484849</v>
      </c>
      <c r="G118" s="4">
        <v>0.70137931034482737</v>
      </c>
      <c r="H118" s="4">
        <v>-8.545454545454545E-2</v>
      </c>
      <c r="I118" s="4">
        <v>-0.54</v>
      </c>
      <c r="J118" s="4">
        <v>-0.28999999999999998</v>
      </c>
      <c r="K118" s="4">
        <v>-0.70666666666666678</v>
      </c>
      <c r="L118" s="4">
        <v>2.5789473684210581E-2</v>
      </c>
      <c r="M118" s="4">
        <v>0.20285714285714279</v>
      </c>
      <c r="N118" s="4">
        <v>-0.34952380952380929</v>
      </c>
      <c r="O118" s="4">
        <v>-1.1828571428571431</v>
      </c>
      <c r="P118" s="4">
        <v>-1.0182608695652171</v>
      </c>
      <c r="Q118" s="4">
        <v>-0.54</v>
      </c>
      <c r="R118" s="4">
        <v>-1.54</v>
      </c>
      <c r="S118" s="4">
        <v>-0.95666666666666678</v>
      </c>
      <c r="T118" s="4">
        <v>-1.2791304347826089</v>
      </c>
      <c r="U118" s="4">
        <v>-0.1576470588235295</v>
      </c>
      <c r="V118" s="4">
        <v>1.61</v>
      </c>
      <c r="W118" s="4">
        <v>-9.263157894736862E-2</v>
      </c>
      <c r="X118" s="4">
        <v>5.5238095238095308E-2</v>
      </c>
      <c r="Y118" s="4">
        <v>0.57111111111111112</v>
      </c>
      <c r="Z118" s="4">
        <v>1.102857142857143</v>
      </c>
      <c r="AA118" s="4">
        <v>-0.76641509433962263</v>
      </c>
      <c r="AB118" s="4">
        <v>-1.07125</v>
      </c>
      <c r="AC118" s="4">
        <v>-0.25428571428571439</v>
      </c>
      <c r="AD118" s="1">
        <v>20190731</v>
      </c>
      <c r="AE118" s="4">
        <v>1.4318414135150215</v>
      </c>
      <c r="AF118" s="4">
        <v>0.39517464883367004</v>
      </c>
      <c r="AG118" s="4">
        <v>0.76250108527953742</v>
      </c>
      <c r="AH118" s="4">
        <v>0.5608718814282696</v>
      </c>
      <c r="AI118" s="4">
        <v>0.63993713250995843</v>
      </c>
      <c r="AJ118" s="4">
        <v>1.5284974230972432</v>
      </c>
      <c r="AK118" s="4">
        <v>2.5769583994416125</v>
      </c>
      <c r="AL118" s="4">
        <v>2.5430194375123243</v>
      </c>
      <c r="AM118" s="4">
        <v>0.76178235906130842</v>
      </c>
      <c r="AN118" s="4">
        <v>0.9253012106545172</v>
      </c>
      <c r="AO118" s="4">
        <v>1.569229362210985</v>
      </c>
      <c r="AP118" s="4">
        <v>0.78426734731252989</v>
      </c>
      <c r="AQ118" s="4">
        <v>0.76188857598617754</v>
      </c>
      <c r="AR118" s="4">
        <v>1.0779438964210337</v>
      </c>
      <c r="AS118" s="4">
        <v>0.65871161724962923</v>
      </c>
      <c r="AT118" s="4">
        <v>1.738040638906049</v>
      </c>
      <c r="AU118" s="4">
        <v>0.92891433947768165</v>
      </c>
      <c r="AV118" s="4">
        <v>1.099944930722407</v>
      </c>
      <c r="AW118" s="4">
        <v>0.94218302040964252</v>
      </c>
      <c r="AX118" s="4">
        <v>0.76865134286298209</v>
      </c>
      <c r="AY118" s="4">
        <v>1.0661945666066732</v>
      </c>
      <c r="AZ118" s="4">
        <v>1.8094827375704483</v>
      </c>
      <c r="BA118" s="4">
        <v>0.77611907017913495</v>
      </c>
      <c r="BB118" s="4">
        <v>0.90118133931454114</v>
      </c>
      <c r="BC118" s="4">
        <v>1.2508611071521236</v>
      </c>
      <c r="BD118" s="4">
        <v>1.145372319959985</v>
      </c>
      <c r="BE118" s="4">
        <v>0.89272785560518486</v>
      </c>
      <c r="BF118" s="4">
        <v>0.92533684335184474</v>
      </c>
    </row>
    <row r="119" spans="1:58" x14ac:dyDescent="0.15">
      <c r="A119" s="1">
        <v>20190831</v>
      </c>
      <c r="B119" s="4">
        <v>0.7066633333333332</v>
      </c>
      <c r="C119" s="4">
        <v>-0.57212454545454561</v>
      </c>
      <c r="D119" s="4">
        <v>-0.67884391304347846</v>
      </c>
      <c r="E119" s="4">
        <v>-1.1766700000000001</v>
      </c>
      <c r="F119" s="4">
        <v>-0.32970030303030318</v>
      </c>
      <c r="G119" s="4">
        <v>0.35264034482758611</v>
      </c>
      <c r="H119" s="4">
        <v>1.246057272727273</v>
      </c>
      <c r="I119" s="4">
        <v>1.3899966666666661</v>
      </c>
      <c r="J119" s="4">
        <v>-1.02667</v>
      </c>
      <c r="K119" s="4">
        <v>-0.44333666666666688</v>
      </c>
      <c r="L119" s="4">
        <v>0.46017210526315783</v>
      </c>
      <c r="M119" s="4">
        <v>-0.8838128571428574</v>
      </c>
      <c r="N119" s="4">
        <v>-0.1219080952380955</v>
      </c>
      <c r="O119" s="4">
        <v>-1.4076223809523809</v>
      </c>
      <c r="P119" s="4">
        <v>-0.15710478260869579</v>
      </c>
      <c r="Q119" s="4">
        <v>1.3066633333333331</v>
      </c>
      <c r="R119" s="4">
        <v>-1.6933366666666669</v>
      </c>
      <c r="S119" s="4">
        <v>-1.1100033333333339</v>
      </c>
      <c r="T119" s="4">
        <v>-1.504930869565217</v>
      </c>
      <c r="U119" s="4">
        <v>0.2380358823529409</v>
      </c>
      <c r="V119" s="4">
        <v>2.6233300000000002</v>
      </c>
      <c r="W119" s="4">
        <v>1.104908947368421</v>
      </c>
      <c r="X119" s="4">
        <v>0.33047285714285701</v>
      </c>
      <c r="Y119" s="4">
        <v>-0.47111444444444461</v>
      </c>
      <c r="Z119" s="4">
        <v>-1.02667</v>
      </c>
      <c r="AA119" s="4">
        <v>-0.97006622641509455</v>
      </c>
      <c r="AB119" s="4">
        <v>0.31707999999999981</v>
      </c>
      <c r="AC119" s="4">
        <v>-0.6338128571428574</v>
      </c>
      <c r="AD119" s="1">
        <v>20190831</v>
      </c>
      <c r="AE119" s="4">
        <v>1.4572487544605248</v>
      </c>
      <c r="AF119" s="4">
        <v>0.37819000189286223</v>
      </c>
      <c r="AG119" s="4">
        <v>0.74686727299723976</v>
      </c>
      <c r="AH119" s="4">
        <v>0.53378874907343055</v>
      </c>
      <c r="AI119" s="4">
        <v>0.65976677300423003</v>
      </c>
      <c r="AJ119" s="4">
        <v>1.6104090871205863</v>
      </c>
      <c r="AK119" s="4">
        <v>2.555620227671207</v>
      </c>
      <c r="AL119" s="4">
        <v>2.7978156281949143</v>
      </c>
      <c r="AM119" s="4">
        <v>0.75951416350054346</v>
      </c>
      <c r="AN119" s="4">
        <v>0.91921627380458126</v>
      </c>
      <c r="AO119" s="4">
        <v>1.6892682042557232</v>
      </c>
      <c r="AP119" s="4">
        <v>0.77262384261539341</v>
      </c>
      <c r="AQ119" s="4">
        <v>0.74392618340430661</v>
      </c>
      <c r="AR119" s="4">
        <v>1.0150009842674912</v>
      </c>
      <c r="AS119" s="4">
        <v>0.65533398280254573</v>
      </c>
      <c r="AT119" s="4">
        <v>1.7886807688258355</v>
      </c>
      <c r="AU119" s="4">
        <v>0.92684214785814811</v>
      </c>
      <c r="AV119" s="4">
        <v>1.0713658474036103</v>
      </c>
      <c r="AW119" s="4">
        <v>0.89692608600796586</v>
      </c>
      <c r="AX119" s="4">
        <v>0.76501446634967829</v>
      </c>
      <c r="AY119" s="4">
        <v>1.1252972887500465</v>
      </c>
      <c r="AZ119" s="4">
        <v>1.8837994029191156</v>
      </c>
      <c r="BA119" s="4">
        <v>0.78606074554832972</v>
      </c>
      <c r="BB119" s="4">
        <v>0.86132187468136412</v>
      </c>
      <c r="BC119" s="4">
        <v>1.1911245392051886</v>
      </c>
      <c r="BD119" s="4">
        <v>1.1179527937054083</v>
      </c>
      <c r="BE119" s="4">
        <v>0.88698116089920664</v>
      </c>
      <c r="BF119" s="4">
        <v>0.89084700472033851</v>
      </c>
    </row>
    <row r="120" spans="1:58" x14ac:dyDescent="0.15">
      <c r="A120" s="1">
        <v>20190930</v>
      </c>
      <c r="B120" s="4">
        <v>-0.23999666666666661</v>
      </c>
      <c r="C120" s="4">
        <v>-0.58242090909090904</v>
      </c>
      <c r="D120" s="4">
        <v>-0.34724304347826079</v>
      </c>
      <c r="E120" s="4">
        <v>-1.1233299999999999</v>
      </c>
      <c r="F120" s="4">
        <v>-0.56726939393939391</v>
      </c>
      <c r="G120" s="4">
        <v>0.89563551724137946</v>
      </c>
      <c r="H120" s="4">
        <v>9.9397272727272723E-2</v>
      </c>
      <c r="I120" s="4">
        <v>0.66000333333333328</v>
      </c>
      <c r="J120" s="4">
        <v>-1.17333</v>
      </c>
      <c r="K120" s="4">
        <v>7.6670000000000016E-2</v>
      </c>
      <c r="L120" s="4">
        <v>0.2214068421052631</v>
      </c>
      <c r="M120" s="4">
        <v>-8.7615714285714352E-2</v>
      </c>
      <c r="N120" s="4">
        <v>-0.26856809523809522</v>
      </c>
      <c r="O120" s="4">
        <v>-0.62571095238095231</v>
      </c>
      <c r="P120" s="4">
        <v>-0.26028652173913053</v>
      </c>
      <c r="Q120" s="4">
        <v>-6.6633333333332434E-3</v>
      </c>
      <c r="R120" s="4">
        <v>-0.83999666666666672</v>
      </c>
      <c r="S120" s="4">
        <v>-0.25666333333333341</v>
      </c>
      <c r="T120" s="4">
        <v>-0.91246043478260863</v>
      </c>
      <c r="U120" s="4">
        <v>0.2678464705882353</v>
      </c>
      <c r="V120" s="4">
        <v>-0.57333000000000001</v>
      </c>
      <c r="W120" s="4">
        <v>0.14245947368421061</v>
      </c>
      <c r="X120" s="4">
        <v>0.39809857142857141</v>
      </c>
      <c r="Y120" s="4">
        <v>-6.2218888888888817E-2</v>
      </c>
      <c r="Z120" s="4">
        <v>0.43381285714285722</v>
      </c>
      <c r="AA120" s="4">
        <v>-0.81483943396226421</v>
      </c>
      <c r="AB120" s="4">
        <v>-0.17333000000000001</v>
      </c>
      <c r="AC120" s="4">
        <v>7.6670000000000016E-2</v>
      </c>
      <c r="AD120" s="1">
        <v>20190930</v>
      </c>
      <c r="AE120" s="4">
        <v>1.327716532747617</v>
      </c>
      <c r="AF120" s="4">
        <v>0.3741586423414765</v>
      </c>
      <c r="AG120" s="4">
        <v>0.75753481948079027</v>
      </c>
      <c r="AH120" s="4">
        <v>0.52989851444147906</v>
      </c>
      <c r="AI120" s="4">
        <v>0.63414770561251821</v>
      </c>
      <c r="AJ120" s="4">
        <v>1.7264285792389107</v>
      </c>
      <c r="AK120" s="4">
        <v>2.5512172572977225</v>
      </c>
      <c r="AL120" s="4">
        <v>2.7241735789448973</v>
      </c>
      <c r="AM120" s="4">
        <v>0.76204056524732033</v>
      </c>
      <c r="AN120" s="4">
        <v>0.91640136980435594</v>
      </c>
      <c r="AO120" s="4">
        <v>1.6805316526647669</v>
      </c>
      <c r="AP120" s="4">
        <v>0.76107735375771235</v>
      </c>
      <c r="AQ120" s="4">
        <v>0.73573853513802756</v>
      </c>
      <c r="AR120" s="4">
        <v>1.0240388729224477</v>
      </c>
      <c r="AS120" s="4">
        <v>0.64493877432415503</v>
      </c>
      <c r="AT120" s="4">
        <v>1.756853427036017</v>
      </c>
      <c r="AU120" s="4">
        <v>0.92555535022228619</v>
      </c>
      <c r="AV120" s="4">
        <v>1.0975641554614253</v>
      </c>
      <c r="AW120" s="4">
        <v>0.89777846300301534</v>
      </c>
      <c r="AX120" s="4">
        <v>0.77284317091773691</v>
      </c>
      <c r="AY120" s="4">
        <v>1.0431677208207779</v>
      </c>
      <c r="AZ120" s="4">
        <v>1.9438436789561508</v>
      </c>
      <c r="BA120" s="4">
        <v>0.7990322917126087</v>
      </c>
      <c r="BB120" s="4">
        <v>0.90491397850959454</v>
      </c>
      <c r="BC120" s="4">
        <v>1.2234658573970181</v>
      </c>
      <c r="BD120" s="4">
        <v>1.1184206283831157</v>
      </c>
      <c r="BE120" s="4">
        <v>0.86923197287544618</v>
      </c>
      <c r="BF120" s="4">
        <v>0.91375261274436381</v>
      </c>
    </row>
    <row r="121" spans="1:58" x14ac:dyDescent="0.15">
      <c r="A121" s="1">
        <v>20191031</v>
      </c>
      <c r="B121" s="4">
        <v>0.84000000000000008</v>
      </c>
      <c r="C121" s="4">
        <v>-0.76</v>
      </c>
      <c r="D121" s="4">
        <v>-0.65130434782608693</v>
      </c>
      <c r="E121" s="4">
        <v>-1.51</v>
      </c>
      <c r="F121" s="4">
        <v>-1.305454545454545</v>
      </c>
      <c r="G121" s="4">
        <v>0.39517241379310358</v>
      </c>
      <c r="H121" s="4">
        <v>1.4218181818181821</v>
      </c>
      <c r="I121" s="4">
        <v>1.49</v>
      </c>
      <c r="J121" s="4">
        <v>-1.51</v>
      </c>
      <c r="K121" s="4">
        <v>-0.26</v>
      </c>
      <c r="L121" s="4">
        <v>0.62157894736842123</v>
      </c>
      <c r="M121" s="4">
        <v>-0.33142857142857141</v>
      </c>
      <c r="N121" s="4">
        <v>-0.49809523809523809</v>
      </c>
      <c r="O121" s="4">
        <v>-9.3333333333333268E-2</v>
      </c>
      <c r="P121" s="4">
        <v>-0.41217391304347828</v>
      </c>
      <c r="Q121" s="4">
        <v>7.333333333333325E-2</v>
      </c>
      <c r="R121" s="4">
        <v>-1.76</v>
      </c>
      <c r="S121" s="4">
        <v>-0.42666666666666669</v>
      </c>
      <c r="T121" s="4">
        <v>-1.3252173913043479</v>
      </c>
      <c r="U121" s="4">
        <v>-0.11294117647058829</v>
      </c>
      <c r="V121" s="4">
        <v>-0.76</v>
      </c>
      <c r="W121" s="4">
        <v>0.29263157894736858</v>
      </c>
      <c r="X121" s="4">
        <v>-0.28380952380952368</v>
      </c>
      <c r="Y121" s="4">
        <v>-0.31555555555555559</v>
      </c>
      <c r="Z121" s="4">
        <v>0.74</v>
      </c>
      <c r="AA121" s="4">
        <v>-0.85433962264150942</v>
      </c>
      <c r="AB121" s="4">
        <v>-0.19750000000000001</v>
      </c>
      <c r="AC121" s="4">
        <v>-0.76</v>
      </c>
      <c r="AD121" s="1">
        <v>20191031</v>
      </c>
      <c r="AE121" s="4">
        <v>1.4672004020562759</v>
      </c>
      <c r="AF121" s="4">
        <v>0.35963388040133576</v>
      </c>
      <c r="AG121" s="4">
        <v>0.73652158394494505</v>
      </c>
      <c r="AH121" s="4">
        <v>0.50773667246018428</v>
      </c>
      <c r="AI121" s="4">
        <v>0.59167426735852491</v>
      </c>
      <c r="AJ121" s="4">
        <v>1.6973866978205499</v>
      </c>
      <c r="AK121" s="4">
        <v>2.6240897685155273</v>
      </c>
      <c r="AL121" s="4">
        <v>2.717893430612293</v>
      </c>
      <c r="AM121" s="4">
        <v>0.73510138066875874</v>
      </c>
      <c r="AN121" s="4">
        <v>0.92066899216002385</v>
      </c>
      <c r="AO121" s="4">
        <v>1.7262643836035421</v>
      </c>
      <c r="AP121" s="4">
        <v>0.7462486177289569</v>
      </c>
      <c r="AQ121" s="4">
        <v>0.71471938677619651</v>
      </c>
      <c r="AR121" s="4">
        <v>1.0252289101264977</v>
      </c>
      <c r="AS121" s="4">
        <v>0.62760754450400824</v>
      </c>
      <c r="AT121" s="4">
        <v>1.6912038406953631</v>
      </c>
      <c r="AU121" s="4">
        <v>0.91637661697469219</v>
      </c>
      <c r="AV121" s="4">
        <v>1.0920260141591811</v>
      </c>
      <c r="AW121" s="4">
        <v>0.86461007174275817</v>
      </c>
      <c r="AX121" s="4">
        <v>0.73835968476825908</v>
      </c>
      <c r="AY121" s="4">
        <v>0.97476795888060397</v>
      </c>
      <c r="AZ121" s="4">
        <v>1.9295106529403103</v>
      </c>
      <c r="BA121" s="4">
        <v>0.80057441133134888</v>
      </c>
      <c r="BB121" s="4">
        <v>0.87097290060963151</v>
      </c>
      <c r="BC121" s="4">
        <v>1.2529119361482934</v>
      </c>
      <c r="BD121" s="4">
        <v>1.0931139139747026</v>
      </c>
      <c r="BE121" s="4">
        <v>0.84066697326029927</v>
      </c>
      <c r="BF121" s="4">
        <v>0.87807906734569574</v>
      </c>
    </row>
    <row r="122" spans="1:58" x14ac:dyDescent="0.15">
      <c r="A122" s="1">
        <v>20191130</v>
      </c>
      <c r="B122" s="4">
        <v>-0.69666666666666655</v>
      </c>
      <c r="C122" s="4">
        <v>0.32454545454545469</v>
      </c>
      <c r="D122" s="4">
        <v>0.63086956521739124</v>
      </c>
      <c r="E122" s="4">
        <v>0.91999999999999993</v>
      </c>
      <c r="F122" s="4">
        <v>-0.145151515151515</v>
      </c>
      <c r="G122" s="4">
        <v>1.335517241379311</v>
      </c>
      <c r="H122" s="4">
        <v>0.27909090909090928</v>
      </c>
      <c r="I122" s="4">
        <v>-0.42166666666666658</v>
      </c>
      <c r="J122" s="4">
        <v>-0.37999999999999989</v>
      </c>
      <c r="K122" s="4">
        <v>0.37000000000000011</v>
      </c>
      <c r="L122" s="4">
        <v>-0.34052631578947362</v>
      </c>
      <c r="M122" s="4">
        <v>0.65571428571428569</v>
      </c>
      <c r="N122" s="4">
        <v>-0.5585714285714285</v>
      </c>
      <c r="O122" s="4">
        <v>-5.8571428571428497E-2</v>
      </c>
      <c r="P122" s="4">
        <v>2.2173913043478381E-2</v>
      </c>
      <c r="Q122" s="4">
        <v>0.20333333333333339</v>
      </c>
      <c r="R122" s="4">
        <v>-0.62999999999999989</v>
      </c>
      <c r="S122" s="4">
        <v>0.87000000000000011</v>
      </c>
      <c r="T122" s="4">
        <v>0.37000000000000011</v>
      </c>
      <c r="U122" s="4">
        <v>0.66411764705882348</v>
      </c>
      <c r="V122" s="4">
        <v>0.2200000000000002</v>
      </c>
      <c r="W122" s="4">
        <v>-0.18263157894736831</v>
      </c>
      <c r="X122" s="4">
        <v>0.15571428571428589</v>
      </c>
      <c r="Y122" s="4">
        <v>-0.35222222222222221</v>
      </c>
      <c r="Z122" s="4">
        <v>-0.45142857142857129</v>
      </c>
      <c r="AA122" s="4">
        <v>-0.4035849056603773</v>
      </c>
      <c r="AB122" s="4">
        <v>0.71375000000000011</v>
      </c>
      <c r="AC122" s="4">
        <v>-2.2857142857142691E-2</v>
      </c>
      <c r="AD122" s="1">
        <v>20191130</v>
      </c>
      <c r="AE122" s="4">
        <v>1.3468694969121029</v>
      </c>
      <c r="AF122" s="4">
        <v>0.36185989140635844</v>
      </c>
      <c r="AG122" s="4">
        <v>0.74594711897840393</v>
      </c>
      <c r="AH122" s="4">
        <v>0.52721475480709867</v>
      </c>
      <c r="AI122" s="4">
        <v>0.606240812847887</v>
      </c>
      <c r="AJ122" s="4">
        <v>1.7851543319022867</v>
      </c>
      <c r="AK122" s="4">
        <v>2.6301249111956397</v>
      </c>
      <c r="AL122" s="4">
        <v>2.6881753727726792</v>
      </c>
      <c r="AM122" s="4">
        <v>0.7123950507301765</v>
      </c>
      <c r="AN122" s="4">
        <v>0.91997361994456706</v>
      </c>
      <c r="AO122" s="4">
        <v>1.7060748499160245</v>
      </c>
      <c r="AP122" s="4">
        <v>0.74233220103861663</v>
      </c>
      <c r="AQ122" s="4">
        <v>0.7061138963621616</v>
      </c>
      <c r="AR122" s="4">
        <v>1.0284087661404016</v>
      </c>
      <c r="AS122" s="4">
        <v>0.61117954640450067</v>
      </c>
      <c r="AT122" s="4">
        <v>1.6400402466198742</v>
      </c>
      <c r="AU122" s="4">
        <v>0.92295164095677984</v>
      </c>
      <c r="AV122" s="4">
        <v>1.1669078683347722</v>
      </c>
      <c r="AW122" s="4">
        <v>0.86520047963663371</v>
      </c>
      <c r="AX122" s="4">
        <v>0.76164578960993423</v>
      </c>
      <c r="AY122" s="4">
        <v>0.97236989696939269</v>
      </c>
      <c r="AZ122" s="4">
        <v>1.9026816189482181</v>
      </c>
      <c r="BA122" s="4">
        <v>0.80331719247074995</v>
      </c>
      <c r="BB122" s="4">
        <v>0.84662049941078399</v>
      </c>
      <c r="BC122" s="4">
        <v>1.2550072798566672</v>
      </c>
      <c r="BD122" s="4">
        <v>1.0694817996839712</v>
      </c>
      <c r="BE122" s="4">
        <v>0.86915225726342504</v>
      </c>
      <c r="BF122" s="4">
        <v>0.87988877310181313</v>
      </c>
    </row>
    <row r="123" spans="1:58" x14ac:dyDescent="0.15">
      <c r="A123" s="1">
        <v>20191231</v>
      </c>
      <c r="B123" s="4">
        <v>-0.40076923076923082</v>
      </c>
      <c r="C123" s="4">
        <v>0.14818181818181839</v>
      </c>
      <c r="D123" s="4">
        <v>-0.21</v>
      </c>
      <c r="E123" s="4">
        <v>0.2585714285714289</v>
      </c>
      <c r="F123" s="4">
        <v>0.30058823529411782</v>
      </c>
      <c r="G123" s="4">
        <v>-1.236666666666667</v>
      </c>
      <c r="H123" s="4">
        <v>0.83000000000000007</v>
      </c>
      <c r="I123" s="4">
        <v>-0.38739130434782609</v>
      </c>
      <c r="J123" s="4">
        <v>-0.1699999999999999</v>
      </c>
      <c r="K123" s="4">
        <v>0.1027272727272726</v>
      </c>
      <c r="L123" s="4">
        <v>-0.234935064935065</v>
      </c>
      <c r="M123" s="4">
        <v>-0.84647058823529386</v>
      </c>
      <c r="N123" s="4">
        <v>-0.43190476190476179</v>
      </c>
      <c r="O123" s="4">
        <v>0.2050000000000001</v>
      </c>
      <c r="P123" s="4">
        <v>-0.12000000000000011</v>
      </c>
      <c r="Q123" s="4">
        <v>0.2300000000000004</v>
      </c>
      <c r="R123" s="4">
        <v>-0.41999999999999987</v>
      </c>
      <c r="S123" s="4">
        <v>0.67615384615384588</v>
      </c>
      <c r="T123" s="4">
        <v>6.8095238095238209E-2</v>
      </c>
      <c r="U123" s="4">
        <v>-0.90333333333333332</v>
      </c>
      <c r="V123" s="4">
        <v>-0.56130434782608685</v>
      </c>
      <c r="W123" s="4">
        <v>-1.1436842105263161</v>
      </c>
      <c r="X123" s="4">
        <v>-0.52</v>
      </c>
      <c r="Y123" s="4">
        <v>-0.80157894736842117</v>
      </c>
      <c r="Z123" s="4">
        <v>0.21709677419354809</v>
      </c>
      <c r="AA123" s="4">
        <v>0.61571428571428566</v>
      </c>
      <c r="AB123" s="4">
        <v>-0.62161290322580642</v>
      </c>
      <c r="AC123" s="4">
        <v>-0.79962962962962969</v>
      </c>
      <c r="AD123" s="1">
        <v>20191231</v>
      </c>
      <c r="AE123" s="4">
        <v>1.2799736646288353</v>
      </c>
      <c r="AF123" s="4">
        <v>0.3576162985354549</v>
      </c>
      <c r="AG123" s="4">
        <v>0.76792809774119997</v>
      </c>
      <c r="AH123" s="4">
        <v>0.51713252748954008</v>
      </c>
      <c r="AI123" s="4">
        <v>0.65297725349441738</v>
      </c>
      <c r="AJ123" s="4">
        <v>1.8442654886242316</v>
      </c>
      <c r="AK123" s="4">
        <v>2.7225768700799655</v>
      </c>
      <c r="AL123" s="4">
        <v>2.6279672062081803</v>
      </c>
      <c r="AM123" s="4">
        <v>0.72568998545633123</v>
      </c>
      <c r="AN123" s="4">
        <v>0.93051083240782617</v>
      </c>
      <c r="AO123" s="4">
        <v>1.6587956877806345</v>
      </c>
      <c r="AP123" s="4">
        <v>0.71280681315719019</v>
      </c>
      <c r="AQ123" s="4">
        <v>0.70110613270311928</v>
      </c>
      <c r="AR123" s="4">
        <v>1.0614919288652642</v>
      </c>
      <c r="AS123" s="4">
        <v>0.59852663127172445</v>
      </c>
      <c r="AT123" s="4">
        <v>1.6589585114435201</v>
      </c>
      <c r="AU123" s="4">
        <v>0.95031671308355847</v>
      </c>
      <c r="AV123" s="4">
        <v>1.2473889925799824</v>
      </c>
      <c r="AW123" s="4">
        <v>0.85095519965115185</v>
      </c>
      <c r="AX123" s="4">
        <v>0.76883330047523812</v>
      </c>
      <c r="AY123" s="4">
        <v>0.96027030969280935</v>
      </c>
      <c r="AZ123" s="4">
        <v>1.9148496036932012</v>
      </c>
      <c r="BA123" s="4">
        <v>0.83940534653791588</v>
      </c>
      <c r="BB123" s="4">
        <v>0.85632922920783694</v>
      </c>
      <c r="BC123" s="4">
        <v>1.2200635334649885</v>
      </c>
      <c r="BD123" s="4">
        <v>1.0990923926931504</v>
      </c>
      <c r="BE123" s="4">
        <v>0.87963359629924232</v>
      </c>
      <c r="BF123" s="4">
        <v>0.89529976419596202</v>
      </c>
    </row>
    <row r="124" spans="1:58" x14ac:dyDescent="0.15">
      <c r="A124" s="1">
        <v>20200131</v>
      </c>
      <c r="B124" s="4">
        <v>-0.40307692307692311</v>
      </c>
      <c r="C124" s="4">
        <v>-1.2981818181818181</v>
      </c>
      <c r="D124" s="4">
        <v>-8.0000000000000071E-2</v>
      </c>
      <c r="E124" s="4">
        <v>-0.90857142857142859</v>
      </c>
      <c r="F124" s="4">
        <v>-0.18588235294117639</v>
      </c>
      <c r="G124" s="4">
        <v>1.736666666666667</v>
      </c>
      <c r="H124" s="4">
        <v>0.70181818181818167</v>
      </c>
      <c r="I124" s="4">
        <v>-0.82782608695652171</v>
      </c>
      <c r="J124" s="4">
        <v>0.27</v>
      </c>
      <c r="K124" s="4">
        <v>0.79272727272727295</v>
      </c>
      <c r="L124" s="4">
        <v>1.4420779220779221</v>
      </c>
      <c r="M124" s="4">
        <v>-0.92117647058823526</v>
      </c>
      <c r="N124" s="4">
        <v>-1.122857142857143</v>
      </c>
      <c r="O124" s="4">
        <v>-0.88</v>
      </c>
      <c r="P124" s="4">
        <v>-1.03</v>
      </c>
      <c r="Q124" s="4">
        <v>-1.08</v>
      </c>
      <c r="R124" s="4">
        <v>0.27</v>
      </c>
      <c r="S124" s="4">
        <v>-0.55692307692307685</v>
      </c>
      <c r="T124" s="4">
        <v>-0.95619047619047615</v>
      </c>
      <c r="U124" s="4">
        <v>0.52</v>
      </c>
      <c r="V124" s="4">
        <v>4.1739130434782723E-2</v>
      </c>
      <c r="W124" s="4">
        <v>0.88842105263157878</v>
      </c>
      <c r="X124" s="4">
        <v>0.41999999999999987</v>
      </c>
      <c r="Y124" s="4">
        <v>-0.48</v>
      </c>
      <c r="Z124" s="4">
        <v>-1.254193548387097</v>
      </c>
      <c r="AA124" s="4">
        <v>-0.15857142857142861</v>
      </c>
      <c r="AB124" s="4">
        <v>0.19741935483870979</v>
      </c>
      <c r="AC124" s="4">
        <v>-0.22074074074074071</v>
      </c>
      <c r="AD124" s="1">
        <v>20200131</v>
      </c>
      <c r="AE124" s="4">
        <v>1.2571324231199232</v>
      </c>
      <c r="AF124" s="4">
        <v>0.34800584972466531</v>
      </c>
      <c r="AG124" s="4">
        <v>0.78455003256547517</v>
      </c>
      <c r="AH124" s="4">
        <v>0.49674349024737274</v>
      </c>
      <c r="AI124" s="4">
        <v>0.66246672510062077</v>
      </c>
      <c r="AJ124" s="4">
        <v>2.1424717473859416</v>
      </c>
      <c r="AK124" s="4">
        <v>2.7123079192840343</v>
      </c>
      <c r="AL124" s="4">
        <v>2.5310052144161954</v>
      </c>
      <c r="AM124" s="4">
        <v>0.72871363689202717</v>
      </c>
      <c r="AN124" s="4">
        <v>0.94803205543377944</v>
      </c>
      <c r="AO124" s="4">
        <v>1.7765005865514019</v>
      </c>
      <c r="AP124" s="4">
        <v>0.70289391530209988</v>
      </c>
      <c r="AQ124" s="4">
        <v>0.66978000913187874</v>
      </c>
      <c r="AR124" s="4">
        <v>1.014492213410418</v>
      </c>
      <c r="AS124" s="4">
        <v>0.59258079139345687</v>
      </c>
      <c r="AT124" s="4">
        <v>1.5497434927463243</v>
      </c>
      <c r="AU124" s="4">
        <v>0.99152536274210834</v>
      </c>
      <c r="AV124" s="4">
        <v>1.2010902842776925</v>
      </c>
      <c r="AW124" s="4">
        <v>0.84718516116996967</v>
      </c>
      <c r="AX124" s="4">
        <v>0.82877572633824481</v>
      </c>
      <c r="AY124" s="4">
        <v>1.0135941436586968</v>
      </c>
      <c r="AZ124" s="4">
        <v>2.1106882852000757</v>
      </c>
      <c r="BA124" s="4">
        <v>0.8809204702911646</v>
      </c>
      <c r="BB124" s="4">
        <v>0.88898751058173719</v>
      </c>
      <c r="BC124" s="4">
        <v>1.1927672347285379</v>
      </c>
      <c r="BD124" s="4">
        <v>1.0783933125749867</v>
      </c>
      <c r="BE124" s="4">
        <v>0.91778906694914486</v>
      </c>
      <c r="BF124" s="4">
        <v>0.90499332402476562</v>
      </c>
    </row>
    <row r="125" spans="1:58" x14ac:dyDescent="0.15">
      <c r="A125" s="1">
        <v>20200229</v>
      </c>
      <c r="B125" s="4">
        <v>0.97769230769230742</v>
      </c>
      <c r="C125" s="4">
        <v>-1.102727272727273</v>
      </c>
      <c r="D125" s="4">
        <v>-0.1900000000000002</v>
      </c>
      <c r="E125" s="4">
        <v>-0.61571428571428577</v>
      </c>
      <c r="F125" s="4">
        <v>-0.65352941176470591</v>
      </c>
      <c r="G125" s="4">
        <v>0.65333333333333332</v>
      </c>
      <c r="H125" s="4">
        <v>0.1245454545454545</v>
      </c>
      <c r="I125" s="4">
        <v>-0.37347826086956531</v>
      </c>
      <c r="J125" s="4">
        <v>2.42</v>
      </c>
      <c r="K125" s="4">
        <v>-0.23909090909090919</v>
      </c>
      <c r="L125" s="4">
        <v>0.22844155844155839</v>
      </c>
      <c r="M125" s="4">
        <v>-0.21235294117647061</v>
      </c>
      <c r="N125" s="4">
        <v>-0.99666666666666681</v>
      </c>
      <c r="O125" s="4">
        <v>-0.48000000000000009</v>
      </c>
      <c r="P125" s="4">
        <v>-0.63000000000000012</v>
      </c>
      <c r="Q125" s="4">
        <v>-0.73000000000000009</v>
      </c>
      <c r="R125" s="4">
        <v>-8.0000000000000071E-2</v>
      </c>
      <c r="S125" s="4">
        <v>2.2084615384615378</v>
      </c>
      <c r="T125" s="4">
        <v>1.003333333333333</v>
      </c>
      <c r="U125" s="4">
        <v>0.27</v>
      </c>
      <c r="V125" s="4">
        <v>0.19173913043478261</v>
      </c>
      <c r="W125" s="4">
        <v>1.0910526315789471</v>
      </c>
      <c r="X125" s="4">
        <v>0.1699999999999999</v>
      </c>
      <c r="Y125" s="4">
        <v>0.98578947368421055</v>
      </c>
      <c r="Z125" s="4">
        <v>-1.2332258064516131</v>
      </c>
      <c r="AA125" s="4">
        <v>-0.1335714285714287</v>
      </c>
      <c r="AB125" s="4">
        <v>0.54096774193548369</v>
      </c>
      <c r="AC125" s="4">
        <v>4.037037037037039E-2</v>
      </c>
      <c r="AD125" s="1">
        <v>20200229</v>
      </c>
      <c r="AE125" s="4">
        <v>1.3828902053791585</v>
      </c>
      <c r="AF125" s="4">
        <v>0.32898509771307888</v>
      </c>
      <c r="AG125" s="4">
        <v>0.79598862365387457</v>
      </c>
      <c r="AH125" s="4">
        <v>0.48201654455953102</v>
      </c>
      <c r="AI125" s="4">
        <v>0.65675022748906242</v>
      </c>
      <c r="AJ125" s="4">
        <v>2.2950061031685287</v>
      </c>
      <c r="AK125" s="4">
        <v>2.6694140122741947</v>
      </c>
      <c r="AL125" s="4">
        <v>2.5102461396706586</v>
      </c>
      <c r="AM125" s="4">
        <v>0.75767325797402674</v>
      </c>
      <c r="AN125" s="4">
        <v>0.9436126437045077</v>
      </c>
      <c r="AO125" s="4">
        <v>1.8475473659299608</v>
      </c>
      <c r="AP125" s="4">
        <v>0.69491855415854054</v>
      </c>
      <c r="AQ125" s="4">
        <v>0.63980491651815363</v>
      </c>
      <c r="AR125" s="4">
        <v>1.0110058414965035</v>
      </c>
      <c r="AS125" s="4">
        <v>0.57999881769214667</v>
      </c>
      <c r="AT125" s="4">
        <v>1.5258872201046181</v>
      </c>
      <c r="AU125" s="4">
        <v>1.0396639103644205</v>
      </c>
      <c r="AV125" s="4">
        <v>1.3079319546839299</v>
      </c>
      <c r="AW125" s="4">
        <v>0.84627385801539368</v>
      </c>
      <c r="AX125" s="4">
        <v>0.85630384467184284</v>
      </c>
      <c r="AY125" s="4">
        <v>1.038813455509674</v>
      </c>
      <c r="AZ125" s="4">
        <v>2.3725737258493984</v>
      </c>
      <c r="BA125" s="4">
        <v>0.91127491011111228</v>
      </c>
      <c r="BB125" s="4">
        <v>1.0034665572102903</v>
      </c>
      <c r="BC125" s="4">
        <v>1.1399031849602088</v>
      </c>
      <c r="BD125" s="4">
        <v>1.0471024048052868</v>
      </c>
      <c r="BE125" s="4">
        <v>0.94897854079860633</v>
      </c>
      <c r="BF125" s="4">
        <v>0.93036085573949001</v>
      </c>
    </row>
    <row r="126" spans="1:58" x14ac:dyDescent="0.15">
      <c r="A126" s="1">
        <v>20200331</v>
      </c>
      <c r="B126" s="4">
        <v>3.198461538461538</v>
      </c>
      <c r="C126" s="4">
        <v>-0.88545454545454549</v>
      </c>
      <c r="D126" s="4">
        <v>-0.42</v>
      </c>
      <c r="E126" s="4">
        <v>-0.53047619047619055</v>
      </c>
      <c r="F126" s="4">
        <v>-0.1047058823529412</v>
      </c>
      <c r="G126" s="4">
        <v>-0.92333333333333334</v>
      </c>
      <c r="H126" s="4">
        <v>-0.1581818181818182</v>
      </c>
      <c r="I126" s="4">
        <v>2.2252173913043478</v>
      </c>
      <c r="J126" s="4">
        <v>-9.000000000000008E-2</v>
      </c>
      <c r="K126" s="4">
        <v>-0.1581818181818182</v>
      </c>
      <c r="L126" s="4">
        <v>1.1145454545454549</v>
      </c>
      <c r="M126" s="4">
        <v>0.1894117647058822</v>
      </c>
      <c r="N126" s="4">
        <v>1.714285714285713E-2</v>
      </c>
      <c r="O126" s="4">
        <v>-0.26500000000000012</v>
      </c>
      <c r="P126" s="4">
        <v>0.90999999999999992</v>
      </c>
      <c r="Q126" s="4">
        <v>-1.34</v>
      </c>
      <c r="R126" s="4">
        <v>0.90999999999999992</v>
      </c>
      <c r="S126" s="4">
        <v>0.19846153846153849</v>
      </c>
      <c r="T126" s="4">
        <v>0.23142857142857129</v>
      </c>
      <c r="U126" s="4">
        <v>-0.44000000000000011</v>
      </c>
      <c r="V126" s="4">
        <v>-0.1660869565217391</v>
      </c>
      <c r="W126" s="4">
        <v>-0.60315789473684223</v>
      </c>
      <c r="X126" s="4">
        <v>-0.64000000000000012</v>
      </c>
      <c r="Y126" s="4">
        <v>-0.65578947368421059</v>
      </c>
      <c r="Z126" s="4">
        <v>-0.92064516129032259</v>
      </c>
      <c r="AA126" s="4">
        <v>-0.80428571428571438</v>
      </c>
      <c r="AB126" s="4">
        <v>-0.14645161290322581</v>
      </c>
      <c r="AC126" s="4">
        <v>-0.56222222222222229</v>
      </c>
      <c r="AD126" s="1">
        <v>20200331</v>
      </c>
      <c r="AE126" s="4">
        <v>1.6451661046919408</v>
      </c>
      <c r="AF126" s="4">
        <v>0.32900051421118326</v>
      </c>
      <c r="AG126" s="4">
        <v>0.77875208612146152</v>
      </c>
      <c r="AH126" s="4">
        <v>0.50555914312367445</v>
      </c>
      <c r="AI126" s="4">
        <v>0.62789993503863895</v>
      </c>
      <c r="AJ126" s="4">
        <v>1.9517299776543899</v>
      </c>
      <c r="AK126" s="4">
        <v>2.5436476822010254</v>
      </c>
      <c r="AL126" s="4">
        <v>2.7974800094328582</v>
      </c>
      <c r="AM126" s="4">
        <v>0.77731065792599974</v>
      </c>
      <c r="AN126" s="4">
        <v>0.95465535389533152</v>
      </c>
      <c r="AO126" s="4">
        <v>1.9981860493866919</v>
      </c>
      <c r="AP126" s="4">
        <v>0.73089928005054716</v>
      </c>
      <c r="AQ126" s="4">
        <v>0.66286203067252814</v>
      </c>
      <c r="AR126" s="4">
        <v>1.0132627454316481</v>
      </c>
      <c r="AS126" s="4">
        <v>0.65329515913666936</v>
      </c>
      <c r="AT126" s="4">
        <v>1.4734932502466778</v>
      </c>
      <c r="AU126" s="4">
        <v>1.0297027001919639</v>
      </c>
      <c r="AV126" s="4">
        <v>1.4068260342272323</v>
      </c>
      <c r="AW126" s="4">
        <v>0.90971020937779279</v>
      </c>
      <c r="AX126" s="4">
        <v>0.84155341524228833</v>
      </c>
      <c r="AY126" s="4">
        <v>1.0166434919768801</v>
      </c>
      <c r="AZ126" s="4">
        <v>2.2111003896728718</v>
      </c>
      <c r="BA126" s="4">
        <v>0.86856835319002801</v>
      </c>
      <c r="BB126" s="4">
        <v>0.98746926630334764</v>
      </c>
      <c r="BC126" s="4">
        <v>1.1552991051239163</v>
      </c>
      <c r="BD126" s="4">
        <v>1.0284782873104319</v>
      </c>
      <c r="BE126" s="4">
        <v>0.91165037036685959</v>
      </c>
      <c r="BF126" s="4">
        <v>0.92732271654629805</v>
      </c>
    </row>
    <row r="127" spans="1:58" x14ac:dyDescent="0.15">
      <c r="A127" s="1">
        <v>20200430</v>
      </c>
      <c r="B127" s="4">
        <v>-7.7692307692307505E-2</v>
      </c>
      <c r="C127" s="4">
        <v>-1.179090909090909</v>
      </c>
      <c r="D127" s="4">
        <v>-0.73</v>
      </c>
      <c r="E127" s="4">
        <v>-0.72238095238095257</v>
      </c>
      <c r="F127" s="4">
        <v>-1.0052941176470589</v>
      </c>
      <c r="G127" s="4">
        <v>0.37999999999999989</v>
      </c>
      <c r="H127" s="4">
        <v>0.13909090909090921</v>
      </c>
      <c r="I127" s="4">
        <v>-3.0869565217391148E-2</v>
      </c>
      <c r="J127" s="4">
        <v>-1.77</v>
      </c>
      <c r="K127" s="4">
        <v>-0.58818181818181836</v>
      </c>
      <c r="L127" s="4">
        <v>-0.77</v>
      </c>
      <c r="M127" s="4">
        <v>-3.4705882352941142E-2</v>
      </c>
      <c r="N127" s="4">
        <v>-0.36523809523809542</v>
      </c>
      <c r="O127" s="4">
        <v>0.35499999999999998</v>
      </c>
      <c r="P127" s="4">
        <v>-0.27</v>
      </c>
      <c r="Q127" s="4">
        <v>1.83</v>
      </c>
      <c r="R127" s="4">
        <v>0.73</v>
      </c>
      <c r="S127" s="4">
        <v>0.38384615384615373</v>
      </c>
      <c r="T127" s="4">
        <v>-0.86523809523809536</v>
      </c>
      <c r="U127" s="4">
        <v>-6.999999999999984E-2</v>
      </c>
      <c r="V127" s="4">
        <v>0.27347826086956539</v>
      </c>
      <c r="W127" s="4">
        <v>9.8421052631578743E-2</v>
      </c>
      <c r="X127" s="4">
        <v>0.1549999999999998</v>
      </c>
      <c r="Y127" s="4">
        <v>-0.50684210526315798</v>
      </c>
      <c r="Z127" s="4">
        <v>0.100967741935484</v>
      </c>
      <c r="AA127" s="4">
        <v>-0.21642857142857161</v>
      </c>
      <c r="AB127" s="4">
        <v>-0.44741935483870948</v>
      </c>
      <c r="AC127" s="4">
        <v>-0.21444444444444469</v>
      </c>
      <c r="AD127" s="1">
        <v>20200430</v>
      </c>
      <c r="AE127" s="4">
        <v>1.5450659924608821</v>
      </c>
      <c r="AF127" s="4">
        <v>0.30733814403095033</v>
      </c>
      <c r="AG127" s="4">
        <v>0.7683839380946742</v>
      </c>
      <c r="AH127" s="4">
        <v>0.48966342294460896</v>
      </c>
      <c r="AI127" s="4">
        <v>0.60322285141431231</v>
      </c>
      <c r="AJ127" s="4">
        <v>2.0488467360008977</v>
      </c>
      <c r="AK127" s="4">
        <v>2.5798696423246108</v>
      </c>
      <c r="AL127" s="4">
        <v>2.8638816284522033</v>
      </c>
      <c r="AM127" s="4">
        <v>0.69399035256902308</v>
      </c>
      <c r="AN127" s="4">
        <v>0.90581036846778529</v>
      </c>
      <c r="AO127" s="4">
        <v>1.9848295287623368</v>
      </c>
      <c r="AP127" s="4">
        <v>0.7017831046417301</v>
      </c>
      <c r="AQ127" s="4">
        <v>0.64900096938719698</v>
      </c>
      <c r="AR127" s="4">
        <v>0.99500004443423673</v>
      </c>
      <c r="AS127" s="4">
        <v>0.61883199839865199</v>
      </c>
      <c r="AT127" s="4">
        <v>1.6896073170479438</v>
      </c>
      <c r="AU127" s="4">
        <v>0.99522037236950434</v>
      </c>
      <c r="AV127" s="4">
        <v>1.439296807792189</v>
      </c>
      <c r="AW127" s="4">
        <v>0.86126586802959249</v>
      </c>
      <c r="AX127" s="4">
        <v>0.8721437941194502</v>
      </c>
      <c r="AY127" s="4">
        <v>1.0285407013096706</v>
      </c>
      <c r="AZ127" s="4">
        <v>2.2405934206269755</v>
      </c>
      <c r="BA127" s="4">
        <v>0.86378904820081948</v>
      </c>
      <c r="BB127" s="4">
        <v>0.9475781070325745</v>
      </c>
      <c r="BC127" s="4">
        <v>1.1339122686499659</v>
      </c>
      <c r="BD127" s="4">
        <v>1.009349824224326</v>
      </c>
      <c r="BE127" s="4">
        <v>0.86896944735722248</v>
      </c>
      <c r="BF127" s="4">
        <v>0.91673959367392932</v>
      </c>
    </row>
    <row r="128" spans="1:58" x14ac:dyDescent="0.15">
      <c r="A128" s="1">
        <v>20200531</v>
      </c>
      <c r="B128" s="4">
        <v>0.1871761538461538</v>
      </c>
      <c r="C128" s="4">
        <v>-0.19394272727272721</v>
      </c>
      <c r="D128" s="4">
        <v>0.17333000000000021</v>
      </c>
      <c r="E128" s="4">
        <v>-0.72857476190476178</v>
      </c>
      <c r="F128" s="4">
        <v>0.82744764705882345</v>
      </c>
      <c r="G128" s="4">
        <v>-6.6670000000000007E-2</v>
      </c>
      <c r="H128" s="4">
        <v>2.0333299999999999</v>
      </c>
      <c r="I128" s="4">
        <v>2.2072430434782611</v>
      </c>
      <c r="J128" s="4">
        <v>-0.71666999999999992</v>
      </c>
      <c r="K128" s="4">
        <v>1.4878754545454549</v>
      </c>
      <c r="L128" s="4">
        <v>0.70865467532467519</v>
      </c>
      <c r="M128" s="4">
        <v>-0.37843470588235301</v>
      </c>
      <c r="N128" s="4">
        <v>0.31904428571428572</v>
      </c>
      <c r="O128" s="4">
        <v>-0.41666999999999987</v>
      </c>
      <c r="P128" s="4">
        <v>1.6333299999999999</v>
      </c>
      <c r="Q128" s="4">
        <v>1.8333299999999999</v>
      </c>
      <c r="R128" s="4">
        <v>2.2833299999999999</v>
      </c>
      <c r="S128" s="4">
        <v>-0.58205461538461534</v>
      </c>
      <c r="T128" s="4">
        <v>-1.061908095238095</v>
      </c>
      <c r="U128" s="4">
        <v>-0.20000333333333331</v>
      </c>
      <c r="V128" s="4">
        <v>7.6808260869565492E-2</v>
      </c>
      <c r="W128" s="4">
        <v>-0.3350910526315789</v>
      </c>
      <c r="X128" s="4">
        <v>0.73333000000000026</v>
      </c>
      <c r="Y128" s="4">
        <v>-1.492985789473684</v>
      </c>
      <c r="Z128" s="4">
        <v>-0.19247645161290319</v>
      </c>
      <c r="AA128" s="4">
        <v>-0.71666999999999992</v>
      </c>
      <c r="AB128" s="4">
        <v>-0.64408935483870966</v>
      </c>
      <c r="AC128" s="4">
        <v>-0.15185518518518501</v>
      </c>
      <c r="AD128" s="1">
        <v>20200531</v>
      </c>
      <c r="AE128" s="4">
        <v>1.4947416512947562</v>
      </c>
      <c r="AF128" s="4">
        <v>0.30867976137734715</v>
      </c>
      <c r="AG128" s="4">
        <v>0.7858370171222423</v>
      </c>
      <c r="AH128" s="4">
        <v>0.48710688205706193</v>
      </c>
      <c r="AI128" s="4">
        <v>0.63547359352312471</v>
      </c>
      <c r="AJ128" s="4">
        <v>2.0410822418669601</v>
      </c>
      <c r="AK128" s="4">
        <v>2.7705788869391084</v>
      </c>
      <c r="AL128" s="4">
        <v>3.1604998310569199</v>
      </c>
      <c r="AM128" s="4">
        <v>0.69894960460529476</v>
      </c>
      <c r="AN128" s="4">
        <v>0.97338684549338095</v>
      </c>
      <c r="AO128" s="4">
        <v>2.1091096726912602</v>
      </c>
      <c r="AP128" s="4">
        <v>0.69488800358301117</v>
      </c>
      <c r="AQ128" s="4">
        <v>0.65808712729746488</v>
      </c>
      <c r="AR128" s="4">
        <v>0.97555857442827154</v>
      </c>
      <c r="AS128" s="4">
        <v>0.67148702787928027</v>
      </c>
      <c r="AT128" s="4">
        <v>1.8234306612645628</v>
      </c>
      <c r="AU128" s="4">
        <v>1.0130871604152909</v>
      </c>
      <c r="AV128" s="4">
        <v>1.4327298944363898</v>
      </c>
      <c r="AW128" s="4">
        <v>0.8389664911429463</v>
      </c>
      <c r="AX128" s="4">
        <v>0.875931037834492</v>
      </c>
      <c r="AY128" s="4">
        <v>1.0451726779545565</v>
      </c>
      <c r="AZ128" s="4">
        <v>2.2158301904031212</v>
      </c>
      <c r="BA128" s="4">
        <v>0.8947916340933767</v>
      </c>
      <c r="BB128" s="4">
        <v>0.90261936193370296</v>
      </c>
      <c r="BC128" s="4">
        <v>1.121951350221656</v>
      </c>
      <c r="BD128" s="4">
        <v>0.97463588744452179</v>
      </c>
      <c r="BE128" s="4">
        <v>0.8774512431689796</v>
      </c>
      <c r="BF128" s="4">
        <v>0.93810245777074552</v>
      </c>
    </row>
    <row r="129" spans="1:58" x14ac:dyDescent="0.15">
      <c r="A129" s="1">
        <v>20200630</v>
      </c>
      <c r="B129" s="4">
        <v>0.37833000000000011</v>
      </c>
      <c r="C129" s="4">
        <v>-2.0466700000000002</v>
      </c>
      <c r="D129" s="4">
        <v>-0.20820846153846159</v>
      </c>
      <c r="E129" s="4">
        <v>-1.806193809523809</v>
      </c>
      <c r="F129" s="4">
        <v>-0.34961117647058831</v>
      </c>
      <c r="G129" s="4">
        <v>1.547189649122807</v>
      </c>
      <c r="H129" s="4">
        <v>0.50333000000000006</v>
      </c>
      <c r="I129" s="4">
        <v>1.5417915384615379</v>
      </c>
      <c r="J129" s="4">
        <v>-2.4966699999999999</v>
      </c>
      <c r="K129" s="4">
        <v>1.0866633333333331</v>
      </c>
      <c r="L129" s="4">
        <v>1.1783300000000001</v>
      </c>
      <c r="M129" s="4">
        <v>-0.54505709677419345</v>
      </c>
      <c r="N129" s="4">
        <v>-1.3716699999999999</v>
      </c>
      <c r="O129" s="4">
        <v>0.14618714285714279</v>
      </c>
      <c r="P129" s="4">
        <v>-4.4289047619047388E-2</v>
      </c>
      <c r="Q129" s="4">
        <v>-0.59667000000000003</v>
      </c>
      <c r="R129" s="4">
        <v>1.0033300000000001</v>
      </c>
      <c r="S129" s="4">
        <v>-1.535131538461538</v>
      </c>
      <c r="T129" s="4">
        <v>-2.575617368421053</v>
      </c>
      <c r="U129" s="4">
        <v>-0.20356655172413779</v>
      </c>
      <c r="V129" s="4">
        <v>-0.13303363636363619</v>
      </c>
      <c r="W129" s="4">
        <v>0.64221888888888889</v>
      </c>
      <c r="X129" s="4">
        <v>-0.27872128205128188</v>
      </c>
      <c r="Y129" s="4">
        <v>-0.83877526315789463</v>
      </c>
      <c r="Z129" s="4">
        <v>-5.5493529411764442E-2</v>
      </c>
      <c r="AA129" s="4">
        <v>3.3300000000000551E-3</v>
      </c>
      <c r="AB129" s="4">
        <v>-0.90291999999999994</v>
      </c>
      <c r="AC129" s="4">
        <v>-0.47666999999999993</v>
      </c>
      <c r="AD129" s="1">
        <v>20200630</v>
      </c>
      <c r="AE129" s="4">
        <v>1.4730853073976469</v>
      </c>
      <c r="AF129" s="4">
        <v>0.28632869156579044</v>
      </c>
      <c r="AG129" s="4">
        <v>0.77697731302382211</v>
      </c>
      <c r="AH129" s="4">
        <v>0.45763258122245015</v>
      </c>
      <c r="AI129" s="4">
        <v>0.61771213337146968</v>
      </c>
      <c r="AJ129" s="4">
        <v>2.2587226155234292</v>
      </c>
      <c r="AK129" s="4">
        <v>2.6348754844973459</v>
      </c>
      <c r="AL129" s="4">
        <v>3.1872575425364609</v>
      </c>
      <c r="AM129" s="4">
        <v>0.6715416784434125</v>
      </c>
      <c r="AN129" s="4">
        <v>0.93557160671866157</v>
      </c>
      <c r="AO129" s="4">
        <v>2.2893197233268316</v>
      </c>
      <c r="AP129" s="4">
        <v>0.66214776033576572</v>
      </c>
      <c r="AQ129" s="4">
        <v>0.61982051459453147</v>
      </c>
      <c r="AR129" s="4">
        <v>0.94804136110851356</v>
      </c>
      <c r="AS129" s="4">
        <v>0.68017263458138233</v>
      </c>
      <c r="AT129" s="4">
        <v>2.1228170325882192</v>
      </c>
      <c r="AU129" s="4">
        <v>1.0060779754842597</v>
      </c>
      <c r="AV129" s="4">
        <v>1.3156658347158561</v>
      </c>
      <c r="AW129" s="4">
        <v>0.77270228251171058</v>
      </c>
      <c r="AX129" s="4">
        <v>0.90088436201163913</v>
      </c>
      <c r="AY129" s="4">
        <v>0.99931534204159689</v>
      </c>
      <c r="AZ129" s="4">
        <v>2.293584192504202</v>
      </c>
      <c r="BA129" s="4">
        <v>0.96862129723347223</v>
      </c>
      <c r="BB129" s="4">
        <v>0.90367483755096722</v>
      </c>
      <c r="BC129" s="4">
        <v>1.0326349482883741</v>
      </c>
      <c r="BD129" s="4">
        <v>0.95481866280018535</v>
      </c>
      <c r="BE129" s="4">
        <v>0.8675198068130977</v>
      </c>
      <c r="BF129" s="4">
        <v>0.92520597244717673</v>
      </c>
    </row>
    <row r="130" spans="1:58" x14ac:dyDescent="0.15">
      <c r="A130" s="1">
        <v>20200731</v>
      </c>
      <c r="B130" s="4">
        <v>0.74666999999999994</v>
      </c>
      <c r="C130" s="4">
        <v>-0.50333000000000006</v>
      </c>
      <c r="D130" s="4">
        <v>0.66974692307692285</v>
      </c>
      <c r="E130" s="4">
        <v>-0.63428238095238099</v>
      </c>
      <c r="F130" s="4">
        <v>0.39372882352941158</v>
      </c>
      <c r="G130" s="4">
        <v>0.54666999999999977</v>
      </c>
      <c r="H130" s="4">
        <v>0.99666999999999994</v>
      </c>
      <c r="I130" s="4">
        <v>1.0159007692307691</v>
      </c>
      <c r="J130" s="4">
        <v>-1.5033300000000001</v>
      </c>
      <c r="K130" s="4">
        <v>0.49666999999999989</v>
      </c>
      <c r="L130" s="4">
        <v>1.0216700000000001</v>
      </c>
      <c r="M130" s="4">
        <v>0.1015087096774194</v>
      </c>
      <c r="N130" s="4">
        <v>-0.50333000000000006</v>
      </c>
      <c r="O130" s="4">
        <v>-0.3485680952380954</v>
      </c>
      <c r="P130" s="4">
        <v>0.22286047619047619</v>
      </c>
      <c r="Q130" s="4">
        <v>0.34666999999999998</v>
      </c>
      <c r="R130" s="4">
        <v>0.49666999999999989</v>
      </c>
      <c r="S130" s="4">
        <v>1.2082084615384621</v>
      </c>
      <c r="T130" s="4">
        <v>-0.1480668421052633</v>
      </c>
      <c r="U130" s="4">
        <v>0.61763774193548393</v>
      </c>
      <c r="V130" s="4">
        <v>0.15576090909090909</v>
      </c>
      <c r="W130" s="4">
        <v>-0.39221888888888889</v>
      </c>
      <c r="X130" s="4">
        <v>-0.30596157894736858</v>
      </c>
      <c r="Y130" s="4">
        <v>-0.56911947368421067</v>
      </c>
      <c r="Z130" s="4">
        <v>-1.223918235294118</v>
      </c>
      <c r="AA130" s="4">
        <v>0.30024142857142833</v>
      </c>
      <c r="AB130" s="4">
        <v>0.24666999999999989</v>
      </c>
      <c r="AC130" s="4">
        <v>0.2266699999999999</v>
      </c>
      <c r="AD130" s="1">
        <v>20200731</v>
      </c>
      <c r="AE130" s="4">
        <v>1.5185005690296125</v>
      </c>
      <c r="AF130" s="4">
        <v>0.28525582184067527</v>
      </c>
      <c r="AG130" s="4">
        <v>0.81469530661321177</v>
      </c>
      <c r="AH130" s="4">
        <v>0.42898017059806071</v>
      </c>
      <c r="AI130" s="4">
        <v>0.65902303337936352</v>
      </c>
      <c r="AJ130" s="4">
        <v>2.21982880078976</v>
      </c>
      <c r="AK130" s="4">
        <v>2.5900905545051751</v>
      </c>
      <c r="AL130" s="4">
        <v>3.3153648312506521</v>
      </c>
      <c r="AM130" s="4">
        <v>0.629909454516698</v>
      </c>
      <c r="AN130" s="4">
        <v>0.95659034410075749</v>
      </c>
      <c r="AO130" s="4">
        <v>2.3475065070170205</v>
      </c>
      <c r="AP130" s="4">
        <v>0.64126353814550918</v>
      </c>
      <c r="AQ130" s="4">
        <v>0.59532929414476254</v>
      </c>
      <c r="AR130" s="4">
        <v>0.90417938044125412</v>
      </c>
      <c r="AS130" s="4">
        <v>0.66891244903116009</v>
      </c>
      <c r="AT130" s="4">
        <v>2.6618825113073568</v>
      </c>
      <c r="AU130" s="4">
        <v>0.99939440861407636</v>
      </c>
      <c r="AV130" s="4">
        <v>1.4459398021648029</v>
      </c>
      <c r="AW130" s="4">
        <v>0.75911591575952697</v>
      </c>
      <c r="AX130" s="4">
        <v>0.96802914158947551</v>
      </c>
      <c r="AY130" s="4">
        <v>1.1326261771237762</v>
      </c>
      <c r="AZ130" s="4">
        <v>2.1652359745674232</v>
      </c>
      <c r="BA130" s="4">
        <v>0.92304069998450688</v>
      </c>
      <c r="BB130" s="4">
        <v>0.82774283841129659</v>
      </c>
      <c r="BC130" s="4">
        <v>0.92521123535441618</v>
      </c>
      <c r="BD130" s="4">
        <v>0.98091957804570284</v>
      </c>
      <c r="BE130" s="4">
        <v>0.87879507569214521</v>
      </c>
      <c r="BF130" s="4">
        <v>0.92359852109989804</v>
      </c>
    </row>
    <row r="131" spans="1:58" x14ac:dyDescent="0.15">
      <c r="A131" s="1">
        <v>20200831</v>
      </c>
      <c r="B131" s="4">
        <v>0.40916999999999998</v>
      </c>
      <c r="C131" s="4">
        <v>-0.30332999999999988</v>
      </c>
      <c r="D131" s="4">
        <v>-0.15332999999999999</v>
      </c>
      <c r="E131" s="4">
        <v>-1.010472857142857</v>
      </c>
      <c r="F131" s="4">
        <v>-0.56509470588235278</v>
      </c>
      <c r="G131" s="4">
        <v>-0.73514818181818198</v>
      </c>
      <c r="H131" s="4">
        <v>0.59667000000000003</v>
      </c>
      <c r="I131" s="4">
        <v>1.615900769230769</v>
      </c>
      <c r="J131" s="4">
        <v>-0.65332999999999997</v>
      </c>
      <c r="K131" s="4">
        <v>1.013336666666667</v>
      </c>
      <c r="L131" s="4">
        <v>0.22167000000000001</v>
      </c>
      <c r="M131" s="4">
        <v>-8.8813870967741959E-2</v>
      </c>
      <c r="N131" s="4">
        <v>-2.832999999999997E-2</v>
      </c>
      <c r="O131" s="4">
        <v>-0.27237761904761898</v>
      </c>
      <c r="P131" s="4">
        <v>-0.65332999999999997</v>
      </c>
      <c r="Q131" s="4">
        <v>0.24666999999999989</v>
      </c>
      <c r="R131" s="4">
        <v>-0.40333000000000002</v>
      </c>
      <c r="S131" s="4">
        <v>0.53897769230769255</v>
      </c>
      <c r="T131" s="4">
        <v>-0.46911947368421059</v>
      </c>
      <c r="U131" s="4">
        <v>-0.121071935483871</v>
      </c>
      <c r="V131" s="4">
        <v>7.3942727272727105E-2</v>
      </c>
      <c r="W131" s="4">
        <v>-0.51444111111111113</v>
      </c>
      <c r="X131" s="4">
        <v>3.088052631578941E-2</v>
      </c>
      <c r="Y131" s="4">
        <v>-1.2059615789473681</v>
      </c>
      <c r="Z131" s="4">
        <v>-0.41803588235294109</v>
      </c>
      <c r="AA131" s="4">
        <v>-0.18904428571428561</v>
      </c>
      <c r="AB131" s="4">
        <v>0.31541999999999998</v>
      </c>
      <c r="AC131" s="4">
        <v>0.28666999999999998</v>
      </c>
      <c r="AD131" s="1">
        <v>20200831</v>
      </c>
      <c r="AE131" s="4">
        <v>1.554547273609945</v>
      </c>
      <c r="AF131" s="4">
        <v>0.28072644873168001</v>
      </c>
      <c r="AG131" s="4">
        <v>0.82672619914829626</v>
      </c>
      <c r="AH131" s="4">
        <v>0.42656294417232382</v>
      </c>
      <c r="AI131" s="4">
        <v>0.63580648743612089</v>
      </c>
      <c r="AJ131" s="4">
        <v>2.1349464835903316</v>
      </c>
      <c r="AK131" s="4">
        <v>2.5411957088618733</v>
      </c>
      <c r="AL131" s="4">
        <v>3.6211090663615364</v>
      </c>
      <c r="AM131" s="4">
        <v>0.62794082507714521</v>
      </c>
      <c r="AN131" s="4">
        <v>0.97724071393220002</v>
      </c>
      <c r="AO131" s="4">
        <v>2.2250993316646861</v>
      </c>
      <c r="AP131" s="4">
        <v>0.64443481598962649</v>
      </c>
      <c r="AQ131" s="4">
        <v>0.6111667915039638</v>
      </c>
      <c r="AR131" s="4">
        <v>0.89583835229309783</v>
      </c>
      <c r="AS131" s="4">
        <v>0.61848191059501345</v>
      </c>
      <c r="AT131" s="4">
        <v>2.3661598815715204</v>
      </c>
      <c r="AU131" s="4">
        <v>0.99568027346091714</v>
      </c>
      <c r="AV131" s="4">
        <v>1.4367771963476357</v>
      </c>
      <c r="AW131" s="4">
        <v>0.76673713415644795</v>
      </c>
      <c r="AX131" s="4">
        <v>0.96071150799483751</v>
      </c>
      <c r="AY131" s="4">
        <v>1.1809665105057974</v>
      </c>
      <c r="AZ131" s="4">
        <v>2.1051274154682686</v>
      </c>
      <c r="BA131" s="4">
        <v>0.92677570249129371</v>
      </c>
      <c r="BB131" s="4">
        <v>0.8000660151884319</v>
      </c>
      <c r="BC131" s="4">
        <v>0.94495720932904659</v>
      </c>
      <c r="BD131" s="4">
        <v>0.972981036128299</v>
      </c>
      <c r="BE131" s="4">
        <v>0.89918520606285979</v>
      </c>
      <c r="BF131" s="4">
        <v>0.94442650565785402</v>
      </c>
    </row>
    <row r="132" spans="1:58" x14ac:dyDescent="0.15">
      <c r="A132" s="1">
        <v>20200930</v>
      </c>
      <c r="B132" s="4">
        <v>-0.3216699999999999</v>
      </c>
      <c r="C132" s="4">
        <v>-0.49666999999999989</v>
      </c>
      <c r="D132" s="4">
        <v>-4.9611176470588207E-2</v>
      </c>
      <c r="E132" s="4">
        <v>-1.0776223809523811</v>
      </c>
      <c r="F132" s="4">
        <v>-0.99078764705882338</v>
      </c>
      <c r="G132" s="4">
        <v>-0.22394272727272721</v>
      </c>
      <c r="H132" s="4">
        <v>0.5533300000000001</v>
      </c>
      <c r="I132" s="4">
        <v>1.0340992307692309</v>
      </c>
      <c r="J132" s="4">
        <v>5.33300000000001E-2</v>
      </c>
      <c r="K132" s="4">
        <v>-0.1133366666666666</v>
      </c>
      <c r="L132" s="4">
        <v>-4.6669999999999989E-2</v>
      </c>
      <c r="M132" s="4">
        <v>-0.5404199999999999</v>
      </c>
      <c r="N132" s="4">
        <v>-0.84666999999999992</v>
      </c>
      <c r="O132" s="4">
        <v>-0.86333666666666653</v>
      </c>
      <c r="P132" s="4">
        <v>-1.1057609090909091</v>
      </c>
      <c r="Q132" s="4">
        <v>1.5033300000000001</v>
      </c>
      <c r="R132" s="4">
        <v>5.33300000000001E-2</v>
      </c>
      <c r="S132" s="4">
        <v>-0.23513153846153839</v>
      </c>
      <c r="T132" s="4">
        <v>-1.0124594736842101</v>
      </c>
      <c r="U132" s="4">
        <v>0.8033300000000001</v>
      </c>
      <c r="V132" s="4">
        <v>1.3033300000000001</v>
      </c>
      <c r="W132" s="4">
        <v>-0.4466699999999999</v>
      </c>
      <c r="X132" s="4">
        <v>-0.51245947368421052</v>
      </c>
      <c r="Y132" s="4">
        <v>-0.95982789473684205</v>
      </c>
      <c r="Z132" s="4">
        <v>-0.78490529411764698</v>
      </c>
      <c r="AA132" s="4">
        <v>-0.1073842857142857</v>
      </c>
      <c r="AB132" s="4">
        <v>0.3658300000000001</v>
      </c>
      <c r="AC132" s="4">
        <v>-1.6669999999999959E-2</v>
      </c>
      <c r="AD132" s="1">
        <v>20200930</v>
      </c>
      <c r="AE132" s="4">
        <v>1.349923277708841</v>
      </c>
      <c r="AF132" s="4">
        <v>0.28007589848199094</v>
      </c>
      <c r="AG132" s="4">
        <v>0.81571247947140746</v>
      </c>
      <c r="AH132" s="4">
        <v>0.43206398950828984</v>
      </c>
      <c r="AI132" s="4">
        <v>0.60309143601477999</v>
      </c>
      <c r="AJ132" s="4">
        <v>2.1048354323235943</v>
      </c>
      <c r="AK132" s="4">
        <v>2.6191217584349604</v>
      </c>
      <c r="AL132" s="4">
        <v>3.4526739033980358</v>
      </c>
      <c r="AM132" s="4">
        <v>0.62221996237850119</v>
      </c>
      <c r="AN132" s="4">
        <v>0.93944062582985222</v>
      </c>
      <c r="AO132" s="4">
        <v>2.1388441570494718</v>
      </c>
      <c r="AP132" s="4">
        <v>0.63605403112298553</v>
      </c>
      <c r="AQ132" s="4">
        <v>0.60421787798131787</v>
      </c>
      <c r="AR132" s="4">
        <v>0.89693317239404391</v>
      </c>
      <c r="AS132" s="4">
        <v>0.59627761038754756</v>
      </c>
      <c r="AT132" s="4">
        <v>2.5621464824039077</v>
      </c>
      <c r="AU132" s="4">
        <v>0.93305858842859735</v>
      </c>
      <c r="AV132" s="4">
        <v>1.3685511352235478</v>
      </c>
      <c r="AW132" s="4">
        <v>0.7457820790764973</v>
      </c>
      <c r="AX132" s="4">
        <v>1.030455420952753</v>
      </c>
      <c r="AY132" s="4">
        <v>1.1801639444338048</v>
      </c>
      <c r="AZ132" s="4">
        <v>2.0146795637297368</v>
      </c>
      <c r="BA132" s="4">
        <v>0.89448954096036426</v>
      </c>
      <c r="BB132" s="4">
        <v>0.75382724501093967</v>
      </c>
      <c r="BC132" s="4">
        <v>0.95311039253877028</v>
      </c>
      <c r="BD132" s="4">
        <v>0.99250764691241766</v>
      </c>
      <c r="BE132" s="4">
        <v>0.95465412062223876</v>
      </c>
      <c r="BF132" s="4">
        <v>0.95042695917474529</v>
      </c>
    </row>
    <row r="133" spans="1:58" x14ac:dyDescent="0.15">
      <c r="A133" s="1">
        <v>20201031</v>
      </c>
      <c r="B133" s="4">
        <v>-1.27417</v>
      </c>
      <c r="C133" s="4">
        <v>-0.88667000000000007</v>
      </c>
      <c r="D133" s="4">
        <v>0.25646725490196071</v>
      </c>
      <c r="E133" s="4">
        <v>-0.58667000000000002</v>
      </c>
      <c r="F133" s="4">
        <v>-0.35137588235294109</v>
      </c>
      <c r="G133" s="4">
        <v>-2.3033636363636312E-2</v>
      </c>
      <c r="H133" s="4">
        <v>0.99666333333333346</v>
      </c>
      <c r="I133" s="4">
        <v>0.83640692307692288</v>
      </c>
      <c r="J133" s="4">
        <v>-0.83667000000000002</v>
      </c>
      <c r="K133" s="4">
        <v>0.91332999999999998</v>
      </c>
      <c r="L133" s="4">
        <v>6.3329999999999886E-2</v>
      </c>
      <c r="M133" s="4">
        <v>-0.30542000000000002</v>
      </c>
      <c r="N133" s="4">
        <v>-1.0616699999999999</v>
      </c>
      <c r="O133" s="4">
        <v>-1.1342890476190479</v>
      </c>
      <c r="P133" s="4">
        <v>-1.08667</v>
      </c>
      <c r="Q133" s="4">
        <v>1.0133300000000001</v>
      </c>
      <c r="R133" s="4">
        <v>-0.33667000000000002</v>
      </c>
      <c r="S133" s="4">
        <v>0.10563769230769229</v>
      </c>
      <c r="T133" s="4">
        <v>-0.42877526315789471</v>
      </c>
      <c r="U133" s="4">
        <v>0.77999666666666667</v>
      </c>
      <c r="V133" s="4">
        <v>-0.4957609090909092</v>
      </c>
      <c r="W133" s="4">
        <v>-1.003336666666667</v>
      </c>
      <c r="X133" s="4">
        <v>-0.90245947368421053</v>
      </c>
      <c r="Y133" s="4">
        <v>-1.2708805263157901</v>
      </c>
      <c r="Z133" s="4">
        <v>-0.76314058823529418</v>
      </c>
      <c r="AA133" s="4">
        <v>-0.99738428571428572</v>
      </c>
      <c r="AB133" s="4">
        <v>1.69458</v>
      </c>
      <c r="AC133" s="4">
        <v>-2.6669999999999972E-2</v>
      </c>
      <c r="AD133" s="1">
        <v>20201031</v>
      </c>
      <c r="AE133" s="4">
        <v>1.258176731557666</v>
      </c>
      <c r="AF133" s="4">
        <v>0.27115270394632063</v>
      </c>
      <c r="AG133" s="4">
        <v>0.81889562937067817</v>
      </c>
      <c r="AH133" s="4">
        <v>0.42935583391544407</v>
      </c>
      <c r="AI133" s="4">
        <v>0.60043030842736966</v>
      </c>
      <c r="AJ133" s="4">
        <v>2.0850792610687123</v>
      </c>
      <c r="AK133" s="4">
        <v>2.7448412263022162</v>
      </c>
      <c r="AL133" s="4">
        <v>3.5137650554724598</v>
      </c>
      <c r="AM133" s="4">
        <v>0.62109357366898732</v>
      </c>
      <c r="AN133" s="4">
        <v>0.93758295777808409</v>
      </c>
      <c r="AO133" s="4">
        <v>2.1385226432524576</v>
      </c>
      <c r="AP133" s="4">
        <v>0.61303498998951989</v>
      </c>
      <c r="AQ133" s="4">
        <v>0.57825826319592599</v>
      </c>
      <c r="AR133" s="4">
        <v>0.83776118549468492</v>
      </c>
      <c r="AS133" s="4">
        <v>0.57164567739021088</v>
      </c>
      <c r="AT133" s="4">
        <v>2.273055283694176</v>
      </c>
      <c r="AU133" s="4">
        <v>0.9288981433896657</v>
      </c>
      <c r="AV133" s="4">
        <v>1.3093931716012597</v>
      </c>
      <c r="AW133" s="4">
        <v>0.72387907508193861</v>
      </c>
      <c r="AX133" s="4">
        <v>1.0721956430613018</v>
      </c>
      <c r="AY133" s="4">
        <v>1.1045822428008292</v>
      </c>
      <c r="AZ133" s="4">
        <v>1.9087761641554168</v>
      </c>
      <c r="BA133" s="4">
        <v>0.84896711587502061</v>
      </c>
      <c r="BB133" s="4">
        <v>0.71725973684369493</v>
      </c>
      <c r="BC133" s="4">
        <v>0.97190106901486839</v>
      </c>
      <c r="BD133" s="4">
        <v>0.94789733290327527</v>
      </c>
      <c r="BE133" s="4">
        <v>1.0407927704674722</v>
      </c>
      <c r="BF133" s="4">
        <v>0.94367325383402079</v>
      </c>
    </row>
    <row r="134" spans="1:58" x14ac:dyDescent="0.15">
      <c r="A134" s="1">
        <v>20201130</v>
      </c>
      <c r="B134" s="4">
        <v>-0.53582999999999981</v>
      </c>
      <c r="C134" s="4">
        <v>0.62667000000000028</v>
      </c>
      <c r="D134" s="4">
        <v>-0.67921235294117643</v>
      </c>
      <c r="E134" s="4">
        <v>-0.16380619047619049</v>
      </c>
      <c r="F134" s="4">
        <v>0.23255235294117679</v>
      </c>
      <c r="G134" s="4">
        <v>-0.55514818181818182</v>
      </c>
      <c r="H134" s="4">
        <v>-1.5566633333333331</v>
      </c>
      <c r="I134" s="4">
        <v>-1.5117915384615379</v>
      </c>
      <c r="J134" s="4">
        <v>-1.22333</v>
      </c>
      <c r="K134" s="4">
        <v>-1.139996666666667</v>
      </c>
      <c r="L134" s="4">
        <v>-1.9483299999999999</v>
      </c>
      <c r="M134" s="4">
        <v>-0.62957999999999981</v>
      </c>
      <c r="N134" s="4">
        <v>-0.22332999999999981</v>
      </c>
      <c r="O134" s="4">
        <v>-0.71142523809523794</v>
      </c>
      <c r="P134" s="4">
        <v>-1.4278754545454539</v>
      </c>
      <c r="Q134" s="4">
        <v>0.62667000000000028</v>
      </c>
      <c r="R134" s="4">
        <v>-1.97333</v>
      </c>
      <c r="S134" s="4">
        <v>-1.742560769230769</v>
      </c>
      <c r="T134" s="4">
        <v>0.23719631578947409</v>
      </c>
      <c r="U134" s="4">
        <v>-0.2066633333333332</v>
      </c>
      <c r="V134" s="4">
        <v>0.79939727272727312</v>
      </c>
      <c r="W134" s="4">
        <v>-1.917774444444444</v>
      </c>
      <c r="X134" s="4">
        <v>-0.78911947368421043</v>
      </c>
      <c r="Y134" s="4">
        <v>-2.1312247368421051</v>
      </c>
      <c r="Z134" s="4">
        <v>1.409022941176471</v>
      </c>
      <c r="AA134" s="4">
        <v>0.84809857142857181</v>
      </c>
      <c r="AB134" s="4">
        <v>-0.53582999999999981</v>
      </c>
      <c r="AC134" s="4">
        <v>-0.17333000000000001</v>
      </c>
      <c r="AD134" s="1">
        <v>20201130</v>
      </c>
      <c r="AE134" s="4">
        <v>1.2275747770807428</v>
      </c>
      <c r="AF134" s="4">
        <v>0.29519029555666221</v>
      </c>
      <c r="AG134" s="4">
        <v>0.83439869708859649</v>
      </c>
      <c r="AH134" s="4">
        <v>0.45076978329255196</v>
      </c>
      <c r="AI134" s="4">
        <v>0.6849429250512965</v>
      </c>
      <c r="AJ134" s="4">
        <v>2.0529929889803973</v>
      </c>
      <c r="AK134" s="4">
        <v>2.8256594783372271</v>
      </c>
      <c r="AL134" s="4">
        <v>3.4025771916922709</v>
      </c>
      <c r="AM134" s="4">
        <v>0.5886558344109718</v>
      </c>
      <c r="AN134" s="4">
        <v>0.90975007848304379</v>
      </c>
      <c r="AO134" s="4">
        <v>1.890085075592604</v>
      </c>
      <c r="AP134" s="4">
        <v>0.60164979722003609</v>
      </c>
      <c r="AQ134" s="4">
        <v>0.58826028482952475</v>
      </c>
      <c r="AR134" s="4">
        <v>0.84163342736942204</v>
      </c>
      <c r="AS134" s="4">
        <v>0.53488002482163555</v>
      </c>
      <c r="AT134" s="4">
        <v>2.1856706667551937</v>
      </c>
      <c r="AU134" s="4">
        <v>0.87274032823983472</v>
      </c>
      <c r="AV134" s="4">
        <v>1.2989612927498517</v>
      </c>
      <c r="AW134" s="4">
        <v>0.70128473564050908</v>
      </c>
      <c r="AX134" s="4">
        <v>1.0308420920534982</v>
      </c>
      <c r="AY134" s="4">
        <v>1.1297895500344586</v>
      </c>
      <c r="AZ134" s="4">
        <v>1.7588244200119951</v>
      </c>
      <c r="BA134" s="4">
        <v>0.78681771815552615</v>
      </c>
      <c r="BB134" s="4">
        <v>0.69456180139135637</v>
      </c>
      <c r="BC134" s="4">
        <v>1.004020851480083</v>
      </c>
      <c r="BD134" s="4">
        <v>0.9792791739790534</v>
      </c>
      <c r="BE134" s="4">
        <v>1.0641056863758314</v>
      </c>
      <c r="BF134" s="4">
        <v>0.93634198506227084</v>
      </c>
    </row>
    <row r="135" spans="1:58" x14ac:dyDescent="0.15">
      <c r="A135" s="1">
        <v>20201231</v>
      </c>
      <c r="B135" s="4">
        <v>-0.95000000000000018</v>
      </c>
      <c r="C135" s="4">
        <v>-1.2</v>
      </c>
      <c r="D135" s="4">
        <v>-0.45925925925925931</v>
      </c>
      <c r="E135" s="4">
        <v>-1.628571428571429</v>
      </c>
      <c r="F135" s="4">
        <v>8.1249999999999822E-2</v>
      </c>
      <c r="G135" s="4">
        <v>-0.35625000000000018</v>
      </c>
      <c r="H135" s="4">
        <v>-0.27692307692307733</v>
      </c>
      <c r="I135" s="4">
        <v>0.18709677419354831</v>
      </c>
      <c r="J135" s="4">
        <v>-1.2</v>
      </c>
      <c r="K135" s="4">
        <v>-4.6153846153846427E-2</v>
      </c>
      <c r="L135" s="4">
        <v>-0.99012345679012359</v>
      </c>
      <c r="M135" s="4">
        <v>-1.48125</v>
      </c>
      <c r="N135" s="4">
        <v>-0.56111111111111134</v>
      </c>
      <c r="O135" s="4">
        <v>-1.8</v>
      </c>
      <c r="P135" s="4">
        <v>-1.7</v>
      </c>
      <c r="Q135" s="4">
        <v>0.79999999999999982</v>
      </c>
      <c r="R135" s="4">
        <v>-0.53333333333333366</v>
      </c>
      <c r="S135" s="4">
        <v>-0.48571428571428582</v>
      </c>
      <c r="T135" s="4">
        <v>-1.7</v>
      </c>
      <c r="U135" s="4">
        <v>0.19285714285714259</v>
      </c>
      <c r="V135" s="4">
        <v>1.091666666666667</v>
      </c>
      <c r="W135" s="4">
        <v>-0.83888888888888902</v>
      </c>
      <c r="X135" s="4">
        <v>-1.3818181818181821</v>
      </c>
      <c r="Y135" s="4">
        <v>-1.088888888888889</v>
      </c>
      <c r="Z135" s="4">
        <v>0.14285714285714279</v>
      </c>
      <c r="AA135" s="4">
        <v>0.2406779661016949</v>
      </c>
      <c r="AB135" s="4">
        <v>-0.30714285714285738</v>
      </c>
      <c r="AC135" s="4">
        <v>-0.79259259259259274</v>
      </c>
      <c r="AD135" s="1">
        <v>20201231</v>
      </c>
      <c r="AE135" s="4">
        <v>1.1901998680336463</v>
      </c>
      <c r="AF135" s="4">
        <v>0.2773626617549248</v>
      </c>
      <c r="AG135" s="4">
        <v>0.81482065618273181</v>
      </c>
      <c r="AH135" s="4">
        <v>0.42644228045890026</v>
      </c>
      <c r="AI135" s="4">
        <v>0.69178780388566941</v>
      </c>
      <c r="AJ135" s="4">
        <v>1.9724482347978154</v>
      </c>
      <c r="AK135" s="4">
        <v>2.8053122399792132</v>
      </c>
      <c r="AL135" s="4">
        <v>3.8212018868551634</v>
      </c>
      <c r="AM135" s="4">
        <v>0.53008078984963158</v>
      </c>
      <c r="AN135" s="4">
        <v>0.84673449185325422</v>
      </c>
      <c r="AO135" s="4">
        <v>1.9702712039888557</v>
      </c>
      <c r="AP135" s="4">
        <v>0.56584822259120959</v>
      </c>
      <c r="AQ135" s="4">
        <v>0.55248483090958789</v>
      </c>
      <c r="AR135" s="4">
        <v>0.7438642129411418</v>
      </c>
      <c r="AS135" s="4">
        <v>0.46946969172119535</v>
      </c>
      <c r="AT135" s="4">
        <v>2.6000907293827358</v>
      </c>
      <c r="AU135" s="4">
        <v>0.84454668926967336</v>
      </c>
      <c r="AV135" s="4">
        <v>1.2133188376898965</v>
      </c>
      <c r="AW135" s="4">
        <v>0.61593758117527186</v>
      </c>
      <c r="AX135" s="4">
        <v>1.1768039746186669</v>
      </c>
      <c r="AY135" s="4">
        <v>1.1925103846595664</v>
      </c>
      <c r="AZ135" s="4">
        <v>1.6520360594281336</v>
      </c>
      <c r="BA135" s="4">
        <v>0.71172912421662438</v>
      </c>
      <c r="BB135" s="4">
        <v>0.61707944799846692</v>
      </c>
      <c r="BC135" s="4">
        <v>0.92792216722594689</v>
      </c>
      <c r="BD135" s="4">
        <v>0.91675580591809092</v>
      </c>
      <c r="BE135" s="4">
        <v>1.0085172839967316</v>
      </c>
      <c r="BF135" s="4">
        <v>0.92238138618599563</v>
      </c>
    </row>
    <row r="136" spans="1:58" x14ac:dyDescent="0.15">
      <c r="A136" s="1">
        <v>20210131</v>
      </c>
      <c r="B136" s="4">
        <v>0.50249999999999995</v>
      </c>
      <c r="C136" s="4">
        <v>-1.004444444444444</v>
      </c>
      <c r="D136" s="4">
        <v>0.55111111111111111</v>
      </c>
      <c r="E136" s="4">
        <v>-0.75047619047619052</v>
      </c>
      <c r="F136" s="4">
        <v>0.53374999999999995</v>
      </c>
      <c r="G136" s="4">
        <v>-0.16937500000000011</v>
      </c>
      <c r="H136" s="4">
        <v>-0.40615384615384631</v>
      </c>
      <c r="I136" s="4">
        <v>0.47225806451612901</v>
      </c>
      <c r="J136" s="4">
        <v>-1.31</v>
      </c>
      <c r="K136" s="4">
        <v>0.59384615384615369</v>
      </c>
      <c r="L136" s="4">
        <v>-0.26370370370370377</v>
      </c>
      <c r="M136" s="4">
        <v>-0.40375000000000011</v>
      </c>
      <c r="N136" s="4">
        <v>-0.17111111111111121</v>
      </c>
      <c r="O136" s="4">
        <v>-1.0349999999999999</v>
      </c>
      <c r="P136" s="4">
        <v>-0.72666666666666668</v>
      </c>
      <c r="Q136" s="4">
        <v>2.44</v>
      </c>
      <c r="R136" s="4">
        <v>0.1066666666666667</v>
      </c>
      <c r="S136" s="4">
        <v>-0.20285714285714279</v>
      </c>
      <c r="T136" s="4">
        <v>-0.56000000000000005</v>
      </c>
      <c r="U136" s="4">
        <v>0.43999999999999989</v>
      </c>
      <c r="V136" s="4">
        <v>-0.68500000000000005</v>
      </c>
      <c r="W136" s="4">
        <v>-0.69888888888888889</v>
      </c>
      <c r="X136" s="4">
        <v>0.37939393939393939</v>
      </c>
      <c r="Y136" s="4">
        <v>-1.337777777777778</v>
      </c>
      <c r="Z136" s="4">
        <v>0.43999999999999989</v>
      </c>
      <c r="AA136" s="4">
        <v>-1.119322033898305</v>
      </c>
      <c r="AB136" s="4">
        <v>-9.5714285714285863E-2</v>
      </c>
      <c r="AC136" s="4">
        <v>-0.26370370370370377</v>
      </c>
      <c r="AD136" s="1">
        <v>20210131</v>
      </c>
      <c r="AE136" s="4">
        <v>1.162617566684409</v>
      </c>
      <c r="AF136" s="4">
        <v>0.25435844458893125</v>
      </c>
      <c r="AG136" s="4">
        <v>0.84616463505826711</v>
      </c>
      <c r="AH136" s="4">
        <v>0.41564899512908332</v>
      </c>
      <c r="AI136" s="4">
        <v>0.69997208047314696</v>
      </c>
      <c r="AJ136" s="4">
        <v>1.9471282155883682</v>
      </c>
      <c r="AK136" s="4">
        <v>2.6469836217521228</v>
      </c>
      <c r="AL136" s="4">
        <v>3.7739996873717407</v>
      </c>
      <c r="AM136" s="4">
        <v>0.47744011650105866</v>
      </c>
      <c r="AN136" s="4">
        <v>0.84706951056806423</v>
      </c>
      <c r="AO136" s="4">
        <v>1.9287205236281759</v>
      </c>
      <c r="AP136" s="4">
        <v>0.52414290923220486</v>
      </c>
      <c r="AQ136" s="4">
        <v>0.53286333523324925</v>
      </c>
      <c r="AR136" s="4">
        <v>0.67485336505598936</v>
      </c>
      <c r="AS136" s="4">
        <v>0.42068463003820733</v>
      </c>
      <c r="AT136" s="4">
        <v>2.5618039814942191</v>
      </c>
      <c r="AU136" s="4">
        <v>0.78967604601587815</v>
      </c>
      <c r="AV136" s="4">
        <v>1.1958112420261531</v>
      </c>
      <c r="AW136" s="4">
        <v>0.57562808522346787</v>
      </c>
      <c r="AX136" s="4">
        <v>1.2117158028836013</v>
      </c>
      <c r="AY136" s="4">
        <v>1.0426754615278462</v>
      </c>
      <c r="AZ136" s="4">
        <v>1.5316417084862732</v>
      </c>
      <c r="BA136" s="4">
        <v>0.69237899398583636</v>
      </c>
      <c r="BB136" s="4">
        <v>0.55699475424369416</v>
      </c>
      <c r="BC136" s="4">
        <v>0.96232589657895085</v>
      </c>
      <c r="BD136" s="4">
        <v>0.83013024058437024</v>
      </c>
      <c r="BE136" s="4">
        <v>1.006994781244321</v>
      </c>
      <c r="BF136" s="4">
        <v>0.91051481783401844</v>
      </c>
    </row>
    <row r="137" spans="1:58" x14ac:dyDescent="0.15">
      <c r="A137" s="1">
        <v>20210228</v>
      </c>
      <c r="B137" s="4">
        <v>0.51916999999999991</v>
      </c>
      <c r="C137" s="4">
        <v>0.31778111111111113</v>
      </c>
      <c r="D137" s="4">
        <v>0.65111444444444455</v>
      </c>
      <c r="E137" s="4">
        <v>1.301908095238095</v>
      </c>
      <c r="F137" s="4">
        <v>1.1129199999999999</v>
      </c>
      <c r="G137" s="4">
        <v>-0.29333000000000009</v>
      </c>
      <c r="H137" s="4">
        <v>-1.0240992307692309</v>
      </c>
      <c r="I137" s="4">
        <v>-0.82558806451612909</v>
      </c>
      <c r="J137" s="4">
        <v>-0.29333000000000009</v>
      </c>
      <c r="K137" s="4">
        <v>5.2823846153846173E-2</v>
      </c>
      <c r="L137" s="4">
        <v>-0.1143176543209878</v>
      </c>
      <c r="M137" s="4">
        <v>0.58166999999999991</v>
      </c>
      <c r="N137" s="4">
        <v>0.45666999999999991</v>
      </c>
      <c r="O137" s="4">
        <v>1.0316700000000001</v>
      </c>
      <c r="P137" s="4">
        <v>4.0003333333333169E-2</v>
      </c>
      <c r="Q137" s="4">
        <v>1.2066699999999999</v>
      </c>
      <c r="R137" s="4">
        <v>0.54000333333333339</v>
      </c>
      <c r="S137" s="4">
        <v>0.20666999999999991</v>
      </c>
      <c r="T137" s="4">
        <v>1.2066699999999999</v>
      </c>
      <c r="U137" s="4">
        <v>-0.18618714285714291</v>
      </c>
      <c r="V137" s="4">
        <v>-0.50166333333333335</v>
      </c>
      <c r="W137" s="4">
        <v>9.5558888888888749E-2</v>
      </c>
      <c r="X137" s="4">
        <v>-0.49029969696969711</v>
      </c>
      <c r="Y137" s="4">
        <v>9.5558888888888749E-2</v>
      </c>
      <c r="Z137" s="4">
        <v>0.46381285714285703</v>
      </c>
      <c r="AA137" s="4">
        <v>-0.43739779661016959</v>
      </c>
      <c r="AB137" s="4">
        <v>-0.1504728571428573</v>
      </c>
      <c r="AC137" s="4">
        <v>0.50296629629629619</v>
      </c>
      <c r="AD137" s="1">
        <v>20210228</v>
      </c>
      <c r="AE137" s="4">
        <v>1.2627925166591769</v>
      </c>
      <c r="AF137" s="4">
        <v>0.27150843463809682</v>
      </c>
      <c r="AG137" s="4">
        <v>0.88497704705022162</v>
      </c>
      <c r="AH137" s="4">
        <v>0.45168057809621115</v>
      </c>
      <c r="AI137" s="4">
        <v>0.74885480661772974</v>
      </c>
      <c r="AJ137" s="4">
        <v>1.8861620367546454</v>
      </c>
      <c r="AK137" s="4">
        <v>2.6139029880523084</v>
      </c>
      <c r="AL137" s="4">
        <v>3.5937704971300133</v>
      </c>
      <c r="AM137" s="4">
        <v>0.49665948446955605</v>
      </c>
      <c r="AN137" s="4">
        <v>0.86367585572624495</v>
      </c>
      <c r="AO137" s="4">
        <v>1.9031403128225675</v>
      </c>
      <c r="AP137" s="4">
        <v>0.53515889424620322</v>
      </c>
      <c r="AQ137" s="4">
        <v>0.54342521913780562</v>
      </c>
      <c r="AR137" s="4">
        <v>0.74665500499121329</v>
      </c>
      <c r="AS137" s="4">
        <v>0.43513069812033062</v>
      </c>
      <c r="AT137" s="4">
        <v>2.7453556335412781</v>
      </c>
      <c r="AU137" s="4">
        <v>0.79348399040895845</v>
      </c>
      <c r="AV137" s="4">
        <v>1.2431033590242879</v>
      </c>
      <c r="AW137" s="4">
        <v>0.61124606151490357</v>
      </c>
      <c r="AX137" s="4">
        <v>1.1418567042412677</v>
      </c>
      <c r="AY137" s="4">
        <v>1.0292268029937248</v>
      </c>
      <c r="AZ137" s="4">
        <v>1.5095367831002391</v>
      </c>
      <c r="BA137" s="4">
        <v>0.66712461729819839</v>
      </c>
      <c r="BB137" s="4">
        <v>0.56617356675817709</v>
      </c>
      <c r="BC137" s="4">
        <v>0.98907757112759243</v>
      </c>
      <c r="BD137" s="4">
        <v>0.83757950490746769</v>
      </c>
      <c r="BE137" s="4">
        <v>0.9577645318792849</v>
      </c>
      <c r="BF137" s="4">
        <v>0.92635444133277078</v>
      </c>
    </row>
    <row r="138" spans="1:58" x14ac:dyDescent="0.15">
      <c r="A138" s="1">
        <v>20210331</v>
      </c>
      <c r="B138" s="4">
        <v>-0.77499999999999991</v>
      </c>
      <c r="C138" s="4">
        <v>0.96111111111111125</v>
      </c>
      <c r="D138" s="4">
        <v>0.2018518518518517</v>
      </c>
      <c r="E138" s="4">
        <v>0.89761904761904754</v>
      </c>
      <c r="F138" s="4">
        <v>-0.43124999999999991</v>
      </c>
      <c r="G138" s="4">
        <v>-0.13437499999999991</v>
      </c>
      <c r="H138" s="4">
        <v>-7.3076923076922817E-2</v>
      </c>
      <c r="I138" s="4">
        <v>0.59193548387096762</v>
      </c>
      <c r="J138" s="4">
        <v>-0.39999999999999991</v>
      </c>
      <c r="K138" s="4">
        <v>0.92692307692307718</v>
      </c>
      <c r="L138" s="4">
        <v>0.17098765432098781</v>
      </c>
      <c r="M138" s="4">
        <v>1.8803030303030299</v>
      </c>
      <c r="N138" s="4">
        <v>0.93333333333333357</v>
      </c>
      <c r="O138" s="4">
        <v>-0.61153846153846136</v>
      </c>
      <c r="P138" s="4">
        <v>-0.56176470588235294</v>
      </c>
      <c r="Q138" s="4">
        <v>2.1</v>
      </c>
      <c r="R138" s="4">
        <v>1.85</v>
      </c>
      <c r="S138" s="4">
        <v>1.5642857142857149</v>
      </c>
      <c r="T138" s="4">
        <v>2.1833333333333331</v>
      </c>
      <c r="U138" s="4">
        <v>0.2071428571428573</v>
      </c>
      <c r="V138" s="4">
        <v>-0.71</v>
      </c>
      <c r="W138" s="4">
        <v>-0.78888888888888875</v>
      </c>
      <c r="X138" s="4">
        <v>-0.51363636363636345</v>
      </c>
      <c r="Y138" s="4">
        <v>-1.538888888888889</v>
      </c>
      <c r="Z138" s="4">
        <v>0.30714285714285738</v>
      </c>
      <c r="AA138" s="4">
        <v>-1.607627118644068</v>
      </c>
      <c r="AB138" s="4">
        <v>-0.72142857142857131</v>
      </c>
      <c r="AC138" s="4">
        <v>0.1462962962962964</v>
      </c>
      <c r="AD138" s="1">
        <v>20210331</v>
      </c>
      <c r="AE138" s="4">
        <v>1.2339743488701003</v>
      </c>
      <c r="AF138" s="4">
        <v>0.29902248026751055</v>
      </c>
      <c r="AG138" s="4">
        <v>0.87481624664462787</v>
      </c>
      <c r="AH138" s="4">
        <v>0.50913179802761843</v>
      </c>
      <c r="AI138" s="4">
        <v>0.71080897363447693</v>
      </c>
      <c r="AJ138" s="4">
        <v>1.8782348589676927</v>
      </c>
      <c r="AK138" s="4">
        <v>2.672005438645713</v>
      </c>
      <c r="AL138" s="4">
        <v>3.6338854032785917</v>
      </c>
      <c r="AM138" s="4">
        <v>0.5540418469722076</v>
      </c>
      <c r="AN138" s="4">
        <v>0.92976708685049148</v>
      </c>
      <c r="AO138" s="4">
        <v>1.9512542144678797</v>
      </c>
      <c r="AP138" s="4">
        <v>0.65127842456927065</v>
      </c>
      <c r="AQ138" s="4">
        <v>0.57363839441422071</v>
      </c>
      <c r="AR138" s="4">
        <v>0.75845148226260695</v>
      </c>
      <c r="AS138" s="4">
        <v>0.46424464282467537</v>
      </c>
      <c r="AT138" s="4">
        <v>2.9530626220064513</v>
      </c>
      <c r="AU138" s="4">
        <v>0.87342855546126297</v>
      </c>
      <c r="AV138" s="4">
        <v>1.3274618439687016</v>
      </c>
      <c r="AW138" s="4">
        <v>0.68414011578976008</v>
      </c>
      <c r="AX138" s="4">
        <v>1.1509183610938998</v>
      </c>
      <c r="AY138" s="4">
        <v>0.99392630322363462</v>
      </c>
      <c r="AZ138" s="4">
        <v>1.5513806755531832</v>
      </c>
      <c r="BA138" s="4">
        <v>0.67211713430689146</v>
      </c>
      <c r="BB138" s="4">
        <v>0.56423578035794075</v>
      </c>
      <c r="BC138" s="4">
        <v>1.0585673625835206</v>
      </c>
      <c r="BD138" s="4">
        <v>0.82808053731833087</v>
      </c>
      <c r="BE138" s="4">
        <v>0.95261275197292716</v>
      </c>
      <c r="BF138" s="4">
        <v>0.95451655093212773</v>
      </c>
    </row>
    <row r="139" spans="1:58" x14ac:dyDescent="0.15">
      <c r="A139" s="1">
        <v>20210430</v>
      </c>
      <c r="B139" s="4">
        <v>-0.30249999999999999</v>
      </c>
      <c r="C139" s="4">
        <v>-0.32333333333333331</v>
      </c>
      <c r="D139" s="4">
        <v>0.54703703703703721</v>
      </c>
      <c r="E139" s="4">
        <v>0.53380952380952373</v>
      </c>
      <c r="F139" s="4">
        <v>0.51</v>
      </c>
      <c r="G139" s="4">
        <v>1.0000000000000011E-2</v>
      </c>
      <c r="H139" s="4">
        <v>0.39461538461538459</v>
      </c>
      <c r="I139" s="4">
        <v>0.59064516129032252</v>
      </c>
      <c r="J139" s="4">
        <v>0.51</v>
      </c>
      <c r="K139" s="4">
        <v>1.394615384615385</v>
      </c>
      <c r="L139" s="4">
        <v>1.775432098765432</v>
      </c>
      <c r="M139" s="4">
        <v>-0.23242424242424239</v>
      </c>
      <c r="N139" s="4">
        <v>1.0000000000000011E-2</v>
      </c>
      <c r="O139" s="4">
        <v>-0.91307692307692312</v>
      </c>
      <c r="P139" s="4">
        <v>-0.16647058823529409</v>
      </c>
      <c r="Q139" s="4">
        <v>2.0099999999999998</v>
      </c>
      <c r="R139" s="4">
        <v>1.676666666666667</v>
      </c>
      <c r="S139" s="4">
        <v>-0.3471428571428572</v>
      </c>
      <c r="T139" s="4">
        <v>-0.87888888888888883</v>
      </c>
      <c r="U139" s="4">
        <v>0.36714285714285722</v>
      </c>
      <c r="V139" s="4">
        <v>-0.99</v>
      </c>
      <c r="W139" s="4">
        <v>-0.93444444444444441</v>
      </c>
      <c r="X139" s="4">
        <v>-0.65666666666666673</v>
      </c>
      <c r="Y139" s="4">
        <v>-1.6011111111111109</v>
      </c>
      <c r="Z139" s="4">
        <v>-0.67571428571428571</v>
      </c>
      <c r="AA139" s="4">
        <v>-0.82050847457627119</v>
      </c>
      <c r="AB139" s="4">
        <v>-6.1428571428571388E-2</v>
      </c>
      <c r="AC139" s="4">
        <v>-0.58259259259259255</v>
      </c>
      <c r="AD139" s="1">
        <v>20210430</v>
      </c>
      <c r="AE139" s="4">
        <v>1.2172164400098366</v>
      </c>
      <c r="AF139" s="4">
        <v>0.30359587509598884</v>
      </c>
      <c r="AG139" s="4">
        <v>0.89343490755993915</v>
      </c>
      <c r="AH139" s="4">
        <v>0.54606593945455861</v>
      </c>
      <c r="AI139" s="4">
        <v>0.76351472064581127</v>
      </c>
      <c r="AJ139" s="4">
        <v>1.9651166798969866</v>
      </c>
      <c r="AK139" s="4">
        <v>2.6130883671115797</v>
      </c>
      <c r="AL139" s="4">
        <v>3.7946796263621048</v>
      </c>
      <c r="AM139" s="4">
        <v>0.55238957426777235</v>
      </c>
      <c r="AN139" s="4">
        <v>0.93239481812567915</v>
      </c>
      <c r="AO139" s="4">
        <v>2.1336464119822414</v>
      </c>
      <c r="AP139" s="4">
        <v>0.58413506706475682</v>
      </c>
      <c r="AQ139" s="4">
        <v>0.55007246531270315</v>
      </c>
      <c r="AR139" s="4">
        <v>0.73579609874642171</v>
      </c>
      <c r="AS139" s="4">
        <v>0.45203717879354316</v>
      </c>
      <c r="AT139" s="4">
        <v>2.9482348174578505</v>
      </c>
      <c r="AU139" s="4">
        <v>0.89711101179878061</v>
      </c>
      <c r="AV139" s="4">
        <v>1.3227115147314468</v>
      </c>
      <c r="AW139" s="4">
        <v>0.63911960422396563</v>
      </c>
      <c r="AX139" s="4">
        <v>1.2119561560977905</v>
      </c>
      <c r="AY139" s="4">
        <v>0.93937316868393106</v>
      </c>
      <c r="AZ139" s="4">
        <v>1.4971059409936029</v>
      </c>
      <c r="BA139" s="4">
        <v>0.67620482531585691</v>
      </c>
      <c r="BB139" s="4">
        <v>0.53591435409523924</v>
      </c>
      <c r="BC139" s="4">
        <v>1.0174252858703063</v>
      </c>
      <c r="BD139" s="4">
        <v>0.78737253060978496</v>
      </c>
      <c r="BE139" s="4">
        <v>0.96884196983774329</v>
      </c>
      <c r="BF139" s="4">
        <v>0.92752877917112586</v>
      </c>
    </row>
    <row r="140" spans="1:58" x14ac:dyDescent="0.15">
      <c r="A140" s="1">
        <v>20210531</v>
      </c>
      <c r="B140" s="4">
        <v>-1.6850000000000001</v>
      </c>
      <c r="C140" s="4">
        <v>0.41222222222222232</v>
      </c>
      <c r="D140" s="4">
        <v>0.17148148148148129</v>
      </c>
      <c r="E140" s="4">
        <v>-0.85761904761904773</v>
      </c>
      <c r="F140" s="4">
        <v>0.72124999999999995</v>
      </c>
      <c r="G140" s="4">
        <v>0.47124999999999989</v>
      </c>
      <c r="H140" s="4">
        <v>-0.34846153846153838</v>
      </c>
      <c r="I140" s="4">
        <v>0.41580645161290303</v>
      </c>
      <c r="J140" s="4">
        <v>-0.31000000000000011</v>
      </c>
      <c r="K140" s="4">
        <v>-0.9638461538461538</v>
      </c>
      <c r="L140" s="4">
        <v>0.44925925925925903</v>
      </c>
      <c r="M140" s="4">
        <v>-0.81</v>
      </c>
      <c r="N140" s="4">
        <v>-1.087777777777778</v>
      </c>
      <c r="O140" s="4">
        <v>-0.34846153846153838</v>
      </c>
      <c r="P140" s="4">
        <v>-4.5294117647058929E-2</v>
      </c>
      <c r="Q140" s="4">
        <v>0.69</v>
      </c>
      <c r="R140" s="4">
        <v>-0.14333333333333351</v>
      </c>
      <c r="S140" s="4">
        <v>-0.73857142857142843</v>
      </c>
      <c r="T140" s="4">
        <v>-1.81</v>
      </c>
      <c r="U140" s="4">
        <v>0.43999999999999989</v>
      </c>
      <c r="V140" s="4">
        <v>1.35</v>
      </c>
      <c r="W140" s="4">
        <v>0.71777777777777763</v>
      </c>
      <c r="X140" s="4">
        <v>-0.35545454545454552</v>
      </c>
      <c r="Y140" s="4">
        <v>0.35666666666666652</v>
      </c>
      <c r="Z140" s="4">
        <v>-1.0000000000000229E-2</v>
      </c>
      <c r="AA140" s="4">
        <v>0.5967796610169489</v>
      </c>
      <c r="AB140" s="4">
        <v>0.36857142857142827</v>
      </c>
      <c r="AC140" s="4">
        <v>-1.0692592592592589</v>
      </c>
      <c r="AD140" s="1">
        <v>20210531</v>
      </c>
      <c r="AE140" s="4">
        <v>1.1144733070962236</v>
      </c>
      <c r="AF140" s="4">
        <v>0.31083985310566492</v>
      </c>
      <c r="AG140" s="4">
        <v>0.91806153498788701</v>
      </c>
      <c r="AH140" s="4">
        <v>0.52011327633497328</v>
      </c>
      <c r="AI140" s="4">
        <v>0.79550088625498061</v>
      </c>
      <c r="AJ140" s="4">
        <v>1.9280309144564896</v>
      </c>
      <c r="AK140" s="4">
        <v>2.4762869237817973</v>
      </c>
      <c r="AL140" s="4">
        <v>3.9827705169274137</v>
      </c>
      <c r="AM140" s="4">
        <v>0.5502209387848167</v>
      </c>
      <c r="AN140" s="4">
        <v>0.90351374626583447</v>
      </c>
      <c r="AO140" s="4">
        <v>2.1109837353341807</v>
      </c>
      <c r="AP140" s="4">
        <v>0.58716905596264424</v>
      </c>
      <c r="AQ140" s="4">
        <v>0.54462390747323419</v>
      </c>
      <c r="AR140" s="4">
        <v>0.7196053476905232</v>
      </c>
      <c r="AS140" s="4">
        <v>0.46329570390862512</v>
      </c>
      <c r="AT140" s="4">
        <v>2.92803108677235</v>
      </c>
      <c r="AU140" s="4">
        <v>0.88482041654398114</v>
      </c>
      <c r="AV140" s="4">
        <v>1.3002012073555747</v>
      </c>
      <c r="AW140" s="4">
        <v>0.6154623662474511</v>
      </c>
      <c r="AX140" s="4">
        <v>1.2543873766278764</v>
      </c>
      <c r="AY140" s="4">
        <v>1.0206521902026473</v>
      </c>
      <c r="AZ140" s="4">
        <v>1.558691008055312</v>
      </c>
      <c r="BA140" s="4">
        <v>0.66765091481338446</v>
      </c>
      <c r="BB140" s="4">
        <v>0.55059573230503467</v>
      </c>
      <c r="BC140" s="4">
        <v>1.0258014031830667</v>
      </c>
      <c r="BD140" s="4">
        <v>0.808798276144437</v>
      </c>
      <c r="BE140" s="4">
        <v>0.98409329957460145</v>
      </c>
      <c r="BF140" s="4">
        <v>0.91284797532094819</v>
      </c>
    </row>
    <row r="141" spans="1:58" x14ac:dyDescent="0.15">
      <c r="A141" s="1">
        <v>20210630</v>
      </c>
      <c r="B141" s="4">
        <v>-0.4758300000000002</v>
      </c>
      <c r="C141" s="4">
        <v>-7.9996666666666716E-2</v>
      </c>
      <c r="D141" s="4">
        <v>0.37513153846153813</v>
      </c>
      <c r="E141" s="4">
        <v>6.2860476190476078E-2</v>
      </c>
      <c r="F141" s="4">
        <v>-0.3508300000000002</v>
      </c>
      <c r="G141" s="4">
        <v>1.3866700000000001</v>
      </c>
      <c r="H141" s="4">
        <v>-0.1056376923076927</v>
      </c>
      <c r="I141" s="4">
        <v>-0.38107193548387119</v>
      </c>
      <c r="J141" s="4">
        <v>2.2533366666666672</v>
      </c>
      <c r="K141" s="4">
        <v>-0.74666333333333346</v>
      </c>
      <c r="L141" s="4">
        <v>0.48201883720930189</v>
      </c>
      <c r="M141" s="4">
        <v>-0.67803588235294132</v>
      </c>
      <c r="N141" s="4">
        <v>-0.8419014285714288</v>
      </c>
      <c r="O141" s="4">
        <v>-1.4922773684210531</v>
      </c>
      <c r="P141" s="4">
        <v>-0.58980058823529435</v>
      </c>
      <c r="Q141" s="4">
        <v>-0.9133300000000002</v>
      </c>
      <c r="R141" s="4">
        <v>8.6669999999999803E-2</v>
      </c>
      <c r="S141" s="4">
        <v>-1.4902530769230771</v>
      </c>
      <c r="T141" s="4">
        <v>-0.7883300000000002</v>
      </c>
      <c r="U141" s="4">
        <v>1.276325172413793</v>
      </c>
      <c r="V141" s="4">
        <v>-9.3330000000000357E-2</v>
      </c>
      <c r="W141" s="4">
        <v>0.41166999999999998</v>
      </c>
      <c r="X141" s="4">
        <v>-1.140602727272727</v>
      </c>
      <c r="Y141" s="4">
        <v>-0.53097705882352964</v>
      </c>
      <c r="Z141" s="4">
        <v>-1.584758571428571</v>
      </c>
      <c r="AA141" s="4">
        <v>-8.5743793103448596E-2</v>
      </c>
      <c r="AB141" s="4">
        <v>0.40809857142857142</v>
      </c>
      <c r="AC141" s="4">
        <v>0.47555888888888859</v>
      </c>
      <c r="AD141" s="1">
        <v>20210630</v>
      </c>
      <c r="AE141" s="4">
        <v>1.0951563226215826</v>
      </c>
      <c r="AF141" s="4">
        <v>0.32454862663532819</v>
      </c>
      <c r="AG141" s="4">
        <v>0.98728311897407739</v>
      </c>
      <c r="AH141" s="4">
        <v>0.5258735180278562</v>
      </c>
      <c r="AI141" s="4">
        <v>0.77625863611735424</v>
      </c>
      <c r="AJ141" s="4">
        <v>2.200237205640859</v>
      </c>
      <c r="AK141" s="4">
        <v>2.3623163724148588</v>
      </c>
      <c r="AL141" s="4">
        <v>3.8344946480390063</v>
      </c>
      <c r="AM141" s="4">
        <v>0.57251859479336065</v>
      </c>
      <c r="AN141" s="4">
        <v>0.89402320035499083</v>
      </c>
      <c r="AO141" s="4">
        <v>2.1487733193855241</v>
      </c>
      <c r="AP141" s="4">
        <v>0.59408898417973099</v>
      </c>
      <c r="AQ141" s="4">
        <v>0.56159405415321573</v>
      </c>
      <c r="AR141" s="4">
        <v>0.67522073559743112</v>
      </c>
      <c r="AS141" s="4">
        <v>0.44908720381237882</v>
      </c>
      <c r="AT141" s="4">
        <v>2.7292196583774579</v>
      </c>
      <c r="AU141" s="4">
        <v>0.99211203249277569</v>
      </c>
      <c r="AV141" s="4">
        <v>1.2377202055900909</v>
      </c>
      <c r="AW141" s="4">
        <v>0.63153888169456474</v>
      </c>
      <c r="AX141" s="4">
        <v>1.453621990736105</v>
      </c>
      <c r="AY141" s="4">
        <v>1.0527448963845156</v>
      </c>
      <c r="AZ141" s="4">
        <v>1.6442424047623918</v>
      </c>
      <c r="BA141" s="4">
        <v>0.65744059336572347</v>
      </c>
      <c r="BB141" s="4">
        <v>0.57955204008967209</v>
      </c>
      <c r="BC141" s="4">
        <v>0.98418066870117904</v>
      </c>
      <c r="BD141" s="4">
        <v>0.77994790359945987</v>
      </c>
      <c r="BE141" s="4">
        <v>1.0954216155265168</v>
      </c>
      <c r="BF141" s="4">
        <v>0.95328789674496295</v>
      </c>
    </row>
    <row r="142" spans="1:58" x14ac:dyDescent="0.15">
      <c r="A142" s="1">
        <v>20210731</v>
      </c>
      <c r="B142" s="4">
        <v>-0.24582999999999999</v>
      </c>
      <c r="C142" s="4">
        <v>1.6222255555555549</v>
      </c>
      <c r="D142" s="4">
        <v>0.68205461538461543</v>
      </c>
      <c r="E142" s="4">
        <v>2.9952414285714291</v>
      </c>
      <c r="F142" s="4">
        <v>2.6291699999999998</v>
      </c>
      <c r="G142" s="4">
        <v>1.6282084615384611</v>
      </c>
      <c r="H142" s="4">
        <v>-0.12563769230769231</v>
      </c>
      <c r="I142" s="4">
        <v>-1.143007419354839</v>
      </c>
      <c r="J142" s="4">
        <v>-0.76666333333333336</v>
      </c>
      <c r="K142" s="4">
        <v>-1.016663333333333</v>
      </c>
      <c r="L142" s="4">
        <v>-0.11937651162790711</v>
      </c>
      <c r="M142" s="4">
        <v>0.50784647058823529</v>
      </c>
      <c r="N142" s="4">
        <v>-0.97618714285714292</v>
      </c>
      <c r="O142" s="4">
        <v>-1.196487894736842</v>
      </c>
      <c r="P142" s="4">
        <v>-0.72744764705882348</v>
      </c>
      <c r="Q142" s="4">
        <v>-1.43333</v>
      </c>
      <c r="R142" s="4">
        <v>-0.43332999999999999</v>
      </c>
      <c r="S142" s="4">
        <v>-0.7410223076923077</v>
      </c>
      <c r="T142" s="4">
        <v>1.19167</v>
      </c>
      <c r="U142" s="4">
        <v>2.6011527586206902</v>
      </c>
      <c r="V142" s="4">
        <v>0.76667000000000018</v>
      </c>
      <c r="W142" s="4">
        <v>0.39167000000000002</v>
      </c>
      <c r="X142" s="4">
        <v>-0.82726939393939392</v>
      </c>
      <c r="Y142" s="4">
        <v>1.8019641176470591</v>
      </c>
      <c r="Z142" s="4">
        <v>-1.3761871428571431</v>
      </c>
      <c r="AA142" s="4">
        <v>-1.002295517241379</v>
      </c>
      <c r="AB142" s="4">
        <v>0.78095571428571442</v>
      </c>
      <c r="AC142" s="4">
        <v>-6.2959629629629532E-2</v>
      </c>
      <c r="AD142" s="1">
        <v>20210731</v>
      </c>
      <c r="AE142" s="4">
        <v>1.0196536083013796</v>
      </c>
      <c r="AF142" s="4">
        <v>0.35950492296596803</v>
      </c>
      <c r="AG142" s="4">
        <v>1.1269793233745748</v>
      </c>
      <c r="AH142" s="4">
        <v>0.67144945882595497</v>
      </c>
      <c r="AI142" s="4">
        <v>1.0738341106500715</v>
      </c>
      <c r="AJ142" s="4">
        <v>2.4847657576197482</v>
      </c>
      <c r="AK142" s="4">
        <v>2.3293789926912902</v>
      </c>
      <c r="AL142" s="4">
        <v>3.3639241380566518</v>
      </c>
      <c r="AM142" s="4">
        <v>0.5638057490204903</v>
      </c>
      <c r="AN142" s="4">
        <v>0.90160977524825281</v>
      </c>
      <c r="AO142" s="4">
        <v>2.1000966370450596</v>
      </c>
      <c r="AP142" s="4">
        <v>0.62444098644592982</v>
      </c>
      <c r="AQ142" s="4">
        <v>0.53824113184327416</v>
      </c>
      <c r="AR142" s="4">
        <v>0.64648377652496769</v>
      </c>
      <c r="AS142" s="4">
        <v>0.45850025991303778</v>
      </c>
      <c r="AT142" s="4">
        <v>2.3785153700425417</v>
      </c>
      <c r="AU142" s="4">
        <v>1.0352512926355666</v>
      </c>
      <c r="AV142" s="4">
        <v>1.2656990343744068</v>
      </c>
      <c r="AW142" s="4">
        <v>0.6813922117156983</v>
      </c>
      <c r="AX142" s="4">
        <v>1.7475699878225306</v>
      </c>
      <c r="AY142" s="4">
        <v>1.1813122154522617</v>
      </c>
      <c r="AZ142" s="4">
        <v>1.7079578734005338</v>
      </c>
      <c r="BA142" s="4">
        <v>0.62877219647496874</v>
      </c>
      <c r="BB142" s="4">
        <v>0.65800074113684426</v>
      </c>
      <c r="BC142" s="4">
        <v>0.9312315299337095</v>
      </c>
      <c r="BD142" s="4">
        <v>0.75729001003229912</v>
      </c>
      <c r="BE142" s="4">
        <v>1.1841435767530715</v>
      </c>
      <c r="BF142" s="4">
        <v>1.0567759837894743</v>
      </c>
    </row>
  </sheetData>
  <phoneticPr fontId="2" type="noConversion"/>
  <dataValidations count="1">
    <dataValidation type="list" allowBlank="1" showInputMessage="1" showErrorMessage="1" sqref="B2" xr:uid="{00000000-0002-0000-0200-000000000000}">
      <formula1>$B$3:$AC$3</formula1>
    </dataValidation>
  </dataValidations>
  <hyperlinks>
    <hyperlink ref="A1" location="首页!A1" tooltip="返回首页" display="首页!A1" xr:uid="{00000000-0004-0000-0200-000000000000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40"/>
  <sheetViews>
    <sheetView workbookViewId="0">
      <selection activeCell="B2" sqref="B2:D140"/>
    </sheetView>
  </sheetViews>
  <sheetFormatPr defaultRowHeight="13.5" x14ac:dyDescent="0.15"/>
  <cols>
    <col min="1" max="1" width="10.75" bestFit="1" customWidth="1"/>
    <col min="2" max="3" width="13.125" bestFit="1" customWidth="1"/>
    <col min="4" max="4" width="14.375" bestFit="1" customWidth="1"/>
    <col min="5" max="5" width="13.375" bestFit="1" customWidth="1"/>
  </cols>
  <sheetData>
    <row r="1" spans="1:5" x14ac:dyDescent="0.15">
      <c r="A1" s="20" t="s">
        <v>79</v>
      </c>
      <c r="B1" s="8" t="s">
        <v>33</v>
      </c>
      <c r="C1" s="8" t="s">
        <v>34</v>
      </c>
      <c r="D1" s="8" t="s">
        <v>35</v>
      </c>
      <c r="E1" s="9" t="s">
        <v>36</v>
      </c>
    </row>
    <row r="2" spans="1:5" x14ac:dyDescent="0.15">
      <c r="A2" s="8">
        <v>20100131</v>
      </c>
      <c r="B2">
        <v>1</v>
      </c>
      <c r="C2">
        <v>1</v>
      </c>
      <c r="D2">
        <v>1</v>
      </c>
      <c r="E2">
        <v>1</v>
      </c>
    </row>
    <row r="3" spans="1:5" x14ac:dyDescent="0.15">
      <c r="A3" s="8">
        <v>20100228</v>
      </c>
      <c r="B3">
        <v>1.048728350167917</v>
      </c>
      <c r="C3">
        <v>1.04913307955196</v>
      </c>
      <c r="D3">
        <v>1.0423349495975911</v>
      </c>
      <c r="E3">
        <v>1.0241907772876155</v>
      </c>
    </row>
    <row r="4" spans="1:5" x14ac:dyDescent="0.15">
      <c r="A4" s="8">
        <v>20100331</v>
      </c>
      <c r="B4">
        <v>1.069513384809311</v>
      </c>
      <c r="C4">
        <v>1.0514544635325429</v>
      </c>
      <c r="D4">
        <v>1.0585250218125439</v>
      </c>
      <c r="E4">
        <v>1.0441464286215867</v>
      </c>
    </row>
    <row r="5" spans="1:5" x14ac:dyDescent="0.15">
      <c r="A5" s="8">
        <v>20100430</v>
      </c>
      <c r="B5">
        <v>1.0002941367088241</v>
      </c>
      <c r="C5">
        <v>0.98689295566370072</v>
      </c>
      <c r="D5">
        <v>0.96813775710015482</v>
      </c>
      <c r="E5">
        <v>0.95730855717029906</v>
      </c>
    </row>
    <row r="6" spans="1:5" x14ac:dyDescent="0.15">
      <c r="A6" s="8">
        <v>20100531</v>
      </c>
      <c r="B6">
        <v>0.96538390563873766</v>
      </c>
      <c r="C6">
        <v>0.93413455804632817</v>
      </c>
      <c r="D6">
        <v>0.89924933946227215</v>
      </c>
      <c r="E6">
        <v>0.86552117484953128</v>
      </c>
    </row>
    <row r="7" spans="1:5" x14ac:dyDescent="0.15">
      <c r="A7" s="8">
        <v>20100630</v>
      </c>
      <c r="B7">
        <v>0.84442210773312854</v>
      </c>
      <c r="C7">
        <v>0.82369821221943951</v>
      </c>
      <c r="D7">
        <v>0.81200485636382869</v>
      </c>
      <c r="E7">
        <v>0.7999207279298286</v>
      </c>
    </row>
    <row r="8" spans="1:5" x14ac:dyDescent="0.15">
      <c r="A8" s="8">
        <v>20100731</v>
      </c>
      <c r="B8">
        <v>0.95424356637662522</v>
      </c>
      <c r="C8">
        <v>0.90629323365091263</v>
      </c>
      <c r="D8">
        <v>0.89617132367423902</v>
      </c>
      <c r="E8">
        <v>0.89535181662560015</v>
      </c>
    </row>
    <row r="9" spans="1:5" x14ac:dyDescent="0.15">
      <c r="A9" s="8">
        <v>20100831</v>
      </c>
      <c r="B9">
        <v>1.01104289793716</v>
      </c>
      <c r="C9">
        <v>0.96495294816578114</v>
      </c>
      <c r="D9">
        <v>0.97112511101133481</v>
      </c>
      <c r="E9">
        <v>0.906069775026489</v>
      </c>
    </row>
    <row r="10" spans="1:5" x14ac:dyDescent="0.15">
      <c r="A10" s="8">
        <v>20100930</v>
      </c>
      <c r="B10">
        <v>1.047455979952115</v>
      </c>
      <c r="C10">
        <v>1.0163909196114109</v>
      </c>
      <c r="D10">
        <v>1.0113631739543829</v>
      </c>
      <c r="E10">
        <v>0.91617727606810528</v>
      </c>
    </row>
    <row r="11" spans="1:5" x14ac:dyDescent="0.15">
      <c r="A11" s="8">
        <v>20101031</v>
      </c>
      <c r="B11">
        <v>1.1975681636574509</v>
      </c>
      <c r="C11">
        <v>1.1668027984767499</v>
      </c>
      <c r="D11">
        <v>1.1471020250575059</v>
      </c>
      <c r="E11">
        <v>1.054874998244467</v>
      </c>
    </row>
    <row r="12" spans="1:5" x14ac:dyDescent="0.15">
      <c r="A12" s="8">
        <v>20101130</v>
      </c>
      <c r="B12">
        <v>1.176629086368973</v>
      </c>
      <c r="C12">
        <v>1.158031864731313</v>
      </c>
      <c r="D12">
        <v>1.1223300865852359</v>
      </c>
      <c r="E12">
        <v>0.97903659467160609</v>
      </c>
    </row>
    <row r="13" spans="1:5" x14ac:dyDescent="0.15">
      <c r="A13" s="8">
        <v>20101231</v>
      </c>
      <c r="B13">
        <v>1.145664588769902</v>
      </c>
      <c r="C13">
        <v>1.1269241479752941</v>
      </c>
      <c r="D13">
        <v>1.0876947936906911</v>
      </c>
      <c r="E13">
        <v>0.97631387994650687</v>
      </c>
    </row>
    <row r="14" spans="1:5" x14ac:dyDescent="0.15">
      <c r="A14" s="8">
        <v>20110131</v>
      </c>
      <c r="B14">
        <v>1.063927661172237</v>
      </c>
      <c r="C14">
        <v>1.0826150731288089</v>
      </c>
      <c r="D14">
        <v>1.0333300939438519</v>
      </c>
      <c r="E14">
        <v>0.96016203960170454</v>
      </c>
    </row>
    <row r="15" spans="1:5" x14ac:dyDescent="0.15">
      <c r="A15" s="8">
        <v>20110228</v>
      </c>
      <c r="B15">
        <v>1.1405249380175579</v>
      </c>
      <c r="C15">
        <v>1.150279041100704</v>
      </c>
      <c r="D15">
        <v>1.1078142272177991</v>
      </c>
      <c r="E15">
        <v>1.0110494030407393</v>
      </c>
    </row>
    <row r="16" spans="1:5" x14ac:dyDescent="0.15">
      <c r="A16" s="8">
        <v>20110331</v>
      </c>
      <c r="B16">
        <v>1.1115507515912531</v>
      </c>
      <c r="C16">
        <v>1.141129040806387</v>
      </c>
      <c r="D16">
        <v>1.107876699874478</v>
      </c>
      <c r="E16">
        <v>1.0059713091283036</v>
      </c>
    </row>
    <row r="17" spans="1:5" x14ac:dyDescent="0.15">
      <c r="A17" s="8">
        <v>20110430</v>
      </c>
      <c r="B17">
        <v>1.1066155030529481</v>
      </c>
      <c r="C17">
        <v>1.119445938608195</v>
      </c>
      <c r="D17">
        <v>1.0944598275940161</v>
      </c>
      <c r="E17">
        <v>0.99643213265275865</v>
      </c>
    </row>
    <row r="18" spans="1:5" x14ac:dyDescent="0.15">
      <c r="A18" s="8">
        <v>20110531</v>
      </c>
      <c r="B18">
        <v>1.0250956644663041</v>
      </c>
      <c r="C18">
        <v>1.0344701615812</v>
      </c>
      <c r="D18">
        <v>1.022730199062011</v>
      </c>
      <c r="E18">
        <v>0.93676991281632749</v>
      </c>
    </row>
    <row r="19" spans="1:5" x14ac:dyDescent="0.15">
      <c r="A19" s="8">
        <v>20110630</v>
      </c>
      <c r="B19">
        <v>1.022999499209545</v>
      </c>
      <c r="C19">
        <v>1.060023825846351</v>
      </c>
      <c r="D19">
        <v>1.0611178424471659</v>
      </c>
      <c r="E19">
        <v>0.95004423943286131</v>
      </c>
    </row>
    <row r="20" spans="1:5" x14ac:dyDescent="0.15">
      <c r="A20" s="8">
        <v>20110731</v>
      </c>
      <c r="B20">
        <v>1.0133501747164599</v>
      </c>
      <c r="C20">
        <v>1.0359758479084511</v>
      </c>
      <c r="D20">
        <v>1.045844935048635</v>
      </c>
      <c r="E20">
        <v>0.92757029544450875</v>
      </c>
    </row>
    <row r="21" spans="1:5" x14ac:dyDescent="0.15">
      <c r="A21" s="8">
        <v>20110831</v>
      </c>
      <c r="B21">
        <v>1.020690954780817</v>
      </c>
      <c r="C21">
        <v>1.023377339126945</v>
      </c>
      <c r="D21">
        <v>1.016262641443191</v>
      </c>
      <c r="E21">
        <v>0.88846388517409414</v>
      </c>
    </row>
    <row r="22" spans="1:5" x14ac:dyDescent="0.15">
      <c r="A22" s="8">
        <v>20110930</v>
      </c>
      <c r="B22">
        <v>0.88438468279106164</v>
      </c>
      <c r="C22">
        <v>0.90540540495716004</v>
      </c>
      <c r="D22">
        <v>0.89372605216699452</v>
      </c>
      <c r="E22">
        <v>0.8056261323188173</v>
      </c>
    </row>
    <row r="23" spans="1:5" x14ac:dyDescent="0.15">
      <c r="A23" s="8">
        <v>20111031</v>
      </c>
      <c r="B23">
        <v>0.87881097305895428</v>
      </c>
      <c r="C23">
        <v>0.94518923929358978</v>
      </c>
      <c r="D23">
        <v>0.94151680112605074</v>
      </c>
      <c r="E23">
        <v>0.84119120329696895</v>
      </c>
    </row>
    <row r="24" spans="1:5" x14ac:dyDescent="0.15">
      <c r="A24" s="8">
        <v>20111130</v>
      </c>
      <c r="B24">
        <v>0.84594398401636473</v>
      </c>
      <c r="C24">
        <v>0.91699481928719373</v>
      </c>
      <c r="D24">
        <v>0.91131625938247984</v>
      </c>
      <c r="E24">
        <v>0.78695319046675327</v>
      </c>
    </row>
    <row r="25" spans="1:5" x14ac:dyDescent="0.15">
      <c r="A25" s="8">
        <v>20111231</v>
      </c>
      <c r="B25">
        <v>0.72109516472925084</v>
      </c>
      <c r="C25">
        <v>0.79343058236659814</v>
      </c>
      <c r="D25">
        <v>0.78429588425495778</v>
      </c>
      <c r="E25">
        <v>0.73209379696050914</v>
      </c>
    </row>
    <row r="26" spans="1:5" x14ac:dyDescent="0.15">
      <c r="A26" s="8">
        <v>20120131</v>
      </c>
      <c r="B26">
        <v>0.76669737502267998</v>
      </c>
      <c r="C26">
        <v>0.83772704463802405</v>
      </c>
      <c r="D26">
        <v>0.81576589860406645</v>
      </c>
      <c r="E26">
        <v>0.76908264425410133</v>
      </c>
    </row>
    <row r="27" spans="1:5" x14ac:dyDescent="0.15">
      <c r="A27" s="8">
        <v>20120229</v>
      </c>
      <c r="B27">
        <v>0.82928705877541997</v>
      </c>
      <c r="C27">
        <v>0.90717579403726778</v>
      </c>
      <c r="D27">
        <v>0.88789835424612651</v>
      </c>
      <c r="E27">
        <v>0.82210223912388758</v>
      </c>
    </row>
    <row r="28" spans="1:5" x14ac:dyDescent="0.15">
      <c r="A28" s="8">
        <v>20120331</v>
      </c>
      <c r="B28">
        <v>0.7761549630243828</v>
      </c>
      <c r="C28">
        <v>0.85887359650117712</v>
      </c>
      <c r="D28">
        <v>0.82830752529421947</v>
      </c>
      <c r="E28">
        <v>0.76616112516404478</v>
      </c>
    </row>
    <row r="29" spans="1:5" x14ac:dyDescent="0.15">
      <c r="A29" s="8">
        <v>20120430</v>
      </c>
      <c r="B29">
        <v>0.84041492417398889</v>
      </c>
      <c r="C29">
        <v>0.93892615353724862</v>
      </c>
      <c r="D29">
        <v>0.89046761442386491</v>
      </c>
      <c r="E29">
        <v>0.8196098503349557</v>
      </c>
    </row>
    <row r="30" spans="1:5" x14ac:dyDescent="0.15">
      <c r="A30" s="8">
        <v>20120531</v>
      </c>
      <c r="B30">
        <v>0.83137033089701906</v>
      </c>
      <c r="C30">
        <v>0.94255709559946721</v>
      </c>
      <c r="D30">
        <v>0.90207373828880144</v>
      </c>
      <c r="E30">
        <v>0.82144652802376905</v>
      </c>
    </row>
    <row r="31" spans="1:5" x14ac:dyDescent="0.15">
      <c r="A31" s="8">
        <v>20120630</v>
      </c>
      <c r="B31">
        <v>0.7563878460567387</v>
      </c>
      <c r="C31">
        <v>0.87039013543125443</v>
      </c>
      <c r="D31">
        <v>0.83987582258992588</v>
      </c>
      <c r="E31">
        <v>0.76825621731782634</v>
      </c>
    </row>
    <row r="32" spans="1:5" x14ac:dyDescent="0.15">
      <c r="A32" s="8">
        <v>20120731</v>
      </c>
      <c r="B32">
        <v>0.72477250014324135</v>
      </c>
      <c r="C32">
        <v>0.83363832603440347</v>
      </c>
      <c r="D32">
        <v>0.79339016583121869</v>
      </c>
      <c r="E32">
        <v>0.72809274208020525</v>
      </c>
    </row>
    <row r="33" spans="1:5" x14ac:dyDescent="0.15">
      <c r="A33" s="8">
        <v>20120831</v>
      </c>
      <c r="B33">
        <v>0.70840510144327773</v>
      </c>
      <c r="C33">
        <v>0.81844707257926308</v>
      </c>
      <c r="D33">
        <v>0.76946473766137735</v>
      </c>
      <c r="E33">
        <v>0.6881277591127769</v>
      </c>
    </row>
    <row r="34" spans="1:5" x14ac:dyDescent="0.15">
      <c r="A34" s="8">
        <v>20120930</v>
      </c>
      <c r="B34">
        <v>0.7077864919659792</v>
      </c>
      <c r="C34">
        <v>0.82606598045055823</v>
      </c>
      <c r="D34">
        <v>0.78559967906273254</v>
      </c>
      <c r="E34">
        <v>0.71566637693869373</v>
      </c>
    </row>
    <row r="35" spans="1:5" x14ac:dyDescent="0.15">
      <c r="A35" s="8">
        <v>20121031</v>
      </c>
      <c r="B35">
        <v>0.67165071284715883</v>
      </c>
      <c r="C35">
        <v>0.78176182739467837</v>
      </c>
      <c r="D35">
        <v>0.76501223682680708</v>
      </c>
      <c r="E35">
        <v>0.70371751678679717</v>
      </c>
    </row>
    <row r="36" spans="1:5" x14ac:dyDescent="0.15">
      <c r="A36" s="8">
        <v>20121130</v>
      </c>
      <c r="B36">
        <v>0.6371740759263802</v>
      </c>
      <c r="C36">
        <v>0.74317312274397096</v>
      </c>
      <c r="D36">
        <v>0.71978796225777397</v>
      </c>
      <c r="E36">
        <v>0.66777699580700678</v>
      </c>
    </row>
    <row r="37" spans="1:5" x14ac:dyDescent="0.15">
      <c r="A37" s="8">
        <v>20121231</v>
      </c>
      <c r="B37">
        <v>0.75100924507326694</v>
      </c>
      <c r="C37">
        <v>0.88475889512156547</v>
      </c>
      <c r="D37">
        <v>0.84191906753313439</v>
      </c>
      <c r="E37">
        <v>0.78740011016945188</v>
      </c>
    </row>
    <row r="38" spans="1:5" x14ac:dyDescent="0.15">
      <c r="A38" s="8">
        <v>20130131</v>
      </c>
      <c r="B38">
        <v>0.79270286701194248</v>
      </c>
      <c r="C38">
        <v>0.95976946125056584</v>
      </c>
      <c r="D38">
        <v>0.89525442679578082</v>
      </c>
      <c r="E38">
        <v>0.83856180490644172</v>
      </c>
    </row>
    <row r="39" spans="1:5" x14ac:dyDescent="0.15">
      <c r="A39" s="8">
        <v>20130228</v>
      </c>
      <c r="B39">
        <v>0.77713420371346864</v>
      </c>
      <c r="C39">
        <v>0.94938436784513647</v>
      </c>
      <c r="D39">
        <v>0.90548900991661829</v>
      </c>
      <c r="E39">
        <v>0.83433136037426403</v>
      </c>
    </row>
    <row r="40" spans="1:5" x14ac:dyDescent="0.15">
      <c r="A40" s="8">
        <v>20130331</v>
      </c>
      <c r="B40">
        <v>0.70968921550053676</v>
      </c>
      <c r="C40">
        <v>0.89567329860613476</v>
      </c>
      <c r="D40">
        <v>0.87973802667779843</v>
      </c>
      <c r="E40">
        <v>0.77870234117887549</v>
      </c>
    </row>
    <row r="41" spans="1:5" x14ac:dyDescent="0.15">
      <c r="A41" s="8">
        <v>20130430</v>
      </c>
      <c r="B41">
        <v>0.70046995429501779</v>
      </c>
      <c r="C41">
        <v>0.87555888696004081</v>
      </c>
      <c r="D41">
        <v>0.86019643041709015</v>
      </c>
      <c r="E41">
        <v>0.76379138961754345</v>
      </c>
    </row>
    <row r="42" spans="1:5" x14ac:dyDescent="0.15">
      <c r="A42" s="8">
        <v>20130531</v>
      </c>
      <c r="B42">
        <v>0.79010758158442951</v>
      </c>
      <c r="C42">
        <v>0.98300787928446276</v>
      </c>
      <c r="D42">
        <v>0.96733726170880108</v>
      </c>
      <c r="E42">
        <v>0.81345190853750826</v>
      </c>
    </row>
    <row r="43" spans="1:5" x14ac:dyDescent="0.15">
      <c r="A43" s="8">
        <v>20130630</v>
      </c>
      <c r="B43">
        <v>0.69325053436011586</v>
      </c>
      <c r="C43">
        <v>0.85953064544830415</v>
      </c>
      <c r="D43">
        <v>0.84159037502477962</v>
      </c>
      <c r="E43">
        <v>0.68680791035389988</v>
      </c>
    </row>
    <row r="44" spans="1:5" x14ac:dyDescent="0.15">
      <c r="A44" s="8">
        <v>20130731</v>
      </c>
      <c r="B44">
        <v>0.78134795999364903</v>
      </c>
      <c r="C44">
        <v>0.94245414431410801</v>
      </c>
      <c r="D44">
        <v>0.89713752745765063</v>
      </c>
      <c r="E44">
        <v>0.68443037243828719</v>
      </c>
    </row>
    <row r="45" spans="1:5" x14ac:dyDescent="0.15">
      <c r="A45" s="8">
        <v>20130831</v>
      </c>
      <c r="B45">
        <v>0.83569311191233597</v>
      </c>
      <c r="C45">
        <v>1.0122687085755471</v>
      </c>
      <c r="D45">
        <v>0.947136927862822</v>
      </c>
      <c r="E45">
        <v>0.72215919641840043</v>
      </c>
    </row>
    <row r="46" spans="1:5" x14ac:dyDescent="0.15">
      <c r="A46" s="8">
        <v>20130930</v>
      </c>
      <c r="B46">
        <v>0.8815497660205559</v>
      </c>
      <c r="C46">
        <v>1.08636711927438</v>
      </c>
      <c r="D46">
        <v>0.99724138011309804</v>
      </c>
      <c r="E46">
        <v>0.75184783507664255</v>
      </c>
    </row>
    <row r="47" spans="1:5" x14ac:dyDescent="0.15">
      <c r="A47" s="8">
        <v>20131031</v>
      </c>
      <c r="B47">
        <v>0.78107356043902088</v>
      </c>
      <c r="C47">
        <v>0.98639818515204436</v>
      </c>
      <c r="D47">
        <v>0.95530389800714299</v>
      </c>
      <c r="E47">
        <v>0.74082496009088195</v>
      </c>
    </row>
    <row r="48" spans="1:5" x14ac:dyDescent="0.15">
      <c r="A48" s="8">
        <v>20131130</v>
      </c>
      <c r="B48">
        <v>0.79396081445109756</v>
      </c>
      <c r="C48">
        <v>1.0183472565421969</v>
      </c>
      <c r="D48">
        <v>1.000982786873474</v>
      </c>
      <c r="E48">
        <v>0.76118165319717668</v>
      </c>
    </row>
    <row r="49" spans="1:5" x14ac:dyDescent="0.15">
      <c r="A49" s="8">
        <v>20131231</v>
      </c>
      <c r="B49">
        <v>0.73388133908539877</v>
      </c>
      <c r="C49">
        <v>0.95944261755504068</v>
      </c>
      <c r="D49">
        <v>0.95791527346507088</v>
      </c>
      <c r="E49">
        <v>0.72718891564234556</v>
      </c>
    </row>
    <row r="50" spans="1:5" x14ac:dyDescent="0.15">
      <c r="A50" s="8">
        <v>20140131</v>
      </c>
      <c r="B50">
        <v>0.71656088420175745</v>
      </c>
      <c r="C50">
        <v>0.96639329387403006</v>
      </c>
      <c r="D50">
        <v>0.97582872357179518</v>
      </c>
      <c r="E50">
        <v>0.68737311397232648</v>
      </c>
    </row>
    <row r="51" spans="1:5" x14ac:dyDescent="0.15">
      <c r="A51" s="8">
        <v>20140228</v>
      </c>
      <c r="B51">
        <v>0.69091438427658203</v>
      </c>
      <c r="C51">
        <v>0.96280019384033222</v>
      </c>
      <c r="D51">
        <v>0.97595403306759188</v>
      </c>
      <c r="E51">
        <v>0.68004544099770448</v>
      </c>
    </row>
    <row r="52" spans="1:5" x14ac:dyDescent="0.15">
      <c r="A52" s="8">
        <v>20140331</v>
      </c>
      <c r="B52">
        <v>0.63337196104714322</v>
      </c>
      <c r="C52">
        <v>0.89950472124257652</v>
      </c>
      <c r="D52">
        <v>0.92298733760208118</v>
      </c>
      <c r="E52">
        <v>0.66985055342204103</v>
      </c>
    </row>
    <row r="53" spans="1:5" x14ac:dyDescent="0.15">
      <c r="A53" s="8">
        <v>20140430</v>
      </c>
      <c r="B53">
        <v>0.63149252057177829</v>
      </c>
      <c r="C53">
        <v>0.88942215876345943</v>
      </c>
      <c r="D53">
        <v>0.91423274239443653</v>
      </c>
      <c r="E53">
        <v>0.67370617214210926</v>
      </c>
    </row>
    <row r="54" spans="1:5" x14ac:dyDescent="0.15">
      <c r="A54" s="8">
        <v>20140531</v>
      </c>
      <c r="B54">
        <v>0.63425696258354503</v>
      </c>
      <c r="C54">
        <v>0.89873332971112685</v>
      </c>
      <c r="D54">
        <v>0.92778408875283402</v>
      </c>
      <c r="E54">
        <v>0.67302112413413206</v>
      </c>
    </row>
    <row r="55" spans="1:5" x14ac:dyDescent="0.15">
      <c r="A55" s="8">
        <v>20140630</v>
      </c>
      <c r="B55">
        <v>0.65522171596298406</v>
      </c>
      <c r="C55">
        <v>0.92807308704077207</v>
      </c>
      <c r="D55">
        <v>0.96720354750729254</v>
      </c>
      <c r="E55">
        <v>0.67572199222571938</v>
      </c>
    </row>
    <row r="56" spans="1:5" x14ac:dyDescent="0.15">
      <c r="A56" s="8">
        <v>20140731</v>
      </c>
      <c r="B56">
        <v>0.68497872223808565</v>
      </c>
      <c r="C56">
        <v>0.96826573758914036</v>
      </c>
      <c r="D56">
        <v>1.0357375229749379</v>
      </c>
      <c r="E56">
        <v>0.73350103225343344</v>
      </c>
    </row>
    <row r="57" spans="1:5" x14ac:dyDescent="0.15">
      <c r="A57" s="8">
        <v>20140831</v>
      </c>
      <c r="B57">
        <v>0.67038201645655193</v>
      </c>
      <c r="C57">
        <v>0.96639554821858042</v>
      </c>
      <c r="D57">
        <v>1.0563513048233031</v>
      </c>
      <c r="E57">
        <v>0.72976713049150232</v>
      </c>
    </row>
    <row r="58" spans="1:5" x14ac:dyDescent="0.15">
      <c r="A58" s="8">
        <v>20140930</v>
      </c>
      <c r="B58">
        <v>0.77155070781289126</v>
      </c>
      <c r="C58">
        <v>1.095961462966055</v>
      </c>
      <c r="D58">
        <v>1.1788133925218029</v>
      </c>
      <c r="E58">
        <v>0.76494052254026401</v>
      </c>
    </row>
    <row r="59" spans="1:5" x14ac:dyDescent="0.15">
      <c r="A59" s="8">
        <v>20141031</v>
      </c>
      <c r="B59">
        <v>0.78573772654117668</v>
      </c>
      <c r="C59">
        <v>1.12918613004817</v>
      </c>
      <c r="D59">
        <v>1.212932958427533</v>
      </c>
      <c r="E59">
        <v>0.78283510004977896</v>
      </c>
    </row>
    <row r="60" spans="1:5" x14ac:dyDescent="0.15">
      <c r="A60" s="8">
        <v>20141130</v>
      </c>
      <c r="B60">
        <v>0.86935491836736789</v>
      </c>
      <c r="C60">
        <v>1.2833726325085359</v>
      </c>
      <c r="D60">
        <v>1.3583645574818051</v>
      </c>
      <c r="E60">
        <v>0.87661770419970308</v>
      </c>
    </row>
    <row r="61" spans="1:5" x14ac:dyDescent="0.15">
      <c r="A61" s="8">
        <v>20141231</v>
      </c>
      <c r="B61">
        <v>1.1830748397058071</v>
      </c>
      <c r="C61">
        <v>1.6234993529728801</v>
      </c>
      <c r="D61">
        <v>1.560926170948161</v>
      </c>
      <c r="E61">
        <v>1.1028508296259074</v>
      </c>
    </row>
    <row r="62" spans="1:5" x14ac:dyDescent="0.15">
      <c r="A62" s="8">
        <v>20150131</v>
      </c>
      <c r="B62">
        <v>1.1006371100558201</v>
      </c>
      <c r="C62">
        <v>1.555348465616037</v>
      </c>
      <c r="D62">
        <v>1.536261452856291</v>
      </c>
      <c r="E62">
        <v>1.0718551380941308</v>
      </c>
    </row>
    <row r="63" spans="1:5" x14ac:dyDescent="0.15">
      <c r="A63" s="8">
        <v>20150228</v>
      </c>
      <c r="B63">
        <v>1.182772217921839</v>
      </c>
      <c r="C63">
        <v>1.6412956094660369</v>
      </c>
      <c r="D63">
        <v>1.65378063287779</v>
      </c>
      <c r="E63">
        <v>1.1150655945171191</v>
      </c>
    </row>
    <row r="64" spans="1:5" x14ac:dyDescent="0.15">
      <c r="A64" s="8">
        <v>20150331</v>
      </c>
      <c r="B64">
        <v>1.3972635304407319</v>
      </c>
      <c r="C64">
        <v>1.922698509733789</v>
      </c>
      <c r="D64">
        <v>1.956854230007524</v>
      </c>
      <c r="E64">
        <v>1.2643595581362324</v>
      </c>
    </row>
    <row r="65" spans="1:5" x14ac:dyDescent="0.15">
      <c r="A65" s="8">
        <v>20150430</v>
      </c>
      <c r="B65">
        <v>1.60856041469655</v>
      </c>
      <c r="C65">
        <v>2.194135746493235</v>
      </c>
      <c r="D65">
        <v>2.3074611406984959</v>
      </c>
      <c r="E65">
        <v>1.482414552354677</v>
      </c>
    </row>
    <row r="66" spans="1:5" x14ac:dyDescent="0.15">
      <c r="A66" s="8">
        <v>20150531</v>
      </c>
      <c r="B66">
        <v>1.9298182568243269</v>
      </c>
      <c r="C66">
        <v>2.6587376327261389</v>
      </c>
      <c r="D66">
        <v>2.7533443401400728</v>
      </c>
      <c r="E66">
        <v>1.5107973865184423</v>
      </c>
    </row>
    <row r="67" spans="1:5" x14ac:dyDescent="0.15">
      <c r="A67" s="8">
        <v>20150630</v>
      </c>
      <c r="B67">
        <v>1.6838140467649529</v>
      </c>
      <c r="C67">
        <v>2.326327099745225</v>
      </c>
      <c r="D67">
        <v>2.4155150306475401</v>
      </c>
      <c r="E67">
        <v>1.3959991323765546</v>
      </c>
    </row>
    <row r="68" spans="1:5" x14ac:dyDescent="0.15">
      <c r="A68" s="8">
        <v>20150731</v>
      </c>
      <c r="B68">
        <v>1.4158775569103901</v>
      </c>
      <c r="C68">
        <v>1.9672470359051499</v>
      </c>
      <c r="D68">
        <v>2.0084139285180238</v>
      </c>
      <c r="E68">
        <v>1.1911718690263111</v>
      </c>
    </row>
    <row r="69" spans="1:5" x14ac:dyDescent="0.15">
      <c r="A69" s="8">
        <v>20150831</v>
      </c>
      <c r="B69">
        <v>1.2662095464841721</v>
      </c>
      <c r="C69">
        <v>1.7387542816992561</v>
      </c>
      <c r="D69">
        <v>1.761145024555504</v>
      </c>
      <c r="E69">
        <v>1.0506782287373737</v>
      </c>
    </row>
    <row r="70" spans="1:5" x14ac:dyDescent="0.15">
      <c r="A70" s="8">
        <v>20150930</v>
      </c>
      <c r="B70">
        <v>1.2344500179336479</v>
      </c>
      <c r="C70">
        <v>1.628919752966703</v>
      </c>
      <c r="D70">
        <v>1.635848190388731</v>
      </c>
      <c r="E70">
        <v>0.99962314557192145</v>
      </c>
    </row>
    <row r="71" spans="1:5" x14ac:dyDescent="0.15">
      <c r="A71" s="8">
        <v>20151031</v>
      </c>
      <c r="B71">
        <v>1.4276751111971111</v>
      </c>
      <c r="C71">
        <v>1.881223757661808</v>
      </c>
      <c r="D71">
        <v>1.888424577500206</v>
      </c>
      <c r="E71">
        <v>1.1029674906488605</v>
      </c>
    </row>
    <row r="72" spans="1:5" x14ac:dyDescent="0.15">
      <c r="A72" s="8">
        <v>20151130</v>
      </c>
      <c r="B72">
        <v>1.542743693714216</v>
      </c>
      <c r="C72">
        <v>2.0288544826424051</v>
      </c>
      <c r="D72">
        <v>1.9976915528472079</v>
      </c>
      <c r="E72">
        <v>1.1130585755058666</v>
      </c>
    </row>
    <row r="73" spans="1:5" x14ac:dyDescent="0.15">
      <c r="A73" s="8">
        <v>20151231</v>
      </c>
      <c r="B73">
        <v>1.5949274410138841</v>
      </c>
      <c r="C73">
        <v>2.097142766255863</v>
      </c>
      <c r="D73">
        <v>2.0931363241285958</v>
      </c>
      <c r="E73">
        <v>1.1644270330243074</v>
      </c>
    </row>
    <row r="74" spans="1:5" x14ac:dyDescent="0.15">
      <c r="A74" s="8">
        <v>20160131</v>
      </c>
      <c r="B74">
        <v>1.15777312732167</v>
      </c>
      <c r="C74">
        <v>1.5610880417015931</v>
      </c>
      <c r="D74">
        <v>1.5396447827191191</v>
      </c>
      <c r="E74">
        <v>0.91945932703005939</v>
      </c>
    </row>
    <row r="75" spans="1:5" x14ac:dyDescent="0.15">
      <c r="A75" s="8">
        <v>20160229</v>
      </c>
      <c r="B75">
        <v>1.141918791730538</v>
      </c>
      <c r="C75">
        <v>1.539245425672795</v>
      </c>
      <c r="D75">
        <v>1.513567305595884</v>
      </c>
      <c r="E75">
        <v>0.89804226075205473</v>
      </c>
    </row>
    <row r="76" spans="1:5" x14ac:dyDescent="0.15">
      <c r="A76" s="8">
        <v>20160331</v>
      </c>
      <c r="B76">
        <v>1.2753398150870641</v>
      </c>
      <c r="C76">
        <v>1.7162669255060821</v>
      </c>
      <c r="D76">
        <v>1.718602965988103</v>
      </c>
      <c r="E76">
        <v>1.004348385143665</v>
      </c>
    </row>
    <row r="77" spans="1:5" x14ac:dyDescent="0.15">
      <c r="A77" s="8">
        <v>20160430</v>
      </c>
      <c r="B77">
        <v>1.2765435172663611</v>
      </c>
      <c r="C77">
        <v>1.7059637220245569</v>
      </c>
      <c r="D77">
        <v>1.690719525735864</v>
      </c>
      <c r="E77">
        <v>0.98520361842669901</v>
      </c>
    </row>
    <row r="78" spans="1:5" x14ac:dyDescent="0.15">
      <c r="A78" s="8">
        <v>20160531</v>
      </c>
      <c r="B78">
        <v>1.2403868766173289</v>
      </c>
      <c r="C78">
        <v>1.657859871999452</v>
      </c>
      <c r="D78">
        <v>1.6779547057398789</v>
      </c>
      <c r="E78">
        <v>0.98920301920475129</v>
      </c>
    </row>
    <row r="79" spans="1:5" x14ac:dyDescent="0.15">
      <c r="A79" s="8">
        <v>20160630</v>
      </c>
      <c r="B79">
        <v>1.2955803684160021</v>
      </c>
      <c r="C79">
        <v>1.732257681213393</v>
      </c>
      <c r="D79">
        <v>1.732676079049873</v>
      </c>
      <c r="E79">
        <v>0.98432223160240362</v>
      </c>
    </row>
    <row r="80" spans="1:5" x14ac:dyDescent="0.15">
      <c r="A80" s="8">
        <v>20160731</v>
      </c>
      <c r="B80">
        <v>1.299884501117583</v>
      </c>
      <c r="C80">
        <v>1.7391984321937499</v>
      </c>
      <c r="D80">
        <v>1.75576634646334</v>
      </c>
      <c r="E80">
        <v>0.99992990351590361</v>
      </c>
    </row>
    <row r="81" spans="1:5" x14ac:dyDescent="0.15">
      <c r="A81" s="8">
        <v>20160831</v>
      </c>
      <c r="B81">
        <v>1.333033195855158</v>
      </c>
      <c r="C81">
        <v>1.7634048387243579</v>
      </c>
      <c r="D81">
        <v>1.8134459875508031</v>
      </c>
      <c r="E81">
        <v>1.0385870221634097</v>
      </c>
    </row>
    <row r="82" spans="1:5" x14ac:dyDescent="0.15">
      <c r="A82" s="8">
        <v>20160930</v>
      </c>
      <c r="B82">
        <v>1.309074741426989</v>
      </c>
      <c r="C82">
        <v>1.7216132934598609</v>
      </c>
      <c r="D82">
        <v>1.784575351508582</v>
      </c>
      <c r="E82">
        <v>1.0153331533586858</v>
      </c>
    </row>
    <row r="83" spans="1:5" x14ac:dyDescent="0.15">
      <c r="A83" s="8">
        <v>20161031</v>
      </c>
      <c r="B83">
        <v>1.3456875033569231</v>
      </c>
      <c r="C83">
        <v>1.7665140665838319</v>
      </c>
      <c r="D83">
        <v>1.8300876575975189</v>
      </c>
      <c r="E83">
        <v>1.0412348341450397</v>
      </c>
    </row>
    <row r="84" spans="1:5" x14ac:dyDescent="0.15">
      <c r="A84" s="8">
        <v>20161130</v>
      </c>
      <c r="B84">
        <v>1.394890202560666</v>
      </c>
      <c r="C84">
        <v>1.827371751305259</v>
      </c>
      <c r="D84">
        <v>1.8999538791746799</v>
      </c>
      <c r="E84">
        <v>1.1041915887340032</v>
      </c>
    </row>
    <row r="85" spans="1:5" x14ac:dyDescent="0.15">
      <c r="A85" s="8">
        <v>20161231</v>
      </c>
      <c r="B85">
        <v>1.3307754200585049</v>
      </c>
      <c r="C85">
        <v>1.7385184744627</v>
      </c>
      <c r="D85">
        <v>1.805209339901467</v>
      </c>
      <c r="E85">
        <v>1.033058887600631</v>
      </c>
    </row>
    <row r="86" spans="1:5" x14ac:dyDescent="0.15">
      <c r="A86" s="8">
        <v>20170131</v>
      </c>
      <c r="B86">
        <v>1.317357150326798</v>
      </c>
      <c r="C86">
        <v>1.741237705008901</v>
      </c>
      <c r="D86">
        <v>1.8016689296008801</v>
      </c>
      <c r="E86">
        <v>1.0573647654373772</v>
      </c>
    </row>
    <row r="87" spans="1:5" x14ac:dyDescent="0.15">
      <c r="A87" s="8">
        <v>20170228</v>
      </c>
      <c r="B87">
        <v>1.373831284293533</v>
      </c>
      <c r="C87">
        <v>1.80672139764336</v>
      </c>
      <c r="D87">
        <v>1.8715612092790119</v>
      </c>
      <c r="E87">
        <v>1.0776040172838079</v>
      </c>
    </row>
    <row r="88" spans="1:5" x14ac:dyDescent="0.15">
      <c r="A88" s="8">
        <v>20170331</v>
      </c>
      <c r="B88">
        <v>1.3763074958447641</v>
      </c>
      <c r="C88">
        <v>1.797152250327789</v>
      </c>
      <c r="D88">
        <v>1.8628193320621751</v>
      </c>
      <c r="E88">
        <v>1.0786137062657706</v>
      </c>
    </row>
    <row r="89" spans="1:5" x14ac:dyDescent="0.15">
      <c r="A89" s="8">
        <v>20170430</v>
      </c>
      <c r="B89">
        <v>1.32232186122874</v>
      </c>
      <c r="C89">
        <v>1.745738029484722</v>
      </c>
      <c r="D89">
        <v>1.800419411669504</v>
      </c>
      <c r="E89">
        <v>1.0735289023158991</v>
      </c>
    </row>
    <row r="90" spans="1:5" x14ac:dyDescent="0.15">
      <c r="A90" s="8">
        <v>20170531</v>
      </c>
      <c r="B90">
        <v>1.290554990070466</v>
      </c>
      <c r="C90">
        <v>1.7245460169586051</v>
      </c>
      <c r="D90">
        <v>1.7220682443386779</v>
      </c>
      <c r="E90">
        <v>1.0901109652935017</v>
      </c>
    </row>
    <row r="91" spans="1:5" x14ac:dyDescent="0.15">
      <c r="A91" s="8">
        <v>20170630</v>
      </c>
      <c r="B91">
        <v>1.371027622795173</v>
      </c>
      <c r="C91">
        <v>1.81311694450276</v>
      </c>
      <c r="D91">
        <v>1.794733691333561</v>
      </c>
      <c r="E91">
        <v>1.1443883644829915</v>
      </c>
    </row>
    <row r="92" spans="1:5" x14ac:dyDescent="0.15">
      <c r="A92" s="8">
        <v>20170731</v>
      </c>
      <c r="B92">
        <v>1.387474706004526</v>
      </c>
      <c r="C92">
        <v>1.8290889828149011</v>
      </c>
      <c r="D92">
        <v>1.8376554557526741</v>
      </c>
      <c r="E92">
        <v>1.1665706559139617</v>
      </c>
    </row>
    <row r="93" spans="1:5" x14ac:dyDescent="0.15">
      <c r="A93" s="8">
        <v>20170831</v>
      </c>
      <c r="B93">
        <v>1.457365284947266</v>
      </c>
      <c r="C93">
        <v>1.8967732218669731</v>
      </c>
      <c r="D93">
        <v>1.902637997421516</v>
      </c>
      <c r="E93">
        <v>1.1928551521383952</v>
      </c>
    </row>
    <row r="94" spans="1:5" x14ac:dyDescent="0.15">
      <c r="A94" s="8">
        <v>20170930</v>
      </c>
      <c r="B94">
        <v>1.448764738240095</v>
      </c>
      <c r="C94">
        <v>1.894101532835522</v>
      </c>
      <c r="D94">
        <v>1.9025090124007591</v>
      </c>
      <c r="E94">
        <v>1.1973519695520347</v>
      </c>
    </row>
    <row r="95" spans="1:5" x14ac:dyDescent="0.15">
      <c r="A95" s="8">
        <v>20171031</v>
      </c>
      <c r="B95">
        <v>1.4440861594668699</v>
      </c>
      <c r="C95">
        <v>1.9519822109783389</v>
      </c>
      <c r="D95">
        <v>1.9236759723882111</v>
      </c>
      <c r="E95">
        <v>1.2504756792352429</v>
      </c>
    </row>
    <row r="96" spans="1:5" x14ac:dyDescent="0.15">
      <c r="A96" s="8">
        <v>20171130</v>
      </c>
      <c r="B96">
        <v>1.3727992830033251</v>
      </c>
      <c r="C96">
        <v>1.851019017833627</v>
      </c>
      <c r="D96">
        <v>1.837292066268827</v>
      </c>
      <c r="E96">
        <v>1.2502826174139514</v>
      </c>
    </row>
    <row r="97" spans="1:5" x14ac:dyDescent="0.15">
      <c r="A97" s="8">
        <v>20171231</v>
      </c>
      <c r="B97">
        <v>1.3173084786892291</v>
      </c>
      <c r="C97">
        <v>1.806636831519755</v>
      </c>
      <c r="D97">
        <v>1.8120970653146611</v>
      </c>
      <c r="E97">
        <v>1.2580087105648758</v>
      </c>
    </row>
    <row r="98" spans="1:5" x14ac:dyDescent="0.15">
      <c r="A98" s="8">
        <v>20180131</v>
      </c>
      <c r="B98">
        <v>1.3632138570635579</v>
      </c>
      <c r="C98">
        <v>1.866905440475217</v>
      </c>
      <c r="D98">
        <v>1.8735889309435789</v>
      </c>
      <c r="E98">
        <v>1.3344855663973809</v>
      </c>
    </row>
    <row r="99" spans="1:5" x14ac:dyDescent="0.15">
      <c r="A99" s="8">
        <v>20180228</v>
      </c>
      <c r="B99">
        <v>1.2892932546642379</v>
      </c>
      <c r="C99">
        <v>1.747240534796668</v>
      </c>
      <c r="D99">
        <v>1.778775151347443</v>
      </c>
      <c r="E99">
        <v>1.2557574461909613</v>
      </c>
    </row>
    <row r="100" spans="1:5" x14ac:dyDescent="0.15">
      <c r="A100" s="8">
        <v>20180331</v>
      </c>
      <c r="B100">
        <v>1.359143702025075</v>
      </c>
      <c r="C100">
        <v>1.8170197127841801</v>
      </c>
      <c r="D100">
        <v>1.8546288840424869</v>
      </c>
      <c r="E100">
        <v>1.216700721407048</v>
      </c>
    </row>
    <row r="101" spans="1:5" x14ac:dyDescent="0.15">
      <c r="A101" s="8">
        <v>20180430</v>
      </c>
      <c r="B101">
        <v>1.3364606076276839</v>
      </c>
      <c r="C101">
        <v>1.772306552578885</v>
      </c>
      <c r="D101">
        <v>1.771018988434014</v>
      </c>
      <c r="E101">
        <v>1.1725014863513157</v>
      </c>
    </row>
    <row r="102" spans="1:5" x14ac:dyDescent="0.15">
      <c r="A102" s="8">
        <v>20180531</v>
      </c>
      <c r="B102">
        <v>1.3168405170116719</v>
      </c>
      <c r="C102">
        <v>1.8213737248903941</v>
      </c>
      <c r="D102">
        <v>1.8302304783980301</v>
      </c>
      <c r="E102">
        <v>1.1867016108771267</v>
      </c>
    </row>
    <row r="103" spans="1:5" x14ac:dyDescent="0.15">
      <c r="A103" s="8">
        <v>20180630</v>
      </c>
      <c r="B103">
        <v>1.2054728793595939</v>
      </c>
      <c r="C103">
        <v>1.651220912754696</v>
      </c>
      <c r="D103">
        <v>1.65209616150703</v>
      </c>
      <c r="E103">
        <v>1.0957598805301241</v>
      </c>
    </row>
    <row r="104" spans="1:5" x14ac:dyDescent="0.15">
      <c r="A104" s="8">
        <v>20180731</v>
      </c>
      <c r="B104">
        <v>1.190500495346521</v>
      </c>
      <c r="C104">
        <v>1.6526697643431301</v>
      </c>
      <c r="D104">
        <v>1.630962406344683</v>
      </c>
      <c r="E104">
        <v>1.0978422704269923</v>
      </c>
    </row>
    <row r="105" spans="1:5" x14ac:dyDescent="0.15">
      <c r="A105" s="8">
        <v>20180831</v>
      </c>
      <c r="B105">
        <v>1.132419102317475</v>
      </c>
      <c r="C105">
        <v>1.556156238302193</v>
      </c>
      <c r="D105">
        <v>1.537500599239952</v>
      </c>
      <c r="E105">
        <v>1.0406811156139451</v>
      </c>
    </row>
    <row r="106" spans="1:5" x14ac:dyDescent="0.15">
      <c r="A106" s="8">
        <v>20180930</v>
      </c>
      <c r="B106">
        <v>1.166995172851266</v>
      </c>
      <c r="C106">
        <v>1.5815031382581419</v>
      </c>
      <c r="D106">
        <v>1.538864354605521</v>
      </c>
      <c r="E106">
        <v>1.0732517309555873</v>
      </c>
    </row>
    <row r="107" spans="1:5" x14ac:dyDescent="0.15">
      <c r="A107" s="8">
        <v>20181031</v>
      </c>
      <c r="B107">
        <v>1.0596924738871041</v>
      </c>
      <c r="C107">
        <v>1.433561712230899</v>
      </c>
      <c r="D107">
        <v>1.38979575734688</v>
      </c>
      <c r="E107">
        <v>0.98429177115339306</v>
      </c>
    </row>
    <row r="108" spans="1:5" x14ac:dyDescent="0.15">
      <c r="A108" s="8">
        <v>20181130</v>
      </c>
      <c r="B108">
        <v>1.0737445022520811</v>
      </c>
      <c r="C108">
        <v>1.472483893445834</v>
      </c>
      <c r="D108">
        <v>1.393079188765086</v>
      </c>
      <c r="E108">
        <v>0.99017993823644612</v>
      </c>
    </row>
    <row r="109" spans="1:5" x14ac:dyDescent="0.15">
      <c r="A109" s="8">
        <v>20181231</v>
      </c>
      <c r="B109">
        <v>1.0617407169929609</v>
      </c>
      <c r="C109">
        <v>1.4198049772026791</v>
      </c>
      <c r="D109">
        <v>1.3324622030360049</v>
      </c>
      <c r="E109">
        <v>0.93960922614542675</v>
      </c>
    </row>
    <row r="110" spans="1:5" x14ac:dyDescent="0.15">
      <c r="A110" s="8">
        <v>20190131</v>
      </c>
      <c r="B110">
        <v>1.096644077852581</v>
      </c>
      <c r="C110">
        <v>1.4560861047954869</v>
      </c>
      <c r="D110">
        <v>1.3403349428049991</v>
      </c>
      <c r="E110">
        <v>0.9992129282135227</v>
      </c>
    </row>
    <row r="111" spans="1:5" x14ac:dyDescent="0.15">
      <c r="A111" s="8">
        <v>20190228</v>
      </c>
      <c r="B111">
        <v>1.2287586977138729</v>
      </c>
      <c r="C111">
        <v>1.6312658132298741</v>
      </c>
      <c r="D111">
        <v>1.547586408493508</v>
      </c>
      <c r="E111">
        <v>1.1451912594740266</v>
      </c>
    </row>
    <row r="112" spans="1:5" x14ac:dyDescent="0.15">
      <c r="A112" s="8">
        <v>20190331</v>
      </c>
      <c r="B112">
        <v>1.279671092200219</v>
      </c>
      <c r="C112">
        <v>1.72511252294489</v>
      </c>
      <c r="D112">
        <v>1.6569297125682489</v>
      </c>
      <c r="E112">
        <v>1.2085374147005996</v>
      </c>
    </row>
    <row r="113" spans="1:5" x14ac:dyDescent="0.15">
      <c r="A113" s="8">
        <v>20190430</v>
      </c>
      <c r="B113">
        <v>1.277009580353808</v>
      </c>
      <c r="C113">
        <v>1.7290408945626881</v>
      </c>
      <c r="D113">
        <v>1.6345956922916069</v>
      </c>
      <c r="E113">
        <v>1.221292665304893</v>
      </c>
    </row>
    <row r="114" spans="1:5" x14ac:dyDescent="0.15">
      <c r="A114" s="8">
        <v>20190531</v>
      </c>
      <c r="B114">
        <v>1.227214023675512</v>
      </c>
      <c r="C114">
        <v>1.638197655775824</v>
      </c>
      <c r="D114">
        <v>1.5387021150236899</v>
      </c>
      <c r="E114">
        <v>1.1328382366021619</v>
      </c>
    </row>
    <row r="115" spans="1:5" x14ac:dyDescent="0.15">
      <c r="A115" s="8">
        <v>20190630</v>
      </c>
      <c r="B115">
        <v>1.2159529493680641</v>
      </c>
      <c r="C115">
        <v>1.6697064032365709</v>
      </c>
      <c r="D115">
        <v>1.555902084901585</v>
      </c>
      <c r="E115">
        <v>1.1939457672927807</v>
      </c>
    </row>
    <row r="116" spans="1:5" x14ac:dyDescent="0.15">
      <c r="A116" s="8">
        <v>20190731</v>
      </c>
      <c r="B116">
        <v>1.193707808750452</v>
      </c>
      <c r="C116">
        <v>1.650886850468027</v>
      </c>
      <c r="D116">
        <v>1.5479528168540579</v>
      </c>
      <c r="E116">
        <v>1.1969954324931222</v>
      </c>
    </row>
    <row r="117" spans="1:5" x14ac:dyDescent="0.15">
      <c r="A117" s="8">
        <v>20190831</v>
      </c>
      <c r="B117">
        <v>1.1925949676221319</v>
      </c>
      <c r="C117">
        <v>1.646865704550684</v>
      </c>
      <c r="D117">
        <v>1.5552954537712</v>
      </c>
      <c r="E117">
        <v>1.1858309913222049</v>
      </c>
    </row>
    <row r="118" spans="1:5" x14ac:dyDescent="0.15">
      <c r="A118" s="8">
        <v>20190930</v>
      </c>
      <c r="B118">
        <v>1.150550920107194</v>
      </c>
      <c r="C118">
        <v>1.624590854002629</v>
      </c>
      <c r="D118">
        <v>1.543849850679859</v>
      </c>
      <c r="E118">
        <v>1.1904942800832043</v>
      </c>
    </row>
    <row r="119" spans="1:5" x14ac:dyDescent="0.15">
      <c r="A119" s="8">
        <v>20191031</v>
      </c>
      <c r="B119">
        <v>1.174265907901584</v>
      </c>
      <c r="C119">
        <v>1.642853198577312</v>
      </c>
      <c r="D119">
        <v>1.569348140863126</v>
      </c>
      <c r="E119">
        <v>1.213034918722721</v>
      </c>
    </row>
    <row r="120" spans="1:5" x14ac:dyDescent="0.15">
      <c r="A120" s="8">
        <v>20191130</v>
      </c>
      <c r="B120">
        <v>1.121766869251934</v>
      </c>
      <c r="C120">
        <v>1.5857200063114081</v>
      </c>
      <c r="D120">
        <v>1.536856022685317</v>
      </c>
      <c r="E120">
        <v>1.1949080490800226</v>
      </c>
    </row>
    <row r="121" spans="1:5" x14ac:dyDescent="0.15">
      <c r="A121" s="8">
        <v>20191231</v>
      </c>
      <c r="B121">
        <v>1.233453297521913</v>
      </c>
      <c r="C121">
        <v>1.732126138351296</v>
      </c>
      <c r="D121">
        <v>1.657126919756212</v>
      </c>
      <c r="E121">
        <v>1.2785218255671149</v>
      </c>
    </row>
    <row r="122" spans="1:5" x14ac:dyDescent="0.15">
      <c r="A122" s="8">
        <v>20200131</v>
      </c>
      <c r="B122">
        <v>1.181548830813737</v>
      </c>
      <c r="C122">
        <v>1.664288815982359</v>
      </c>
      <c r="D122">
        <v>1.583171222842066</v>
      </c>
      <c r="E122">
        <v>1.249596633121681</v>
      </c>
    </row>
    <row r="123" spans="1:5" x14ac:dyDescent="0.15">
      <c r="A123" s="8">
        <v>20200229</v>
      </c>
      <c r="B123">
        <v>1.253886911919172</v>
      </c>
      <c r="C123">
        <v>1.708101049375063</v>
      </c>
      <c r="D123">
        <v>1.620978061879722</v>
      </c>
      <c r="E123">
        <v>1.2296686021743641</v>
      </c>
    </row>
    <row r="124" spans="1:5" x14ac:dyDescent="0.15">
      <c r="A124" s="8">
        <v>20200331</v>
      </c>
      <c r="B124">
        <v>1.186175450406332</v>
      </c>
      <c r="C124">
        <v>1.627592207480046</v>
      </c>
      <c r="D124">
        <v>1.5404154780856869</v>
      </c>
      <c r="E124">
        <v>1.1504297076764387</v>
      </c>
    </row>
    <row r="125" spans="1:5" x14ac:dyDescent="0.15">
      <c r="A125" s="8">
        <v>20200430</v>
      </c>
      <c r="B125">
        <v>1.2406572573430761</v>
      </c>
      <c r="C125">
        <v>1.682638730851181</v>
      </c>
      <c r="D125">
        <v>1.581383012933806</v>
      </c>
      <c r="E125">
        <v>1.2210948596431821</v>
      </c>
    </row>
    <row r="126" spans="1:5" x14ac:dyDescent="0.15">
      <c r="A126" s="8">
        <v>20200531</v>
      </c>
      <c r="B126">
        <v>1.2640588911861681</v>
      </c>
      <c r="C126">
        <v>1.6860860181468531</v>
      </c>
      <c r="D126">
        <v>1.590111769544452</v>
      </c>
      <c r="E126">
        <v>1.2068776947432318</v>
      </c>
    </row>
    <row r="127" spans="1:5" x14ac:dyDescent="0.15">
      <c r="A127" s="8">
        <v>20200630</v>
      </c>
      <c r="B127">
        <v>1.3396027910420609</v>
      </c>
      <c r="C127">
        <v>1.8626492225096321</v>
      </c>
      <c r="D127">
        <v>1.7417825948825449</v>
      </c>
      <c r="E127">
        <v>1.2995512701476677</v>
      </c>
    </row>
    <row r="128" spans="1:5" x14ac:dyDescent="0.15">
      <c r="A128" s="8">
        <v>20200731</v>
      </c>
      <c r="B128">
        <v>1.534823250230726</v>
      </c>
      <c r="C128">
        <v>2.1271888176686091</v>
      </c>
      <c r="D128">
        <v>1.9645540417212539</v>
      </c>
      <c r="E128">
        <v>1.4652993378909571</v>
      </c>
    </row>
    <row r="129" spans="1:5" x14ac:dyDescent="0.15">
      <c r="A129" s="8">
        <v>20200831</v>
      </c>
      <c r="B129">
        <v>1.5921409498925321</v>
      </c>
      <c r="C129">
        <v>2.1989330786643091</v>
      </c>
      <c r="D129">
        <v>2.0203821344322059</v>
      </c>
      <c r="E129">
        <v>1.5031155796145941</v>
      </c>
    </row>
    <row r="130" spans="1:5" x14ac:dyDescent="0.15">
      <c r="A130" s="8">
        <v>20200930</v>
      </c>
      <c r="B130">
        <v>1.4889328674628699</v>
      </c>
      <c r="C130">
        <v>1.996588997826338</v>
      </c>
      <c r="D130">
        <v>1.900873431161648</v>
      </c>
      <c r="E130">
        <v>1.431702055612166</v>
      </c>
    </row>
    <row r="131" spans="1:5" x14ac:dyDescent="0.15">
      <c r="A131" s="8">
        <v>20201031</v>
      </c>
      <c r="B131">
        <v>1.443104256172504</v>
      </c>
      <c r="C131">
        <v>2.0146820640609588</v>
      </c>
      <c r="D131">
        <v>1.9467731191053399</v>
      </c>
      <c r="E131">
        <v>1.4653890963452143</v>
      </c>
    </row>
    <row r="132" spans="1:5" x14ac:dyDescent="0.15">
      <c r="A132" s="8">
        <v>20201130</v>
      </c>
      <c r="B132">
        <v>1.531335606014542</v>
      </c>
      <c r="C132">
        <v>2.1079511505558219</v>
      </c>
      <c r="D132">
        <v>2.014021592808247</v>
      </c>
      <c r="E132">
        <v>1.5480686483643893</v>
      </c>
    </row>
    <row r="133" spans="1:5" x14ac:dyDescent="0.15">
      <c r="A133" s="8">
        <v>20201231</v>
      </c>
      <c r="B133">
        <v>1.563721657763355</v>
      </c>
      <c r="C133">
        <v>2.2346050698558528</v>
      </c>
      <c r="D133">
        <v>2.1172407777048812</v>
      </c>
      <c r="E133">
        <v>1.6264158569107923</v>
      </c>
    </row>
    <row r="134" spans="1:5" x14ac:dyDescent="0.15">
      <c r="A134" s="8">
        <v>20210131</v>
      </c>
      <c r="B134">
        <v>1.4802086233177869</v>
      </c>
      <c r="C134">
        <v>2.1950751523546459</v>
      </c>
      <c r="D134">
        <v>2.1252108119323019</v>
      </c>
      <c r="E134">
        <v>1.670320131204639</v>
      </c>
    </row>
    <row r="135" spans="1:5" x14ac:dyDescent="0.15">
      <c r="A135" s="8">
        <v>20210228</v>
      </c>
      <c r="B135">
        <v>1.543468114758225</v>
      </c>
      <c r="C135">
        <v>2.317158413400433</v>
      </c>
      <c r="D135">
        <v>2.158136454413603</v>
      </c>
      <c r="E135">
        <v>1.6655751360343054</v>
      </c>
    </row>
    <row r="136" spans="1:5" x14ac:dyDescent="0.15">
      <c r="A136" s="8">
        <v>20210331</v>
      </c>
      <c r="B136">
        <v>1.616823555031792</v>
      </c>
      <c r="C136">
        <v>2.3177998017553101</v>
      </c>
      <c r="D136">
        <v>2.1641909444341012</v>
      </c>
      <c r="E136">
        <v>1.5755669435467385</v>
      </c>
    </row>
    <row r="137" spans="1:5" x14ac:dyDescent="0.15">
      <c r="A137" s="8">
        <v>20210430</v>
      </c>
      <c r="B137">
        <v>1.5476082924714469</v>
      </c>
      <c r="C137">
        <v>2.2831354009486682</v>
      </c>
      <c r="D137">
        <v>2.1847199084348552</v>
      </c>
      <c r="E137">
        <v>1.5990140926390888</v>
      </c>
    </row>
    <row r="138" spans="1:5" x14ac:dyDescent="0.15">
      <c r="A138" s="8">
        <v>20210531</v>
      </c>
      <c r="B138">
        <v>1.5937262541001189</v>
      </c>
      <c r="C138">
        <v>2.36988156431658</v>
      </c>
      <c r="D138">
        <v>2.262778709921788</v>
      </c>
      <c r="E138">
        <v>1.6639549584835938</v>
      </c>
    </row>
    <row r="139" spans="1:5" x14ac:dyDescent="0.15">
      <c r="A139" s="8">
        <v>20210630</v>
      </c>
      <c r="B139">
        <v>1.5939297470579019</v>
      </c>
      <c r="C139">
        <v>2.3028448638873922</v>
      </c>
      <c r="D139">
        <v>2.2799671609509899</v>
      </c>
      <c r="E139">
        <v>1.6303958453944956</v>
      </c>
    </row>
    <row r="140" spans="1:5" x14ac:dyDescent="0.15">
      <c r="A140" s="8">
        <v>20210731</v>
      </c>
      <c r="B140">
        <v>1.622736334048027</v>
      </c>
      <c r="C140">
        <v>2.2914543357247621</v>
      </c>
      <c r="D140">
        <v>2.3063443287603058</v>
      </c>
      <c r="E140">
        <v>1.5015408118521107</v>
      </c>
    </row>
  </sheetData>
  <phoneticPr fontId="2" type="noConversion"/>
  <hyperlinks>
    <hyperlink ref="A1" location="首页!A1" tooltip="返回首页" display="首页!A1" xr:uid="{00000000-0004-0000-0300-000000000000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40"/>
  <sheetViews>
    <sheetView workbookViewId="0">
      <selection activeCell="J12" sqref="J12"/>
    </sheetView>
  </sheetViews>
  <sheetFormatPr defaultRowHeight="13.5" x14ac:dyDescent="0.15"/>
  <cols>
    <col min="1" max="1" width="10.75" bestFit="1" customWidth="1"/>
    <col min="2" max="3" width="13.125" bestFit="1" customWidth="1"/>
    <col min="4" max="4" width="14.375" bestFit="1" customWidth="1"/>
    <col min="5" max="5" width="13.375" bestFit="1" customWidth="1"/>
  </cols>
  <sheetData>
    <row r="1" spans="1:5" x14ac:dyDescent="0.15">
      <c r="A1" s="20" t="s">
        <v>79</v>
      </c>
      <c r="B1" s="8" t="s">
        <v>33</v>
      </c>
      <c r="C1" s="8" t="s">
        <v>34</v>
      </c>
      <c r="D1" s="8" t="s">
        <v>35</v>
      </c>
      <c r="E1" s="9" t="s">
        <v>36</v>
      </c>
    </row>
    <row r="2" spans="1:5" x14ac:dyDescent="0.15">
      <c r="A2" s="8">
        <v>20100131</v>
      </c>
      <c r="B2">
        <v>1</v>
      </c>
      <c r="C2">
        <v>1</v>
      </c>
      <c r="D2">
        <v>1</v>
      </c>
      <c r="E2">
        <v>1</v>
      </c>
    </row>
    <row r="3" spans="1:5" x14ac:dyDescent="0.15">
      <c r="A3" s="8">
        <v>20100228</v>
      </c>
      <c r="B3">
        <v>1.048728350167917</v>
      </c>
      <c r="C3">
        <v>1.04913307955196</v>
      </c>
      <c r="D3">
        <v>1.0423349495975911</v>
      </c>
      <c r="E3">
        <v>1.0241907772876155</v>
      </c>
    </row>
    <row r="4" spans="1:5" x14ac:dyDescent="0.15">
      <c r="A4" s="8">
        <v>20100331</v>
      </c>
      <c r="B4">
        <v>1.069513384809311</v>
      </c>
      <c r="C4">
        <v>1.0514544635325429</v>
      </c>
      <c r="D4">
        <v>1.0585250218125439</v>
      </c>
      <c r="E4">
        <v>1.0441464286215867</v>
      </c>
    </row>
    <row r="5" spans="1:5" x14ac:dyDescent="0.15">
      <c r="A5" s="8">
        <v>20100430</v>
      </c>
      <c r="B5">
        <v>1.0002941367088241</v>
      </c>
      <c r="C5">
        <v>0.98689295566370072</v>
      </c>
      <c r="D5">
        <v>0.96813775710015482</v>
      </c>
      <c r="E5">
        <v>0.95730855717029906</v>
      </c>
    </row>
    <row r="6" spans="1:5" x14ac:dyDescent="0.15">
      <c r="A6" s="8">
        <v>20100531</v>
      </c>
      <c r="B6">
        <v>0.96538390563873766</v>
      </c>
      <c r="C6">
        <v>0.93413455804632817</v>
      </c>
      <c r="D6">
        <v>0.89924933946227215</v>
      </c>
      <c r="E6">
        <v>0.86552117484953128</v>
      </c>
    </row>
    <row r="7" spans="1:5" x14ac:dyDescent="0.15">
      <c r="A7" s="8">
        <v>20100630</v>
      </c>
      <c r="B7">
        <v>0.84442210773312854</v>
      </c>
      <c r="C7">
        <v>0.82369821221943951</v>
      </c>
      <c r="D7">
        <v>0.81200485636382869</v>
      </c>
      <c r="E7">
        <v>0.7999207279298286</v>
      </c>
    </row>
    <row r="8" spans="1:5" x14ac:dyDescent="0.15">
      <c r="A8" s="8">
        <v>20100731</v>
      </c>
      <c r="B8">
        <v>0.95424356637662522</v>
      </c>
      <c r="C8">
        <v>0.90629323365091263</v>
      </c>
      <c r="D8">
        <v>0.89617132367423902</v>
      </c>
      <c r="E8">
        <v>0.89535181662560015</v>
      </c>
    </row>
    <row r="9" spans="1:5" x14ac:dyDescent="0.15">
      <c r="A9" s="8">
        <v>20100831</v>
      </c>
      <c r="B9">
        <v>1.01104289793716</v>
      </c>
      <c r="C9">
        <v>0.96495294816578114</v>
      </c>
      <c r="D9">
        <v>0.97112511101133481</v>
      </c>
      <c r="E9">
        <v>0.906069775026489</v>
      </c>
    </row>
    <row r="10" spans="1:5" x14ac:dyDescent="0.15">
      <c r="A10" s="8">
        <v>20100930</v>
      </c>
      <c r="B10">
        <v>1.047455979952115</v>
      </c>
      <c r="C10">
        <v>1.0163909196114109</v>
      </c>
      <c r="D10">
        <v>1.0113631739543829</v>
      </c>
      <c r="E10">
        <v>0.91617727606810528</v>
      </c>
    </row>
    <row r="11" spans="1:5" x14ac:dyDescent="0.15">
      <c r="A11" s="8">
        <v>20101031</v>
      </c>
      <c r="B11">
        <v>1.1975681636574509</v>
      </c>
      <c r="C11">
        <v>1.1668027984767499</v>
      </c>
      <c r="D11">
        <v>1.1471020250575059</v>
      </c>
      <c r="E11">
        <v>1.054874998244467</v>
      </c>
    </row>
    <row r="12" spans="1:5" x14ac:dyDescent="0.15">
      <c r="A12" s="8">
        <v>20101130</v>
      </c>
      <c r="B12">
        <v>1.176629086368973</v>
      </c>
      <c r="C12">
        <v>1.158031864731313</v>
      </c>
      <c r="D12">
        <v>1.1223300865852359</v>
      </c>
      <c r="E12">
        <v>0.97903659467160609</v>
      </c>
    </row>
    <row r="13" spans="1:5" x14ac:dyDescent="0.15">
      <c r="A13" s="8">
        <v>20101231</v>
      </c>
      <c r="B13">
        <v>1.145664588769902</v>
      </c>
      <c r="C13">
        <v>1.1269241479752941</v>
      </c>
      <c r="D13">
        <v>1.0876947936906911</v>
      </c>
      <c r="E13">
        <v>0.97631387994650687</v>
      </c>
    </row>
    <row r="14" spans="1:5" x14ac:dyDescent="0.15">
      <c r="A14" s="8">
        <v>20110131</v>
      </c>
      <c r="B14">
        <v>1.063927661172237</v>
      </c>
      <c r="C14">
        <v>1.0826150731288089</v>
      </c>
      <c r="D14">
        <v>1.0333300939438519</v>
      </c>
      <c r="E14">
        <v>0.96016203960170454</v>
      </c>
    </row>
    <row r="15" spans="1:5" x14ac:dyDescent="0.15">
      <c r="A15" s="8">
        <v>20110228</v>
      </c>
      <c r="B15">
        <v>1.1405249380175579</v>
      </c>
      <c r="C15">
        <v>1.150279041100704</v>
      </c>
      <c r="D15">
        <v>1.1078142272177991</v>
      </c>
      <c r="E15">
        <v>1.0110494030407393</v>
      </c>
    </row>
    <row r="16" spans="1:5" x14ac:dyDescent="0.15">
      <c r="A16" s="8">
        <v>20110331</v>
      </c>
      <c r="B16">
        <v>1.1115507515912531</v>
      </c>
      <c r="C16">
        <v>1.141129040806387</v>
      </c>
      <c r="D16">
        <v>1.107876699874478</v>
      </c>
      <c r="E16">
        <v>1.0059713091283036</v>
      </c>
    </row>
    <row r="17" spans="1:5" x14ac:dyDescent="0.15">
      <c r="A17" s="8">
        <v>20110430</v>
      </c>
      <c r="B17">
        <v>1.1066155030529481</v>
      </c>
      <c r="C17">
        <v>1.119445938608195</v>
      </c>
      <c r="D17">
        <v>1.0892553393490609</v>
      </c>
      <c r="E17">
        <v>0.99643213265275865</v>
      </c>
    </row>
    <row r="18" spans="1:5" x14ac:dyDescent="0.15">
      <c r="A18" s="8">
        <v>20110531</v>
      </c>
      <c r="B18">
        <v>1.0250956644663041</v>
      </c>
      <c r="C18">
        <v>1.0344701615812</v>
      </c>
      <c r="D18">
        <v>1.0178668069442021</v>
      </c>
      <c r="E18">
        <v>0.93676991281632749</v>
      </c>
    </row>
    <row r="19" spans="1:5" x14ac:dyDescent="0.15">
      <c r="A19" s="8">
        <v>20110630</v>
      </c>
      <c r="B19">
        <v>1.022999499209545</v>
      </c>
      <c r="C19">
        <v>1.060023825846351</v>
      </c>
      <c r="D19">
        <v>1.0415338839153641</v>
      </c>
      <c r="E19">
        <v>0.95004423943286131</v>
      </c>
    </row>
    <row r="20" spans="1:5" x14ac:dyDescent="0.15">
      <c r="A20" s="8">
        <v>20110731</v>
      </c>
      <c r="B20">
        <v>1.0133501747164599</v>
      </c>
      <c r="C20">
        <v>1.0359758479084511</v>
      </c>
      <c r="D20">
        <v>1.0265428528298941</v>
      </c>
      <c r="E20">
        <v>0.92757029544450875</v>
      </c>
    </row>
    <row r="21" spans="1:5" x14ac:dyDescent="0.15">
      <c r="A21" s="8">
        <v>20110831</v>
      </c>
      <c r="B21">
        <v>1.020690954780817</v>
      </c>
      <c r="C21">
        <v>1.023377339126945</v>
      </c>
      <c r="D21">
        <v>0.99750652913285243</v>
      </c>
      <c r="E21">
        <v>0.88846388517409414</v>
      </c>
    </row>
    <row r="22" spans="1:5" x14ac:dyDescent="0.15">
      <c r="A22" s="8">
        <v>20110930</v>
      </c>
      <c r="B22">
        <v>0.88438468279106164</v>
      </c>
      <c r="C22">
        <v>0.90540540495716004</v>
      </c>
      <c r="D22">
        <v>0.87723147141047375</v>
      </c>
      <c r="E22">
        <v>0.8056261323188173</v>
      </c>
    </row>
    <row r="23" spans="1:5" x14ac:dyDescent="0.15">
      <c r="A23" s="8">
        <v>20111031</v>
      </c>
      <c r="B23">
        <v>0.87881097305895428</v>
      </c>
      <c r="C23">
        <v>0.94518923929358978</v>
      </c>
      <c r="D23">
        <v>0.91462112304571419</v>
      </c>
      <c r="E23">
        <v>0.84119120329696895</v>
      </c>
    </row>
    <row r="24" spans="1:5" x14ac:dyDescent="0.15">
      <c r="A24" s="8">
        <v>20111130</v>
      </c>
      <c r="B24">
        <v>0.84594398401636473</v>
      </c>
      <c r="C24">
        <v>0.91699481928719373</v>
      </c>
      <c r="D24">
        <v>0.88528329989369192</v>
      </c>
      <c r="E24">
        <v>0.78695319046675327</v>
      </c>
    </row>
    <row r="25" spans="1:5" x14ac:dyDescent="0.15">
      <c r="A25" s="8">
        <v>20111231</v>
      </c>
      <c r="B25">
        <v>0.72109516472925084</v>
      </c>
      <c r="C25">
        <v>0.79343058236659814</v>
      </c>
      <c r="D25">
        <v>0.76189143050816777</v>
      </c>
      <c r="E25">
        <v>0.73209379696050914</v>
      </c>
    </row>
    <row r="26" spans="1:5" x14ac:dyDescent="0.15">
      <c r="A26" s="8">
        <v>20120131</v>
      </c>
      <c r="B26">
        <v>0.76669737502267998</v>
      </c>
      <c r="C26">
        <v>0.83772704463802405</v>
      </c>
      <c r="D26">
        <v>0.80240644392786264</v>
      </c>
      <c r="E26">
        <v>0.76908264425410133</v>
      </c>
    </row>
    <row r="27" spans="1:5" x14ac:dyDescent="0.15">
      <c r="A27" s="8">
        <v>20120229</v>
      </c>
      <c r="B27">
        <v>0.82928705877541997</v>
      </c>
      <c r="C27">
        <v>0.90193205612689287</v>
      </c>
      <c r="D27">
        <v>0.86081387825044653</v>
      </c>
      <c r="E27">
        <v>0.82210223912388758</v>
      </c>
    </row>
    <row r="28" spans="1:5" x14ac:dyDescent="0.15">
      <c r="A28" s="8">
        <v>20120331</v>
      </c>
      <c r="B28">
        <v>0.7761549630243828</v>
      </c>
      <c r="C28">
        <v>0.85390905923310245</v>
      </c>
      <c r="D28">
        <v>0.80847118981288157</v>
      </c>
      <c r="E28">
        <v>0.76616112516404478</v>
      </c>
    </row>
    <row r="29" spans="1:5" x14ac:dyDescent="0.15">
      <c r="A29" s="8">
        <v>20120430</v>
      </c>
      <c r="B29">
        <v>0.84041492417398889</v>
      </c>
      <c r="C29">
        <v>0.93349888938546344</v>
      </c>
      <c r="D29">
        <v>0.86914266711193</v>
      </c>
      <c r="E29">
        <v>0.8196098503349557</v>
      </c>
    </row>
    <row r="30" spans="1:5" x14ac:dyDescent="0.15">
      <c r="A30" s="8">
        <v>20120531</v>
      </c>
      <c r="B30">
        <v>0.83137033089701906</v>
      </c>
      <c r="C30">
        <v>0.93710884355463286</v>
      </c>
      <c r="D30">
        <v>0.87569103238648338</v>
      </c>
      <c r="E30">
        <v>0.82144652802376905</v>
      </c>
    </row>
    <row r="31" spans="1:5" x14ac:dyDescent="0.15">
      <c r="A31" s="8">
        <v>20120630</v>
      </c>
      <c r="B31">
        <v>0.7563878460567387</v>
      </c>
      <c r="C31">
        <v>0.86535902924436503</v>
      </c>
      <c r="D31">
        <v>0.81531220225452994</v>
      </c>
      <c r="E31">
        <v>0.76825621731782634</v>
      </c>
    </row>
    <row r="32" spans="1:5" x14ac:dyDescent="0.15">
      <c r="A32" s="8">
        <v>20120731</v>
      </c>
      <c r="B32">
        <v>0.72477250014324135</v>
      </c>
      <c r="C32">
        <v>0.82881965591280138</v>
      </c>
      <c r="D32">
        <v>0.77018609888806266</v>
      </c>
      <c r="E32">
        <v>0.72809274208020525</v>
      </c>
    </row>
    <row r="33" spans="1:5" x14ac:dyDescent="0.15">
      <c r="A33" s="8">
        <v>20120831</v>
      </c>
      <c r="B33">
        <v>0.70840510144327773</v>
      </c>
      <c r="C33">
        <v>0.8113796266092308</v>
      </c>
      <c r="D33">
        <v>0.74094522524346562</v>
      </c>
      <c r="E33">
        <v>0.6881277591127769</v>
      </c>
    </row>
    <row r="34" spans="1:5" x14ac:dyDescent="0.15">
      <c r="A34" s="8">
        <v>20120930</v>
      </c>
      <c r="B34">
        <v>0.7077864919659792</v>
      </c>
      <c r="C34">
        <v>0.81893274376352665</v>
      </c>
      <c r="D34">
        <v>0.75648213967992461</v>
      </c>
      <c r="E34">
        <v>0.71566637693869373</v>
      </c>
    </row>
    <row r="35" spans="1:5" x14ac:dyDescent="0.15">
      <c r="A35" s="8">
        <v>20121031</v>
      </c>
      <c r="B35">
        <v>0.67165071284715883</v>
      </c>
      <c r="C35">
        <v>0.77501116548671434</v>
      </c>
      <c r="D35">
        <v>0.72988088520205574</v>
      </c>
      <c r="E35">
        <v>0.70371751678679717</v>
      </c>
    </row>
    <row r="36" spans="1:5" x14ac:dyDescent="0.15">
      <c r="A36" s="8">
        <v>20121130</v>
      </c>
      <c r="B36">
        <v>0.6371740759263802</v>
      </c>
      <c r="C36">
        <v>0.73675568163220695</v>
      </c>
      <c r="D36">
        <v>0.68673342694441808</v>
      </c>
      <c r="E36">
        <v>0.66777699580700678</v>
      </c>
    </row>
    <row r="37" spans="1:5" x14ac:dyDescent="0.15">
      <c r="A37" s="8">
        <v>20121231</v>
      </c>
      <c r="B37">
        <v>0.75100924507326694</v>
      </c>
      <c r="C37">
        <v>0.87711883396517176</v>
      </c>
      <c r="D37">
        <v>0.80996182304110054</v>
      </c>
      <c r="E37">
        <v>0.78740011016945188</v>
      </c>
    </row>
    <row r="38" spans="1:5" x14ac:dyDescent="0.15">
      <c r="A38" s="8">
        <v>20130131</v>
      </c>
      <c r="B38">
        <v>0.79270286701194248</v>
      </c>
      <c r="C38">
        <v>0.95148166960424863</v>
      </c>
      <c r="D38">
        <v>0.86127269897541359</v>
      </c>
      <c r="E38">
        <v>0.83856180490644172</v>
      </c>
    </row>
    <row r="39" spans="1:5" x14ac:dyDescent="0.15">
      <c r="A39" s="8">
        <v>20130228</v>
      </c>
      <c r="B39">
        <v>0.77713420371346864</v>
      </c>
      <c r="C39">
        <v>0.94118625345345863</v>
      </c>
      <c r="D39">
        <v>0.87043299338876257</v>
      </c>
      <c r="E39">
        <v>0.83433136037426403</v>
      </c>
    </row>
    <row r="40" spans="1:5" x14ac:dyDescent="0.15">
      <c r="A40" s="8">
        <v>20130331</v>
      </c>
      <c r="B40">
        <v>0.70968921550053676</v>
      </c>
      <c r="C40">
        <v>0.88793898950200356</v>
      </c>
      <c r="D40">
        <v>0.8456789597364559</v>
      </c>
      <c r="E40">
        <v>0.77870234117887549</v>
      </c>
    </row>
    <row r="41" spans="1:5" x14ac:dyDescent="0.15">
      <c r="A41" s="8">
        <v>20130430</v>
      </c>
      <c r="B41">
        <v>0.70046995429501779</v>
      </c>
      <c r="C41">
        <v>0.86799826962204885</v>
      </c>
      <c r="D41">
        <v>0.82689391658019573</v>
      </c>
      <c r="E41">
        <v>0.76379138961754345</v>
      </c>
    </row>
    <row r="42" spans="1:5" x14ac:dyDescent="0.15">
      <c r="A42" s="8">
        <v>20130531</v>
      </c>
      <c r="B42">
        <v>0.79010758158442951</v>
      </c>
      <c r="C42">
        <v>0.97451941948331178</v>
      </c>
      <c r="D42">
        <v>0.9298867894633156</v>
      </c>
      <c r="E42">
        <v>0.81345190853750826</v>
      </c>
    </row>
    <row r="43" spans="1:5" x14ac:dyDescent="0.15">
      <c r="A43" s="8">
        <v>20130630</v>
      </c>
      <c r="B43">
        <v>0.69325053436011586</v>
      </c>
      <c r="C43">
        <v>0.85210843502100209</v>
      </c>
      <c r="D43">
        <v>0.80900819481778874</v>
      </c>
      <c r="E43">
        <v>0.68680791035389988</v>
      </c>
    </row>
    <row r="44" spans="1:5" x14ac:dyDescent="0.15">
      <c r="A44" s="8">
        <v>20130731</v>
      </c>
      <c r="B44">
        <v>0.78134795999364903</v>
      </c>
      <c r="C44">
        <v>0.93431587371930702</v>
      </c>
      <c r="D44">
        <v>0.86240483866089634</v>
      </c>
      <c r="E44">
        <v>0.68443037243828719</v>
      </c>
    </row>
    <row r="45" spans="1:5" x14ac:dyDescent="0.15">
      <c r="A45" s="8">
        <v>20130831</v>
      </c>
      <c r="B45">
        <v>0.83569311191233597</v>
      </c>
      <c r="C45">
        <v>1.0035275759541471</v>
      </c>
      <c r="D45">
        <v>0.91046851175431609</v>
      </c>
      <c r="E45">
        <v>0.72215919641840043</v>
      </c>
    </row>
    <row r="46" spans="1:5" x14ac:dyDescent="0.15">
      <c r="A46" s="8">
        <v>20130930</v>
      </c>
      <c r="B46">
        <v>0.8815497660205559</v>
      </c>
      <c r="C46">
        <v>1.076986132798498</v>
      </c>
      <c r="D46">
        <v>0.95863316960955403</v>
      </c>
      <c r="E46">
        <v>0.75184783507664255</v>
      </c>
    </row>
    <row r="47" spans="1:5" x14ac:dyDescent="0.15">
      <c r="A47" s="8">
        <v>20131031</v>
      </c>
      <c r="B47">
        <v>0.78107356043902088</v>
      </c>
      <c r="C47">
        <v>0.97788044941559615</v>
      </c>
      <c r="D47">
        <v>0.91831929756373476</v>
      </c>
      <c r="E47">
        <v>0.74082496009088195</v>
      </c>
    </row>
    <row r="48" spans="1:5" x14ac:dyDescent="0.15">
      <c r="A48" s="8">
        <v>20131130</v>
      </c>
      <c r="B48">
        <v>0.79396081445109756</v>
      </c>
      <c r="C48">
        <v>1.00955363450423</v>
      </c>
      <c r="D48">
        <v>0.95541106938449616</v>
      </c>
      <c r="E48">
        <v>0.76118165319717668</v>
      </c>
    </row>
    <row r="49" spans="1:5" x14ac:dyDescent="0.15">
      <c r="A49" s="8">
        <v>20131231</v>
      </c>
      <c r="B49">
        <v>0.73388133908539877</v>
      </c>
      <c r="C49">
        <v>0.95115764826613203</v>
      </c>
      <c r="D49">
        <v>0.9143042895468777</v>
      </c>
      <c r="E49">
        <v>0.72718891564234556</v>
      </c>
    </row>
    <row r="50" spans="1:5" x14ac:dyDescent="0.15">
      <c r="A50" s="8">
        <v>20140131</v>
      </c>
      <c r="B50">
        <v>0.71656088420175745</v>
      </c>
      <c r="C50">
        <v>0.95804830417453479</v>
      </c>
      <c r="D50">
        <v>0.93140219447318351</v>
      </c>
      <c r="E50">
        <v>0.68737311397232648</v>
      </c>
    </row>
    <row r="51" spans="1:5" x14ac:dyDescent="0.15">
      <c r="A51" s="8">
        <v>20140228</v>
      </c>
      <c r="B51">
        <v>0.69091438427658203</v>
      </c>
      <c r="C51">
        <v>0.95448623124228782</v>
      </c>
      <c r="D51">
        <v>0.9315217990068011</v>
      </c>
      <c r="E51">
        <v>0.68004544099770448</v>
      </c>
    </row>
    <row r="52" spans="1:5" x14ac:dyDescent="0.15">
      <c r="A52" s="8">
        <v>20140331</v>
      </c>
      <c r="B52">
        <v>0.63337196104714322</v>
      </c>
      <c r="C52">
        <v>0.89173732707604059</v>
      </c>
      <c r="D52">
        <v>0.88096651691795635</v>
      </c>
      <c r="E52">
        <v>0.66985055342204103</v>
      </c>
    </row>
    <row r="53" spans="1:5" x14ac:dyDescent="0.15">
      <c r="A53" s="8">
        <v>20140430</v>
      </c>
      <c r="B53">
        <v>0.63149252057177829</v>
      </c>
      <c r="C53">
        <v>0.88174182943953583</v>
      </c>
      <c r="D53">
        <v>0.87400471033222549</v>
      </c>
      <c r="E53">
        <v>0.67370617214210926</v>
      </c>
    </row>
    <row r="54" spans="1:5" x14ac:dyDescent="0.15">
      <c r="A54" s="8">
        <v>20140531</v>
      </c>
      <c r="B54">
        <v>0.63425696258354503</v>
      </c>
      <c r="C54">
        <v>0.89097259665702311</v>
      </c>
      <c r="D54">
        <v>0.88695977089761591</v>
      </c>
      <c r="E54">
        <v>0.67302112413413206</v>
      </c>
    </row>
    <row r="55" spans="1:5" x14ac:dyDescent="0.15">
      <c r="A55" s="8">
        <v>20140630</v>
      </c>
      <c r="B55">
        <v>0.65522171596298406</v>
      </c>
      <c r="C55">
        <v>0.92005899960781079</v>
      </c>
      <c r="D55">
        <v>0.92464469622626844</v>
      </c>
      <c r="E55">
        <v>0.67572199222571938</v>
      </c>
    </row>
    <row r="56" spans="1:5" x14ac:dyDescent="0.15">
      <c r="A56" s="8">
        <v>20140731</v>
      </c>
      <c r="B56">
        <v>0.68497872223808565</v>
      </c>
      <c r="C56">
        <v>0.9599045789824161</v>
      </c>
      <c r="D56">
        <v>0.99016304248417597</v>
      </c>
      <c r="E56">
        <v>0.73350103225343344</v>
      </c>
    </row>
    <row r="57" spans="1:5" x14ac:dyDescent="0.15">
      <c r="A57" s="8">
        <v>20140831</v>
      </c>
      <c r="B57">
        <v>0.67038201645655193</v>
      </c>
      <c r="C57">
        <v>0.95805053905239179</v>
      </c>
      <c r="D57">
        <v>1.0098697775394589</v>
      </c>
      <c r="E57">
        <v>0.72976713049150232</v>
      </c>
    </row>
    <row r="58" spans="1:5" x14ac:dyDescent="0.15">
      <c r="A58" s="8">
        <v>20140930</v>
      </c>
      <c r="B58">
        <v>0.77155070781289126</v>
      </c>
      <c r="C58">
        <v>1.0864976275095479</v>
      </c>
      <c r="D58">
        <v>1.126943293420418</v>
      </c>
      <c r="E58">
        <v>0.76494052254026401</v>
      </c>
    </row>
    <row r="59" spans="1:5" x14ac:dyDescent="0.15">
      <c r="A59" s="8">
        <v>20141031</v>
      </c>
      <c r="B59">
        <v>0.78573772654117668</v>
      </c>
      <c r="C59">
        <v>1.119435393278992</v>
      </c>
      <c r="D59">
        <v>1.159561531570581</v>
      </c>
      <c r="E59">
        <v>0.78283510004977896</v>
      </c>
    </row>
    <row r="60" spans="1:5" x14ac:dyDescent="0.15">
      <c r="A60" s="8">
        <v>20141130</v>
      </c>
      <c r="B60">
        <v>0.86935491836736789</v>
      </c>
      <c r="C60">
        <v>1.2722904659964269</v>
      </c>
      <c r="D60">
        <v>1.298593855299961</v>
      </c>
      <c r="E60">
        <v>0.87661770419970308</v>
      </c>
    </row>
    <row r="61" spans="1:5" x14ac:dyDescent="0.15">
      <c r="A61" s="8">
        <v>20141231</v>
      </c>
      <c r="B61">
        <v>1.1830748397058071</v>
      </c>
      <c r="C61">
        <v>1.6094801276082411</v>
      </c>
      <c r="D61">
        <v>1.4922423608636659</v>
      </c>
      <c r="E61">
        <v>1.1028508296259074</v>
      </c>
    </row>
    <row r="62" spans="1:5" x14ac:dyDescent="0.15">
      <c r="A62" s="8">
        <v>20150131</v>
      </c>
      <c r="B62">
        <v>1.1006371100558201</v>
      </c>
      <c r="C62">
        <v>1.541917736111841</v>
      </c>
      <c r="D62">
        <v>1.456346261737941</v>
      </c>
      <c r="E62">
        <v>1.0718551380941308</v>
      </c>
    </row>
    <row r="63" spans="1:5" x14ac:dyDescent="0.15">
      <c r="A63" s="8">
        <v>20150228</v>
      </c>
      <c r="B63">
        <v>1.182772217921839</v>
      </c>
      <c r="C63">
        <v>1.6271227100454351</v>
      </c>
      <c r="D63">
        <v>1.567752180430108</v>
      </c>
      <c r="E63">
        <v>1.1150655945171191</v>
      </c>
    </row>
    <row r="64" spans="1:5" x14ac:dyDescent="0.15">
      <c r="A64" s="8">
        <v>20150331</v>
      </c>
      <c r="B64">
        <v>1.3972635304407319</v>
      </c>
      <c r="C64">
        <v>1.906095642805105</v>
      </c>
      <c r="D64">
        <v>1.85506011189628</v>
      </c>
      <c r="E64">
        <v>1.2643595581362324</v>
      </c>
    </row>
    <row r="65" spans="1:5" x14ac:dyDescent="0.15">
      <c r="A65" s="8">
        <v>20150430</v>
      </c>
      <c r="B65">
        <v>1.60856041469655</v>
      </c>
      <c r="C65">
        <v>2.1751889674542579</v>
      </c>
      <c r="D65">
        <v>2.18742870890491</v>
      </c>
      <c r="E65">
        <v>1.482414552354677</v>
      </c>
    </row>
    <row r="66" spans="1:5" x14ac:dyDescent="0.15">
      <c r="A66" s="8">
        <v>20150531</v>
      </c>
      <c r="B66">
        <v>1.9298182568243269</v>
      </c>
      <c r="C66">
        <v>2.6357789281289481</v>
      </c>
      <c r="D66">
        <v>2.6101173921828589</v>
      </c>
      <c r="E66">
        <v>1.5107973865184423</v>
      </c>
    </row>
    <row r="67" spans="1:5" x14ac:dyDescent="0.15">
      <c r="A67" s="8">
        <v>20150630</v>
      </c>
      <c r="B67">
        <v>1.6838140467649529</v>
      </c>
      <c r="C67">
        <v>2.3062388232556308</v>
      </c>
      <c r="D67">
        <v>2.2898617149540792</v>
      </c>
      <c r="E67">
        <v>1.3959991323765546</v>
      </c>
    </row>
    <row r="68" spans="1:5" x14ac:dyDescent="0.15">
      <c r="A68" s="8">
        <v>20150731</v>
      </c>
      <c r="B68">
        <v>1.4158775569103901</v>
      </c>
      <c r="C68">
        <v>1.950259483989117</v>
      </c>
      <c r="D68">
        <v>1.903937712803661</v>
      </c>
      <c r="E68">
        <v>1.1911718690263111</v>
      </c>
    </row>
    <row r="69" spans="1:5" x14ac:dyDescent="0.15">
      <c r="A69" s="8">
        <v>20150831</v>
      </c>
      <c r="B69">
        <v>1.2662095464841721</v>
      </c>
      <c r="C69">
        <v>1.723739808127563</v>
      </c>
      <c r="D69">
        <v>1.6695315554010119</v>
      </c>
      <c r="E69">
        <v>1.0506782287373737</v>
      </c>
    </row>
    <row r="70" spans="1:5" x14ac:dyDescent="0.15">
      <c r="A70" s="8">
        <v>20150930</v>
      </c>
      <c r="B70">
        <v>1.2344500179336479</v>
      </c>
      <c r="C70">
        <v>1.6548107902379749</v>
      </c>
      <c r="D70">
        <v>1.5955875308838341</v>
      </c>
      <c r="E70">
        <v>0.99962314557192145</v>
      </c>
    </row>
    <row r="71" spans="1:5" x14ac:dyDescent="0.15">
      <c r="A71" s="8">
        <v>20151031</v>
      </c>
      <c r="B71">
        <v>1.4276751111971111</v>
      </c>
      <c r="C71">
        <v>1.911125067616773</v>
      </c>
      <c r="D71">
        <v>1.841947637059083</v>
      </c>
      <c r="E71">
        <v>1.1029674906488605</v>
      </c>
    </row>
    <row r="72" spans="1:5" x14ac:dyDescent="0.15">
      <c r="A72" s="8">
        <v>20151130</v>
      </c>
      <c r="B72">
        <v>1.542743693714216</v>
      </c>
      <c r="C72">
        <v>2.061102324767476</v>
      </c>
      <c r="D72">
        <v>1.948525389460201</v>
      </c>
      <c r="E72">
        <v>1.1130585755058666</v>
      </c>
    </row>
    <row r="73" spans="1:5" x14ac:dyDescent="0.15">
      <c r="A73" s="8">
        <v>20151231</v>
      </c>
      <c r="B73">
        <v>1.5949274410138841</v>
      </c>
      <c r="C73">
        <v>2.130476023726291</v>
      </c>
      <c r="D73">
        <v>2.0416211228170078</v>
      </c>
      <c r="E73">
        <v>1.1644270330243074</v>
      </c>
    </row>
    <row r="74" spans="1:5" x14ac:dyDescent="0.15">
      <c r="A74" s="8">
        <v>20160131</v>
      </c>
      <c r="B74">
        <v>1.15777312732167</v>
      </c>
      <c r="C74">
        <v>1.585900920664979</v>
      </c>
      <c r="D74">
        <v>1.5017518323098169</v>
      </c>
      <c r="E74">
        <v>0.91945932703005939</v>
      </c>
    </row>
    <row r="75" spans="1:5" x14ac:dyDescent="0.15">
      <c r="A75" s="8">
        <v>20160229</v>
      </c>
      <c r="B75">
        <v>1.141918791730538</v>
      </c>
      <c r="C75">
        <v>1.5637111248658611</v>
      </c>
      <c r="D75">
        <v>1.474375799555053</v>
      </c>
      <c r="E75">
        <v>0.89804226075205473</v>
      </c>
    </row>
    <row r="76" spans="1:5" x14ac:dyDescent="0.15">
      <c r="A76" s="8">
        <v>20160331</v>
      </c>
      <c r="B76">
        <v>1.2753398150870641</v>
      </c>
      <c r="C76">
        <v>1.7435463116482159</v>
      </c>
      <c r="D76">
        <v>1.6741023757108859</v>
      </c>
      <c r="E76">
        <v>1.004348385143665</v>
      </c>
    </row>
    <row r="77" spans="1:5" x14ac:dyDescent="0.15">
      <c r="A77" s="8">
        <v>20160430</v>
      </c>
      <c r="B77">
        <v>1.2765435172663611</v>
      </c>
      <c r="C77">
        <v>1.7330793428093929</v>
      </c>
      <c r="D77">
        <v>1.646940934416371</v>
      </c>
      <c r="E77">
        <v>0.98520361842669901</v>
      </c>
    </row>
    <row r="78" spans="1:5" x14ac:dyDescent="0.15">
      <c r="A78" s="8">
        <v>20160531</v>
      </c>
      <c r="B78">
        <v>1.2403868766173289</v>
      </c>
      <c r="C78">
        <v>1.6842109010530979</v>
      </c>
      <c r="D78">
        <v>1.6345066398738179</v>
      </c>
      <c r="E78">
        <v>0.98920301920475129</v>
      </c>
    </row>
    <row r="79" spans="1:5" x14ac:dyDescent="0.15">
      <c r="A79" s="8">
        <v>20160630</v>
      </c>
      <c r="B79">
        <v>1.2955803684160021</v>
      </c>
      <c r="C79">
        <v>1.759791234113133</v>
      </c>
      <c r="D79">
        <v>1.6878110870750671</v>
      </c>
      <c r="E79">
        <v>0.98432223160240362</v>
      </c>
    </row>
    <row r="80" spans="1:5" x14ac:dyDescent="0.15">
      <c r="A80" s="8">
        <v>20160731</v>
      </c>
      <c r="B80">
        <v>1.299884501117583</v>
      </c>
      <c r="C80">
        <v>1.76684230559393</v>
      </c>
      <c r="D80">
        <v>1.7103034673965809</v>
      </c>
      <c r="E80">
        <v>0.99992990351590361</v>
      </c>
    </row>
    <row r="81" spans="1:5" x14ac:dyDescent="0.15">
      <c r="A81" s="8">
        <v>20160831</v>
      </c>
      <c r="B81">
        <v>1.333033195855158</v>
      </c>
      <c r="C81">
        <v>1.7914334634129589</v>
      </c>
      <c r="D81">
        <v>1.766489582564347</v>
      </c>
      <c r="E81">
        <v>1.0385870221634097</v>
      </c>
    </row>
    <row r="82" spans="1:5" x14ac:dyDescent="0.15">
      <c r="A82" s="8">
        <v>20160930</v>
      </c>
      <c r="B82">
        <v>1.309074741426989</v>
      </c>
      <c r="C82">
        <v>1.7489776580128129</v>
      </c>
      <c r="D82">
        <v>1.7383665074020871</v>
      </c>
      <c r="E82">
        <v>1.0153331533586858</v>
      </c>
    </row>
    <row r="83" spans="1:5" x14ac:dyDescent="0.15">
      <c r="A83" s="8">
        <v>20161031</v>
      </c>
      <c r="B83">
        <v>1.3456875033569231</v>
      </c>
      <c r="C83">
        <v>1.7945921112234451</v>
      </c>
      <c r="D83">
        <v>1.782700342066317</v>
      </c>
      <c r="E83">
        <v>1.0412348341450397</v>
      </c>
    </row>
    <row r="84" spans="1:5" x14ac:dyDescent="0.15">
      <c r="A84" s="8">
        <v>20161130</v>
      </c>
      <c r="B84">
        <v>1.394890202560666</v>
      </c>
      <c r="C84">
        <v>1.856417104850357</v>
      </c>
      <c r="D84">
        <v>1.85075748489629</v>
      </c>
      <c r="E84">
        <v>1.1041915887340032</v>
      </c>
    </row>
    <row r="85" spans="1:5" x14ac:dyDescent="0.15">
      <c r="A85" s="8">
        <v>20161231</v>
      </c>
      <c r="B85">
        <v>1.3307754200585049</v>
      </c>
      <c r="C85">
        <v>1.765357240331866</v>
      </c>
      <c r="D85">
        <v>1.7457528911676981</v>
      </c>
      <c r="E85">
        <v>1.033058887600631</v>
      </c>
    </row>
    <row r="86" spans="1:5" x14ac:dyDescent="0.15">
      <c r="A86" s="8">
        <v>20170131</v>
      </c>
      <c r="B86">
        <v>1.317357150326798</v>
      </c>
      <c r="C86">
        <v>1.7681184496048079</v>
      </c>
      <c r="D86">
        <v>1.742329087965734</v>
      </c>
      <c r="E86">
        <v>1.0573647654373772</v>
      </c>
    </row>
    <row r="87" spans="1:5" x14ac:dyDescent="0.15">
      <c r="A87" s="8">
        <v>20170228</v>
      </c>
      <c r="B87">
        <v>1.373831284293533</v>
      </c>
      <c r="C87">
        <v>1.834613061318173</v>
      </c>
      <c r="D87">
        <v>1.804111903721793</v>
      </c>
      <c r="E87">
        <v>1.0776040172838079</v>
      </c>
    </row>
    <row r="88" spans="1:5" x14ac:dyDescent="0.15">
      <c r="A88" s="8">
        <v>20170331</v>
      </c>
      <c r="B88">
        <v>1.3763074958447641</v>
      </c>
      <c r="C88">
        <v>1.824896188161236</v>
      </c>
      <c r="D88">
        <v>1.7956850755370779</v>
      </c>
      <c r="E88">
        <v>1.0786137062657706</v>
      </c>
    </row>
    <row r="89" spans="1:5" x14ac:dyDescent="0.15">
      <c r="A89" s="8">
        <v>20170430</v>
      </c>
      <c r="B89">
        <v>1.32232186122874</v>
      </c>
      <c r="C89">
        <v>1.772688248841304</v>
      </c>
      <c r="D89">
        <v>1.7355339895808359</v>
      </c>
      <c r="E89">
        <v>1.0735289023158991</v>
      </c>
    </row>
    <row r="90" spans="1:5" x14ac:dyDescent="0.15">
      <c r="A90" s="8">
        <v>20170531</v>
      </c>
      <c r="B90">
        <v>1.290554990070466</v>
      </c>
      <c r="C90">
        <v>1.751169079905381</v>
      </c>
      <c r="D90">
        <v>1.6600065246220519</v>
      </c>
      <c r="E90">
        <v>1.0901109652935017</v>
      </c>
    </row>
    <row r="91" spans="1:5" x14ac:dyDescent="0.15">
      <c r="A91" s="8">
        <v>20170630</v>
      </c>
      <c r="B91">
        <v>1.371027622795173</v>
      </c>
      <c r="C91">
        <v>1.8515624117139</v>
      </c>
      <c r="D91">
        <v>1.7489164988160111</v>
      </c>
      <c r="E91">
        <v>1.1443883644829915</v>
      </c>
    </row>
    <row r="92" spans="1:5" x14ac:dyDescent="0.15">
      <c r="A92" s="8">
        <v>20170731</v>
      </c>
      <c r="B92">
        <v>1.387474706004526</v>
      </c>
      <c r="C92">
        <v>1.867873122320229</v>
      </c>
      <c r="D92">
        <v>1.790742526996886</v>
      </c>
      <c r="E92">
        <v>1.1665706559139617</v>
      </c>
    </row>
    <row r="93" spans="1:5" x14ac:dyDescent="0.15">
      <c r="A93" s="8">
        <v>20170831</v>
      </c>
      <c r="B93">
        <v>1.457365284947266</v>
      </c>
      <c r="C93">
        <v>1.9369925430361621</v>
      </c>
      <c r="D93">
        <v>1.85406614977637</v>
      </c>
      <c r="E93">
        <v>1.1928551521383952</v>
      </c>
    </row>
    <row r="94" spans="1:5" x14ac:dyDescent="0.15">
      <c r="A94" s="8">
        <v>20170930</v>
      </c>
      <c r="B94">
        <v>1.448764738240095</v>
      </c>
      <c r="C94">
        <v>1.9342642033107951</v>
      </c>
      <c r="D94">
        <v>1.853940457573682</v>
      </c>
      <c r="E94">
        <v>1.1973519695520347</v>
      </c>
    </row>
    <row r="95" spans="1:5" x14ac:dyDescent="0.15">
      <c r="A95" s="8">
        <v>20171031</v>
      </c>
      <c r="B95">
        <v>1.4440861594668699</v>
      </c>
      <c r="C95">
        <v>1.993372187679195</v>
      </c>
      <c r="D95">
        <v>1.874567052890074</v>
      </c>
      <c r="E95">
        <v>1.2504756792352429</v>
      </c>
    </row>
    <row r="96" spans="1:5" x14ac:dyDescent="0.15">
      <c r="A96" s="8">
        <v>20171130</v>
      </c>
      <c r="B96">
        <v>1.3727992830033251</v>
      </c>
      <c r="C96">
        <v>1.890268163440634</v>
      </c>
      <c r="D96">
        <v>1.8082576210309931</v>
      </c>
      <c r="E96">
        <v>1.2502826174139514</v>
      </c>
    </row>
    <row r="97" spans="1:5" x14ac:dyDescent="0.15">
      <c r="A97" s="8">
        <v>20171231</v>
      </c>
      <c r="B97">
        <v>1.3173084786892291</v>
      </c>
      <c r="C97">
        <v>1.844944893930853</v>
      </c>
      <c r="D97">
        <v>1.783460772819605</v>
      </c>
      <c r="E97">
        <v>1.2580087105648758</v>
      </c>
    </row>
    <row r="98" spans="1:5" x14ac:dyDescent="0.15">
      <c r="A98" s="8">
        <v>20180131</v>
      </c>
      <c r="B98">
        <v>1.3632138570635579</v>
      </c>
      <c r="C98">
        <v>1.906491442975333</v>
      </c>
      <c r="D98">
        <v>1.84398089191026</v>
      </c>
      <c r="E98">
        <v>1.3344855663973809</v>
      </c>
    </row>
    <row r="99" spans="1:5" x14ac:dyDescent="0.15">
      <c r="A99" s="8">
        <v>20180228</v>
      </c>
      <c r="B99">
        <v>1.2892932546642379</v>
      </c>
      <c r="C99">
        <v>1.7842891536925229</v>
      </c>
      <c r="D99">
        <v>1.7506654399573001</v>
      </c>
      <c r="E99">
        <v>1.2557574461909613</v>
      </c>
    </row>
    <row r="100" spans="1:5" x14ac:dyDescent="0.15">
      <c r="A100" s="8">
        <v>20180331</v>
      </c>
      <c r="B100">
        <v>1.359143702025075</v>
      </c>
      <c r="C100">
        <v>1.8555479345856689</v>
      </c>
      <c r="D100">
        <v>1.8253204677276049</v>
      </c>
      <c r="E100">
        <v>1.216700721407048</v>
      </c>
    </row>
    <row r="101" spans="1:5" x14ac:dyDescent="0.15">
      <c r="A101" s="8">
        <v>20180430</v>
      </c>
      <c r="B101">
        <v>1.3364606076276839</v>
      </c>
      <c r="C101">
        <v>1.8098866731893331</v>
      </c>
      <c r="D101">
        <v>1.7430318464989389</v>
      </c>
      <c r="E101">
        <v>1.1725014863513157</v>
      </c>
    </row>
    <row r="102" spans="1:5" x14ac:dyDescent="0.15">
      <c r="A102" s="8">
        <v>20180531</v>
      </c>
      <c r="B102">
        <v>1.3168405170116719</v>
      </c>
      <c r="C102">
        <v>1.85999426949002</v>
      </c>
      <c r="D102">
        <v>1.801307626352205</v>
      </c>
      <c r="E102">
        <v>1.1867016108771267</v>
      </c>
    </row>
    <row r="103" spans="1:5" x14ac:dyDescent="0.15">
      <c r="A103" s="8">
        <v>20180630</v>
      </c>
      <c r="B103">
        <v>1.2054728793595939</v>
      </c>
      <c r="C103">
        <v>1.686233524407867</v>
      </c>
      <c r="D103">
        <v>1.625988338799057</v>
      </c>
      <c r="E103">
        <v>1.0957598805301241</v>
      </c>
    </row>
    <row r="104" spans="1:5" x14ac:dyDescent="0.15">
      <c r="A104" s="8">
        <v>20180731</v>
      </c>
      <c r="B104">
        <v>1.190500495346521</v>
      </c>
      <c r="C104">
        <v>1.687713097553676</v>
      </c>
      <c r="D104">
        <v>1.6051885571340081</v>
      </c>
      <c r="E104">
        <v>1.0978422704269923</v>
      </c>
    </row>
    <row r="105" spans="1:5" x14ac:dyDescent="0.15">
      <c r="A105" s="8">
        <v>20180831</v>
      </c>
      <c r="B105">
        <v>1.132419102317475</v>
      </c>
      <c r="C105">
        <v>1.5891530914927441</v>
      </c>
      <c r="D105">
        <v>1.513203712658155</v>
      </c>
      <c r="E105">
        <v>1.0406811156139451</v>
      </c>
    </row>
    <row r="106" spans="1:5" x14ac:dyDescent="0.15">
      <c r="A106" s="8">
        <v>20180930</v>
      </c>
      <c r="B106">
        <v>1.166995172851266</v>
      </c>
      <c r="C106">
        <v>1.638160534650587</v>
      </c>
      <c r="D106">
        <v>1.560216016053497</v>
      </c>
      <c r="E106">
        <v>1.0732517309555873</v>
      </c>
    </row>
    <row r="107" spans="1:5" x14ac:dyDescent="0.15">
      <c r="A107" s="8">
        <v>20181031</v>
      </c>
      <c r="B107">
        <v>1.0596924738871041</v>
      </c>
      <c r="C107">
        <v>1.48491910268942</v>
      </c>
      <c r="D107">
        <v>1.425526995601792</v>
      </c>
      <c r="E107">
        <v>0.98429177115339306</v>
      </c>
    </row>
    <row r="108" spans="1:5" x14ac:dyDescent="0.15">
      <c r="A108" s="8">
        <v>20181130</v>
      </c>
      <c r="B108">
        <v>1.0737445022520811</v>
      </c>
      <c r="C108">
        <v>1.5252356721899081</v>
      </c>
      <c r="D108">
        <v>1.435913530923439</v>
      </c>
      <c r="E108">
        <v>0.99017993823644612</v>
      </c>
    </row>
    <row r="109" spans="1:5" x14ac:dyDescent="0.15">
      <c r="A109" s="8">
        <v>20181231</v>
      </c>
      <c r="B109">
        <v>1.0617407169929609</v>
      </c>
      <c r="C109">
        <v>1.470669532224643</v>
      </c>
      <c r="D109">
        <v>1.3726480714291269</v>
      </c>
      <c r="E109">
        <v>0.93960922614542675</v>
      </c>
    </row>
    <row r="110" spans="1:5" x14ac:dyDescent="0.15">
      <c r="A110" s="8">
        <v>20190131</v>
      </c>
      <c r="B110">
        <v>1.096644077852581</v>
      </c>
      <c r="C110">
        <v>1.5082504322793979</v>
      </c>
      <c r="D110">
        <v>1.380758245988789</v>
      </c>
      <c r="E110">
        <v>0.9992129282135227</v>
      </c>
    </row>
    <row r="111" spans="1:5" x14ac:dyDescent="0.15">
      <c r="A111" s="8">
        <v>20190228</v>
      </c>
      <c r="B111">
        <v>1.2287586977138729</v>
      </c>
      <c r="C111">
        <v>1.692477603387563</v>
      </c>
      <c r="D111">
        <v>1.5659452599560699</v>
      </c>
      <c r="E111">
        <v>1.1451912594740266</v>
      </c>
    </row>
    <row r="112" spans="1:5" x14ac:dyDescent="0.15">
      <c r="A112" s="8">
        <v>20190331</v>
      </c>
      <c r="B112">
        <v>1.279671092200219</v>
      </c>
      <c r="C112">
        <v>1.7898458269205459</v>
      </c>
      <c r="D112">
        <v>1.6765856919113069</v>
      </c>
      <c r="E112">
        <v>1.2085374147005996</v>
      </c>
    </row>
    <row r="113" spans="1:5" x14ac:dyDescent="0.15">
      <c r="A113" s="8">
        <v>20190430</v>
      </c>
      <c r="B113">
        <v>1.277009580353808</v>
      </c>
      <c r="C113">
        <v>1.793921607168611</v>
      </c>
      <c r="D113">
        <v>1.653986725549218</v>
      </c>
      <c r="E113">
        <v>1.221292665304893</v>
      </c>
    </row>
    <row r="114" spans="1:5" x14ac:dyDescent="0.15">
      <c r="A114" s="8">
        <v>20190531</v>
      </c>
      <c r="B114">
        <v>1.227214023675512</v>
      </c>
      <c r="C114">
        <v>1.699669557123171</v>
      </c>
      <c r="D114">
        <v>1.554588958553732</v>
      </c>
      <c r="E114">
        <v>1.1328382366021619</v>
      </c>
    </row>
    <row r="115" spans="1:5" x14ac:dyDescent="0.15">
      <c r="A115" s="8">
        <v>20190630</v>
      </c>
      <c r="B115">
        <v>1.2159529493680641</v>
      </c>
      <c r="C115">
        <v>1.7323606421416951</v>
      </c>
      <c r="D115">
        <v>1.5719665152611391</v>
      </c>
      <c r="E115">
        <v>1.1939457672927807</v>
      </c>
    </row>
    <row r="116" spans="1:5" x14ac:dyDescent="0.15">
      <c r="A116" s="8">
        <v>20190731</v>
      </c>
      <c r="B116">
        <v>1.193707808750452</v>
      </c>
      <c r="C116">
        <v>1.7128349024932521</v>
      </c>
      <c r="D116">
        <v>1.5726483570873191</v>
      </c>
      <c r="E116">
        <v>1.1969954324931222</v>
      </c>
    </row>
    <row r="117" spans="1:5" x14ac:dyDescent="0.15">
      <c r="A117" s="8">
        <v>20190831</v>
      </c>
      <c r="B117">
        <v>1.1925949676221319</v>
      </c>
      <c r="C117">
        <v>1.708662866673057</v>
      </c>
      <c r="D117">
        <v>1.574999472742336</v>
      </c>
      <c r="E117">
        <v>1.1858309913222049</v>
      </c>
    </row>
    <row r="118" spans="1:5" x14ac:dyDescent="0.15">
      <c r="A118" s="8">
        <v>20190930</v>
      </c>
      <c r="B118">
        <v>1.150550920107194</v>
      </c>
      <c r="C118">
        <v>1.685552172287361</v>
      </c>
      <c r="D118">
        <v>1.5634088654462299</v>
      </c>
      <c r="E118">
        <v>1.1904942800832043</v>
      </c>
    </row>
    <row r="119" spans="1:5" x14ac:dyDescent="0.15">
      <c r="A119" s="8">
        <v>20191031</v>
      </c>
      <c r="B119">
        <v>1.174265907901584</v>
      </c>
      <c r="C119">
        <v>1.704499795002999</v>
      </c>
      <c r="D119">
        <v>1.589230193154159</v>
      </c>
      <c r="E119">
        <v>1.213034918722721</v>
      </c>
    </row>
    <row r="120" spans="1:5" x14ac:dyDescent="0.15">
      <c r="A120" s="8">
        <v>20191130</v>
      </c>
      <c r="B120">
        <v>1.121766869251934</v>
      </c>
      <c r="C120">
        <v>1.6452227308140419</v>
      </c>
      <c r="D120">
        <v>1.550903725850086</v>
      </c>
      <c r="E120">
        <v>1.1949080490800226</v>
      </c>
    </row>
    <row r="121" spans="1:5" x14ac:dyDescent="0.15">
      <c r="A121" s="8">
        <v>20191231</v>
      </c>
      <c r="B121">
        <v>1.233453297521913</v>
      </c>
      <c r="C121">
        <v>1.7971226219700369</v>
      </c>
      <c r="D121">
        <v>1.672273964587653</v>
      </c>
      <c r="E121">
        <v>1.2785218255671149</v>
      </c>
    </row>
    <row r="122" spans="1:5" x14ac:dyDescent="0.15">
      <c r="A122" s="8">
        <v>20200131</v>
      </c>
      <c r="B122">
        <v>1.181548830813737</v>
      </c>
      <c r="C122">
        <v>1.726739764772852</v>
      </c>
      <c r="D122">
        <v>1.5976422722241881</v>
      </c>
      <c r="E122">
        <v>1.249596633121681</v>
      </c>
    </row>
    <row r="123" spans="1:5" x14ac:dyDescent="0.15">
      <c r="A123" s="8">
        <v>20200229</v>
      </c>
      <c r="B123">
        <v>1.253886911919172</v>
      </c>
      <c r="C123">
        <v>1.772196013025074</v>
      </c>
      <c r="D123">
        <v>1.635794686413035</v>
      </c>
      <c r="E123">
        <v>1.2296686021743641</v>
      </c>
    </row>
    <row r="124" spans="1:5" x14ac:dyDescent="0.15">
      <c r="A124" s="8">
        <v>20200331</v>
      </c>
      <c r="B124">
        <v>1.186175450406332</v>
      </c>
      <c r="C124">
        <v>1.688666148868726</v>
      </c>
      <c r="D124">
        <v>1.554495716616265</v>
      </c>
      <c r="E124">
        <v>1.1504297076764387</v>
      </c>
    </row>
    <row r="125" spans="1:5" x14ac:dyDescent="0.15">
      <c r="A125" s="8">
        <v>20200430</v>
      </c>
      <c r="B125">
        <v>1.2406572573430761</v>
      </c>
      <c r="C125">
        <v>1.745778243779567</v>
      </c>
      <c r="D125">
        <v>1.613523939226583</v>
      </c>
      <c r="E125">
        <v>1.2210948596431821</v>
      </c>
    </row>
    <row r="126" spans="1:5" x14ac:dyDescent="0.15">
      <c r="A126" s="8">
        <v>20200531</v>
      </c>
      <c r="B126">
        <v>1.2640588911861681</v>
      </c>
      <c r="C126">
        <v>1.7493548874467431</v>
      </c>
      <c r="D126">
        <v>1.6224301040429301</v>
      </c>
      <c r="E126">
        <v>1.2068776947432318</v>
      </c>
    </row>
    <row r="127" spans="1:5" x14ac:dyDescent="0.15">
      <c r="A127" s="8">
        <v>20200630</v>
      </c>
      <c r="B127">
        <v>1.3396027910420609</v>
      </c>
      <c r="C127">
        <v>1.9325434680831921</v>
      </c>
      <c r="D127">
        <v>1.777183573356635</v>
      </c>
      <c r="E127">
        <v>1.2995512701476677</v>
      </c>
    </row>
    <row r="128" spans="1:5" x14ac:dyDescent="0.15">
      <c r="A128" s="8">
        <v>20200731</v>
      </c>
      <c r="B128">
        <v>1.534823250230726</v>
      </c>
      <c r="C128">
        <v>2.2070096748685168</v>
      </c>
      <c r="D128">
        <v>2.004482753574556</v>
      </c>
      <c r="E128">
        <v>1.4652993378909571</v>
      </c>
    </row>
    <row r="129" spans="1:5" x14ac:dyDescent="0.15">
      <c r="A129" s="8">
        <v>20200831</v>
      </c>
      <c r="B129">
        <v>1.5921409498925321</v>
      </c>
      <c r="C129">
        <v>2.2814460750689189</v>
      </c>
      <c r="D129">
        <v>2.061445528141967</v>
      </c>
      <c r="E129">
        <v>1.5031155796145941</v>
      </c>
    </row>
    <row r="130" spans="1:5" x14ac:dyDescent="0.15">
      <c r="A130" s="8">
        <v>20200930</v>
      </c>
      <c r="B130">
        <v>1.4889328674628699</v>
      </c>
      <c r="C130">
        <v>2.0715092136335418</v>
      </c>
      <c r="D130">
        <v>1.9395078621269319</v>
      </c>
      <c r="E130">
        <v>1.431702055612166</v>
      </c>
    </row>
    <row r="131" spans="1:5" x14ac:dyDescent="0.15">
      <c r="A131" s="8">
        <v>20201031</v>
      </c>
      <c r="B131">
        <v>1.443104256172504</v>
      </c>
      <c r="C131">
        <v>2.0902812059908591</v>
      </c>
      <c r="D131">
        <v>1.9877809191331921</v>
      </c>
      <c r="E131">
        <v>1.4653890963452143</v>
      </c>
    </row>
    <row r="132" spans="1:5" x14ac:dyDescent="0.15">
      <c r="A132" s="8">
        <v>20201130</v>
      </c>
      <c r="B132">
        <v>1.531335606014542</v>
      </c>
      <c r="C132">
        <v>2.1870501315091491</v>
      </c>
      <c r="D132">
        <v>2.05967743565563</v>
      </c>
      <c r="E132">
        <v>1.5480686483643893</v>
      </c>
    </row>
    <row r="133" spans="1:5" x14ac:dyDescent="0.15">
      <c r="A133" s="8">
        <v>20201231</v>
      </c>
      <c r="B133">
        <v>1.563721657763355</v>
      </c>
      <c r="C133">
        <v>2.3184566258144099</v>
      </c>
      <c r="D133">
        <v>2.1495012954837791</v>
      </c>
      <c r="E133">
        <v>1.6264158569107923</v>
      </c>
    </row>
    <row r="134" spans="1:5" x14ac:dyDescent="0.15">
      <c r="A134" s="8">
        <v>20210131</v>
      </c>
      <c r="B134">
        <v>1.4802086233177869</v>
      </c>
      <c r="C134">
        <v>2.2774433835261512</v>
      </c>
      <c r="D134">
        <v>2.1702977092088021</v>
      </c>
      <c r="E134">
        <v>1.670320131204639</v>
      </c>
    </row>
    <row r="135" spans="1:5" x14ac:dyDescent="0.15">
      <c r="A135" s="8">
        <v>20210228</v>
      </c>
      <c r="B135">
        <v>1.543468114758225</v>
      </c>
      <c r="C135">
        <v>2.4041077097155168</v>
      </c>
      <c r="D135">
        <v>2.203921877714901</v>
      </c>
      <c r="E135">
        <v>1.6655751360343054</v>
      </c>
    </row>
    <row r="136" spans="1:5" x14ac:dyDescent="0.15">
      <c r="A136" s="8">
        <v>20210331</v>
      </c>
      <c r="B136">
        <v>1.616823555031792</v>
      </c>
      <c r="C136">
        <v>2.4047731655945639</v>
      </c>
      <c r="D136">
        <v>2.2101048153077909</v>
      </c>
      <c r="E136">
        <v>1.5755669435467385</v>
      </c>
    </row>
    <row r="137" spans="1:5" x14ac:dyDescent="0.15">
      <c r="A137" s="8">
        <v>20210430</v>
      </c>
      <c r="B137">
        <v>1.5476082924714469</v>
      </c>
      <c r="C137">
        <v>2.3688080141616861</v>
      </c>
      <c r="D137">
        <v>2.2310693065917211</v>
      </c>
      <c r="E137">
        <v>1.5990140926390888</v>
      </c>
    </row>
    <row r="138" spans="1:5" x14ac:dyDescent="0.15">
      <c r="A138" s="8">
        <v>20210531</v>
      </c>
      <c r="B138">
        <v>1.5937262541001189</v>
      </c>
      <c r="C138">
        <v>2.4588092496987062</v>
      </c>
      <c r="D138">
        <v>2.3107841457500262</v>
      </c>
      <c r="E138">
        <v>1.6639549584835938</v>
      </c>
    </row>
    <row r="139" spans="1:5" x14ac:dyDescent="0.15">
      <c r="A139" s="8">
        <v>20210630</v>
      </c>
      <c r="B139">
        <v>1.5939297470579019</v>
      </c>
      <c r="C139">
        <v>2.3892570570632459</v>
      </c>
      <c r="D139">
        <v>2.3283372542153491</v>
      </c>
      <c r="E139">
        <v>1.6303958453944956</v>
      </c>
    </row>
    <row r="140" spans="1:5" x14ac:dyDescent="0.15">
      <c r="A140" s="8">
        <v>20210731</v>
      </c>
      <c r="B140">
        <v>1.622736334048027</v>
      </c>
      <c r="C140">
        <v>2.377439109522351</v>
      </c>
      <c r="D140">
        <v>2.3552740204648699</v>
      </c>
      <c r="E140">
        <v>1.5015408118521107</v>
      </c>
    </row>
  </sheetData>
  <phoneticPr fontId="2" type="noConversion"/>
  <hyperlinks>
    <hyperlink ref="A1" location="首页!A1" tooltip="返回首页" display="首页!A1" xr:uid="{00000000-0004-0000-0400-000000000000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40"/>
  <sheetViews>
    <sheetView workbookViewId="0">
      <selection activeCell="B2" sqref="B2:D48"/>
    </sheetView>
  </sheetViews>
  <sheetFormatPr defaultRowHeight="13.5" x14ac:dyDescent="0.15"/>
  <cols>
    <col min="1" max="1" width="10.75" bestFit="1" customWidth="1"/>
    <col min="2" max="3" width="13.125" bestFit="1" customWidth="1"/>
    <col min="4" max="4" width="14.375" bestFit="1" customWidth="1"/>
  </cols>
  <sheetData>
    <row r="1" spans="1:5" x14ac:dyDescent="0.15">
      <c r="A1" s="20" t="s">
        <v>79</v>
      </c>
      <c r="B1" s="8" t="s">
        <v>33</v>
      </c>
      <c r="C1" s="8" t="s">
        <v>34</v>
      </c>
      <c r="D1" s="8" t="s">
        <v>35</v>
      </c>
      <c r="E1" s="9" t="s">
        <v>43</v>
      </c>
    </row>
    <row r="2" spans="1:5" x14ac:dyDescent="0.15">
      <c r="A2" s="8">
        <v>20100131</v>
      </c>
      <c r="B2">
        <v>1</v>
      </c>
      <c r="C2">
        <v>1</v>
      </c>
      <c r="D2">
        <v>1</v>
      </c>
      <c r="E2">
        <v>1</v>
      </c>
    </row>
    <row r="3" spans="1:5" x14ac:dyDescent="0.15">
      <c r="A3" s="8">
        <v>20100430</v>
      </c>
      <c r="B3">
        <v>1.050383526237441</v>
      </c>
      <c r="C3">
        <v>1.0190168201360419</v>
      </c>
      <c r="D3">
        <v>0.9957125767058701</v>
      </c>
      <c r="E3">
        <v>0.95730855717029906</v>
      </c>
    </row>
    <row r="4" spans="1:5" x14ac:dyDescent="0.15">
      <c r="A4" s="8">
        <v>20100731</v>
      </c>
      <c r="B4">
        <v>1.003260326858497</v>
      </c>
      <c r="C4">
        <v>0.95115717051306758</v>
      </c>
      <c r="D4">
        <v>0.92933874260286908</v>
      </c>
      <c r="E4">
        <v>0.89535181662560015</v>
      </c>
    </row>
    <row r="5" spans="1:5" x14ac:dyDescent="0.15">
      <c r="A5" s="8">
        <v>20101031</v>
      </c>
      <c r="B5">
        <v>1.2436823066290299</v>
      </c>
      <c r="C5">
        <v>1.178760483785666</v>
      </c>
      <c r="D5">
        <v>1.1284470411489891</v>
      </c>
      <c r="E5">
        <v>1.054874998244467</v>
      </c>
    </row>
    <row r="6" spans="1:5" x14ac:dyDescent="0.15">
      <c r="A6" s="8">
        <v>20110131</v>
      </c>
      <c r="B6">
        <v>1.155124416379071</v>
      </c>
      <c r="C6">
        <v>1.106970858705719</v>
      </c>
      <c r="D6">
        <v>1.036139269642204</v>
      </c>
      <c r="E6">
        <v>0.96016203960170454</v>
      </c>
    </row>
    <row r="7" spans="1:5" x14ac:dyDescent="0.15">
      <c r="A7" s="8">
        <v>20110430</v>
      </c>
      <c r="B7">
        <v>1.1798951906831261</v>
      </c>
      <c r="C7">
        <v>1.0950642878783861</v>
      </c>
      <c r="D7">
        <v>1.068786497913264</v>
      </c>
      <c r="E7">
        <v>0.99643213265275865</v>
      </c>
    </row>
    <row r="8" spans="1:5" x14ac:dyDescent="0.15">
      <c r="A8" s="8">
        <v>20110731</v>
      </c>
      <c r="B8">
        <v>1.0523490566743501</v>
      </c>
      <c r="C8">
        <v>1.006413253532809</v>
      </c>
      <c r="D8">
        <v>1.0271350989993291</v>
      </c>
      <c r="E8">
        <v>0.92757029544450875</v>
      </c>
    </row>
    <row r="9" spans="1:5" x14ac:dyDescent="0.15">
      <c r="A9" s="8">
        <v>20111031</v>
      </c>
      <c r="B9">
        <v>0.97073912482569935</v>
      </c>
      <c r="C9">
        <v>0.89689257925868737</v>
      </c>
      <c r="D9">
        <v>0.90434113413700001</v>
      </c>
      <c r="E9">
        <v>0.84119120329696895</v>
      </c>
    </row>
    <row r="10" spans="1:5" x14ac:dyDescent="0.15">
      <c r="A10" s="8">
        <v>20120131</v>
      </c>
      <c r="B10">
        <v>0.86590453367988995</v>
      </c>
      <c r="C10">
        <v>0.7856891305538739</v>
      </c>
      <c r="D10">
        <v>0.76727387308846617</v>
      </c>
      <c r="E10">
        <v>0.76908264425410133</v>
      </c>
    </row>
    <row r="11" spans="1:5" x14ac:dyDescent="0.15">
      <c r="A11" s="8">
        <v>20120430</v>
      </c>
      <c r="B11">
        <v>0.9548448430267914</v>
      </c>
      <c r="C11">
        <v>0.86736894351261329</v>
      </c>
      <c r="D11">
        <v>0.83748396392570235</v>
      </c>
      <c r="E11">
        <v>0.8196098503349557</v>
      </c>
    </row>
    <row r="12" spans="1:5" x14ac:dyDescent="0.15">
      <c r="A12" s="8">
        <v>20120731</v>
      </c>
      <c r="B12">
        <v>0.81946895288404109</v>
      </c>
      <c r="C12">
        <v>0.78412133428592667</v>
      </c>
      <c r="D12">
        <v>0.7360693198862398</v>
      </c>
      <c r="E12">
        <v>0.72809274208020525</v>
      </c>
    </row>
    <row r="13" spans="1:5" x14ac:dyDescent="0.15">
      <c r="A13" s="8">
        <v>20121031</v>
      </c>
      <c r="B13">
        <v>0.82746000309994883</v>
      </c>
      <c r="C13">
        <v>0.79842713374204732</v>
      </c>
      <c r="D13">
        <v>0.73399321027235032</v>
      </c>
      <c r="E13">
        <v>0.70371751678679717</v>
      </c>
    </row>
    <row r="14" spans="1:5" x14ac:dyDescent="0.15">
      <c r="A14" s="8">
        <v>20130131</v>
      </c>
      <c r="B14">
        <v>0.9616204989466145</v>
      </c>
      <c r="C14">
        <v>0.91909676098441151</v>
      </c>
      <c r="D14">
        <v>0.84148315515545535</v>
      </c>
      <c r="E14">
        <v>0.83856180490644172</v>
      </c>
    </row>
    <row r="15" spans="1:5" x14ac:dyDescent="0.15">
      <c r="A15" s="8">
        <v>20130430</v>
      </c>
      <c r="B15">
        <v>0.82871232626471047</v>
      </c>
      <c r="C15">
        <v>0.81395591166141035</v>
      </c>
      <c r="D15">
        <v>0.78687781643804533</v>
      </c>
      <c r="E15">
        <v>0.76379138961754345</v>
      </c>
    </row>
    <row r="16" spans="1:5" x14ac:dyDescent="0.15">
      <c r="A16" s="8">
        <v>20130731</v>
      </c>
      <c r="B16">
        <v>0.97843635786074801</v>
      </c>
      <c r="C16">
        <v>0.90476577442263706</v>
      </c>
      <c r="D16">
        <v>0.82323129235162951</v>
      </c>
      <c r="E16">
        <v>0.68443037243828719</v>
      </c>
    </row>
    <row r="17" spans="1:5" x14ac:dyDescent="0.15">
      <c r="A17" s="8">
        <v>20131031</v>
      </c>
      <c r="B17">
        <v>1.0718165078661319</v>
      </c>
      <c r="C17">
        <v>1.020160516753712</v>
      </c>
      <c r="D17">
        <v>0.89469419820167384</v>
      </c>
      <c r="E17">
        <v>0.74082496009088195</v>
      </c>
    </row>
    <row r="18" spans="1:5" x14ac:dyDescent="0.15">
      <c r="A18" s="8">
        <v>20140131</v>
      </c>
      <c r="B18">
        <v>0.99207362368073282</v>
      </c>
      <c r="C18">
        <v>1.009230496643202</v>
      </c>
      <c r="D18">
        <v>0.87948772963730926</v>
      </c>
      <c r="E18">
        <v>0.68737311397232648</v>
      </c>
    </row>
    <row r="19" spans="1:5" x14ac:dyDescent="0.15">
      <c r="A19" s="8">
        <v>20140430</v>
      </c>
      <c r="B19">
        <v>0.91137838478381894</v>
      </c>
      <c r="C19">
        <v>0.94108097203480512</v>
      </c>
      <c r="D19">
        <v>0.82312842668571995</v>
      </c>
      <c r="E19">
        <v>0.67370617214210926</v>
      </c>
    </row>
    <row r="20" spans="1:5" x14ac:dyDescent="0.15">
      <c r="A20" s="8">
        <v>20140731</v>
      </c>
      <c r="B20">
        <v>1.007547366619528</v>
      </c>
      <c r="C20">
        <v>1.030284792540501</v>
      </c>
      <c r="D20">
        <v>0.90055732360763374</v>
      </c>
      <c r="E20">
        <v>0.73350103225343344</v>
      </c>
    </row>
    <row r="21" spans="1:5" x14ac:dyDescent="0.15">
      <c r="A21" s="8">
        <v>20141031</v>
      </c>
      <c r="B21">
        <v>1.060496359623387</v>
      </c>
      <c r="C21">
        <v>1.1348755489794029</v>
      </c>
      <c r="D21">
        <v>1.0392729515215691</v>
      </c>
      <c r="E21">
        <v>0.78283510004977896</v>
      </c>
    </row>
    <row r="22" spans="1:5" x14ac:dyDescent="0.15">
      <c r="A22" s="8">
        <v>20150131</v>
      </c>
      <c r="B22">
        <v>1.3704189014503569</v>
      </c>
      <c r="C22">
        <v>1.5414583658763881</v>
      </c>
      <c r="D22">
        <v>1.3735108582960001</v>
      </c>
      <c r="E22">
        <v>1.0718551380941308</v>
      </c>
    </row>
    <row r="23" spans="1:5" x14ac:dyDescent="0.15">
      <c r="A23" s="8">
        <v>20150430</v>
      </c>
      <c r="B23">
        <v>2.1142993113845758</v>
      </c>
      <c r="C23">
        <v>2.297013809339163</v>
      </c>
      <c r="D23">
        <v>2.094959180296458</v>
      </c>
      <c r="E23">
        <v>1.482414552354677</v>
      </c>
    </row>
    <row r="24" spans="1:5" x14ac:dyDescent="0.15">
      <c r="A24" s="8">
        <v>20150731</v>
      </c>
      <c r="B24">
        <v>2.0414198004669148</v>
      </c>
      <c r="C24">
        <v>2.1556856248874801</v>
      </c>
      <c r="D24">
        <v>1.911094867368176</v>
      </c>
      <c r="E24">
        <v>1.1911718690263111</v>
      </c>
    </row>
    <row r="25" spans="1:5" x14ac:dyDescent="0.15">
      <c r="A25" s="8">
        <v>20151031</v>
      </c>
      <c r="B25">
        <v>1.9071115854291789</v>
      </c>
      <c r="C25">
        <v>1.942813553611189</v>
      </c>
      <c r="D25">
        <v>1.7658662201720019</v>
      </c>
      <c r="E25">
        <v>1.1029674906488605</v>
      </c>
    </row>
    <row r="26" spans="1:5" x14ac:dyDescent="0.15">
      <c r="A26" s="8">
        <v>20160131</v>
      </c>
      <c r="B26">
        <v>1.543874079354818</v>
      </c>
      <c r="C26">
        <v>1.612707135227639</v>
      </c>
      <c r="D26">
        <v>1.421939314893427</v>
      </c>
      <c r="E26">
        <v>0.91945932703005939</v>
      </c>
    </row>
    <row r="27" spans="1:5" x14ac:dyDescent="0.15">
      <c r="A27" s="8">
        <v>20160430</v>
      </c>
      <c r="B27">
        <v>1.7033775861359359</v>
      </c>
      <c r="C27">
        <v>1.8140408554163161</v>
      </c>
      <c r="D27">
        <v>1.566289459697257</v>
      </c>
      <c r="E27">
        <v>0.98520361842669901</v>
      </c>
    </row>
    <row r="28" spans="1:5" x14ac:dyDescent="0.15">
      <c r="A28" s="8">
        <v>20160731</v>
      </c>
      <c r="B28">
        <v>1.746531922702482</v>
      </c>
      <c r="C28">
        <v>1.873221472058763</v>
      </c>
      <c r="D28">
        <v>1.639039818312255</v>
      </c>
      <c r="E28">
        <v>0.99992990351590361</v>
      </c>
    </row>
    <row r="29" spans="1:5" x14ac:dyDescent="0.15">
      <c r="A29" s="8">
        <v>20161031</v>
      </c>
      <c r="B29">
        <v>1.81470847429708</v>
      </c>
      <c r="C29">
        <v>1.9284430625349871</v>
      </c>
      <c r="D29">
        <v>1.7235518310052731</v>
      </c>
      <c r="E29">
        <v>1.0412348341450397</v>
      </c>
    </row>
    <row r="30" spans="1:5" x14ac:dyDescent="0.15">
      <c r="A30" s="8">
        <v>20170131</v>
      </c>
      <c r="B30">
        <v>1.8072724089613681</v>
      </c>
      <c r="C30">
        <v>1.940049810532932</v>
      </c>
      <c r="D30">
        <v>1.7323986548991059</v>
      </c>
      <c r="E30">
        <v>1.0573647654373772</v>
      </c>
    </row>
    <row r="31" spans="1:5" x14ac:dyDescent="0.15">
      <c r="A31" s="8">
        <v>20170430</v>
      </c>
      <c r="B31">
        <v>1.815184530627691</v>
      </c>
      <c r="C31">
        <v>1.9243440306030819</v>
      </c>
      <c r="D31">
        <v>1.726840514494806</v>
      </c>
      <c r="E31">
        <v>1.0735289023158991</v>
      </c>
    </row>
    <row r="32" spans="1:5" x14ac:dyDescent="0.15">
      <c r="A32" s="8">
        <v>20170731</v>
      </c>
      <c r="B32">
        <v>1.9173765087993979</v>
      </c>
      <c r="C32">
        <v>2.0447768396594479</v>
      </c>
      <c r="D32">
        <v>1.75199090184101</v>
      </c>
      <c r="E32">
        <v>1.1665706559139617</v>
      </c>
    </row>
    <row r="33" spans="1:5" x14ac:dyDescent="0.15">
      <c r="A33" s="8">
        <v>20171031</v>
      </c>
      <c r="B33">
        <v>1.8862289896289799</v>
      </c>
      <c r="C33">
        <v>2.1136849745614632</v>
      </c>
      <c r="D33">
        <v>1.838149516581826</v>
      </c>
      <c r="E33">
        <v>1.2504756792352429</v>
      </c>
    </row>
    <row r="34" spans="1:5" x14ac:dyDescent="0.15">
      <c r="A34" s="8">
        <v>20180131</v>
      </c>
      <c r="B34">
        <v>1.886722940488776</v>
      </c>
      <c r="C34">
        <v>2.0721521863210959</v>
      </c>
      <c r="D34">
        <v>1.7906148511887421</v>
      </c>
      <c r="E34">
        <v>1.3344855663973809</v>
      </c>
    </row>
    <row r="35" spans="1:5" x14ac:dyDescent="0.15">
      <c r="A35" s="8">
        <v>20180430</v>
      </c>
      <c r="B35">
        <v>1.6518038487836131</v>
      </c>
      <c r="C35">
        <v>1.8084242975939691</v>
      </c>
      <c r="D35">
        <v>1.574053083091163</v>
      </c>
      <c r="E35">
        <v>1.1725014863513157</v>
      </c>
    </row>
    <row r="36" spans="1:5" x14ac:dyDescent="0.15">
      <c r="A36" s="8">
        <v>20180731</v>
      </c>
      <c r="B36">
        <v>1.412996579245549</v>
      </c>
      <c r="C36">
        <v>1.637327410556892</v>
      </c>
      <c r="D36">
        <v>1.439456086483035</v>
      </c>
      <c r="E36">
        <v>1.0978422704269923</v>
      </c>
    </row>
    <row r="37" spans="1:5" x14ac:dyDescent="0.15">
      <c r="A37" s="8">
        <v>20181031</v>
      </c>
      <c r="B37">
        <v>1.289269805461472</v>
      </c>
      <c r="C37">
        <v>1.460506135693745</v>
      </c>
      <c r="D37">
        <v>1.2747521410791809</v>
      </c>
      <c r="E37">
        <v>0.98429177115339306</v>
      </c>
    </row>
    <row r="38" spans="1:5" x14ac:dyDescent="0.15">
      <c r="A38" s="8">
        <v>20190131</v>
      </c>
      <c r="B38">
        <v>1.3196280817196311</v>
      </c>
      <c r="C38">
        <v>1.49595695776558</v>
      </c>
      <c r="D38">
        <v>1.248503535032321</v>
      </c>
      <c r="E38">
        <v>0.9992129282135227</v>
      </c>
    </row>
    <row r="39" spans="1:5" x14ac:dyDescent="0.15">
      <c r="A39" s="8">
        <v>20190430</v>
      </c>
      <c r="B39">
        <v>1.6559017237150071</v>
      </c>
      <c r="C39">
        <v>1.866130570233594</v>
      </c>
      <c r="D39">
        <v>1.5979088733125659</v>
      </c>
      <c r="E39">
        <v>1.221292665304893</v>
      </c>
    </row>
    <row r="40" spans="1:5" x14ac:dyDescent="0.15">
      <c r="A40" s="8">
        <v>20190731</v>
      </c>
      <c r="B40">
        <v>1.6390410172046139</v>
      </c>
      <c r="C40">
        <v>1.8105614274217809</v>
      </c>
      <c r="D40">
        <v>1.53887946516074</v>
      </c>
      <c r="E40">
        <v>1.1969954324931222</v>
      </c>
    </row>
    <row r="41" spans="1:5" x14ac:dyDescent="0.15">
      <c r="A41" s="8">
        <v>20191031</v>
      </c>
      <c r="B41">
        <v>1.6281070325769169</v>
      </c>
      <c r="C41">
        <v>1.841265228740038</v>
      </c>
      <c r="D41">
        <v>1.5883950655001979</v>
      </c>
      <c r="E41">
        <v>1.213034918722721</v>
      </c>
    </row>
    <row r="42" spans="1:5" x14ac:dyDescent="0.15">
      <c r="A42" s="8">
        <v>20200131</v>
      </c>
      <c r="B42">
        <v>1.57748796630657</v>
      </c>
      <c r="C42">
        <v>1.8219454111471169</v>
      </c>
      <c r="D42">
        <v>1.666906548370757</v>
      </c>
      <c r="E42">
        <v>1.249596633121681</v>
      </c>
    </row>
    <row r="43" spans="1:5" x14ac:dyDescent="0.15">
      <c r="A43" s="8">
        <v>20200430</v>
      </c>
      <c r="B43">
        <v>1.6109348734289579</v>
      </c>
      <c r="C43">
        <v>1.7952557788696399</v>
      </c>
      <c r="D43">
        <v>1.6252240325169141</v>
      </c>
      <c r="E43">
        <v>1.2210948596431821</v>
      </c>
    </row>
    <row r="44" spans="1:5" x14ac:dyDescent="0.15">
      <c r="A44" s="8">
        <v>20200731</v>
      </c>
      <c r="B44">
        <v>2.309577061536169</v>
      </c>
      <c r="C44">
        <v>2.402644507785622</v>
      </c>
      <c r="D44">
        <v>2.054099773267283</v>
      </c>
      <c r="E44">
        <v>1.4652993378909571</v>
      </c>
    </row>
    <row r="45" spans="1:5" x14ac:dyDescent="0.15">
      <c r="A45" s="8">
        <v>20201031</v>
      </c>
      <c r="B45">
        <v>2.214546099110084</v>
      </c>
      <c r="C45">
        <v>2.2897147587573028</v>
      </c>
      <c r="D45">
        <v>1.998011236940092</v>
      </c>
      <c r="E45">
        <v>1.4653890963452143</v>
      </c>
    </row>
    <row r="46" spans="1:5" x14ac:dyDescent="0.15">
      <c r="A46" s="8">
        <v>20210131</v>
      </c>
      <c r="B46">
        <v>2.573809542007226</v>
      </c>
      <c r="C46">
        <v>2.6289409150122749</v>
      </c>
      <c r="D46">
        <v>2.2657775070614479</v>
      </c>
      <c r="E46">
        <v>1.670320131204639</v>
      </c>
    </row>
    <row r="47" spans="1:5" x14ac:dyDescent="0.15">
      <c r="A47" s="8">
        <v>20210430</v>
      </c>
      <c r="B47">
        <v>2.7164352706514161</v>
      </c>
      <c r="C47">
        <v>2.740788338210653</v>
      </c>
      <c r="D47">
        <v>2.3037064652952788</v>
      </c>
      <c r="E47">
        <v>1.5990140926390888</v>
      </c>
    </row>
    <row r="48" spans="1:5" x14ac:dyDescent="0.15">
      <c r="A48" s="8">
        <v>20210731</v>
      </c>
      <c r="B48">
        <v>2.5040960234671821</v>
      </c>
      <c r="C48">
        <v>2.469986296279588</v>
      </c>
      <c r="D48">
        <v>2.2948096531708582</v>
      </c>
      <c r="E48">
        <v>1.5015408118521107</v>
      </c>
    </row>
    <row r="49" spans="1:1" x14ac:dyDescent="0.15">
      <c r="A49" s="8"/>
    </row>
    <row r="50" spans="1:1" x14ac:dyDescent="0.15">
      <c r="A50" s="8"/>
    </row>
    <row r="51" spans="1:1" x14ac:dyDescent="0.15">
      <c r="A51" s="8"/>
    </row>
    <row r="52" spans="1:1" x14ac:dyDescent="0.15">
      <c r="A52" s="8"/>
    </row>
    <row r="53" spans="1:1" x14ac:dyDescent="0.15">
      <c r="A53" s="8"/>
    </row>
    <row r="54" spans="1:1" x14ac:dyDescent="0.15">
      <c r="A54" s="8"/>
    </row>
    <row r="55" spans="1:1" x14ac:dyDescent="0.15">
      <c r="A55" s="8"/>
    </row>
    <row r="56" spans="1:1" x14ac:dyDescent="0.15">
      <c r="A56" s="8"/>
    </row>
    <row r="57" spans="1:1" x14ac:dyDescent="0.15">
      <c r="A57" s="8"/>
    </row>
    <row r="58" spans="1:1" x14ac:dyDescent="0.15">
      <c r="A58" s="8"/>
    </row>
    <row r="59" spans="1:1" x14ac:dyDescent="0.15">
      <c r="A59" s="8"/>
    </row>
    <row r="60" spans="1:1" x14ac:dyDescent="0.15">
      <c r="A60" s="8"/>
    </row>
    <row r="61" spans="1:1" x14ac:dyDescent="0.15">
      <c r="A61" s="8"/>
    </row>
    <row r="62" spans="1:1" x14ac:dyDescent="0.15">
      <c r="A62" s="8"/>
    </row>
    <row r="63" spans="1:1" x14ac:dyDescent="0.15">
      <c r="A63" s="8"/>
    </row>
    <row r="64" spans="1:1" x14ac:dyDescent="0.15">
      <c r="A64" s="8"/>
    </row>
    <row r="65" spans="1:1" x14ac:dyDescent="0.15">
      <c r="A65" s="8"/>
    </row>
    <row r="66" spans="1:1" x14ac:dyDescent="0.15">
      <c r="A66" s="8"/>
    </row>
    <row r="67" spans="1:1" x14ac:dyDescent="0.15">
      <c r="A67" s="8"/>
    </row>
    <row r="68" spans="1:1" x14ac:dyDescent="0.15">
      <c r="A68" s="8"/>
    </row>
    <row r="69" spans="1:1" x14ac:dyDescent="0.15">
      <c r="A69" s="8"/>
    </row>
    <row r="70" spans="1:1" x14ac:dyDescent="0.15">
      <c r="A70" s="8"/>
    </row>
    <row r="71" spans="1:1" x14ac:dyDescent="0.15">
      <c r="A71" s="8"/>
    </row>
    <row r="72" spans="1:1" x14ac:dyDescent="0.15">
      <c r="A72" s="8"/>
    </row>
    <row r="73" spans="1:1" x14ac:dyDescent="0.15">
      <c r="A73" s="8"/>
    </row>
    <row r="74" spans="1:1" x14ac:dyDescent="0.15">
      <c r="A74" s="8"/>
    </row>
    <row r="75" spans="1:1" x14ac:dyDescent="0.15">
      <c r="A75" s="8"/>
    </row>
    <row r="76" spans="1:1" x14ac:dyDescent="0.15">
      <c r="A76" s="8"/>
    </row>
    <row r="77" spans="1:1" x14ac:dyDescent="0.15">
      <c r="A77" s="8"/>
    </row>
    <row r="78" spans="1:1" x14ac:dyDescent="0.15">
      <c r="A78" s="8"/>
    </row>
    <row r="79" spans="1:1" x14ac:dyDescent="0.15">
      <c r="A79" s="8"/>
    </row>
    <row r="80" spans="1:1" x14ac:dyDescent="0.15">
      <c r="A80" s="8"/>
    </row>
    <row r="81" spans="1:1" x14ac:dyDescent="0.15">
      <c r="A81" s="8"/>
    </row>
    <row r="82" spans="1:1" x14ac:dyDescent="0.15">
      <c r="A82" s="8"/>
    </row>
    <row r="83" spans="1:1" x14ac:dyDescent="0.15">
      <c r="A83" s="8"/>
    </row>
    <row r="84" spans="1:1" x14ac:dyDescent="0.15">
      <c r="A84" s="8"/>
    </row>
    <row r="85" spans="1:1" x14ac:dyDescent="0.15">
      <c r="A85" s="8"/>
    </row>
    <row r="86" spans="1:1" x14ac:dyDescent="0.15">
      <c r="A86" s="8"/>
    </row>
    <row r="87" spans="1:1" x14ac:dyDescent="0.15">
      <c r="A87" s="8"/>
    </row>
    <row r="88" spans="1:1" x14ac:dyDescent="0.15">
      <c r="A88" s="8"/>
    </row>
    <row r="89" spans="1:1" x14ac:dyDescent="0.15">
      <c r="A89" s="8"/>
    </row>
    <row r="90" spans="1:1" x14ac:dyDescent="0.15">
      <c r="A90" s="8"/>
    </row>
    <row r="91" spans="1:1" x14ac:dyDescent="0.15">
      <c r="A91" s="8"/>
    </row>
    <row r="92" spans="1:1" x14ac:dyDescent="0.15">
      <c r="A92" s="8"/>
    </row>
    <row r="93" spans="1:1" x14ac:dyDescent="0.15">
      <c r="A93" s="8"/>
    </row>
    <row r="94" spans="1:1" x14ac:dyDescent="0.15">
      <c r="A94" s="8"/>
    </row>
    <row r="95" spans="1:1" x14ac:dyDescent="0.15">
      <c r="A95" s="8"/>
    </row>
    <row r="96" spans="1:1" x14ac:dyDescent="0.15">
      <c r="A96" s="8"/>
    </row>
    <row r="97" spans="1:1" x14ac:dyDescent="0.15">
      <c r="A97" s="8"/>
    </row>
    <row r="98" spans="1:1" x14ac:dyDescent="0.15">
      <c r="A98" s="8"/>
    </row>
    <row r="99" spans="1:1" x14ac:dyDescent="0.15">
      <c r="A99" s="8"/>
    </row>
    <row r="100" spans="1:1" x14ac:dyDescent="0.15">
      <c r="A100" s="8"/>
    </row>
    <row r="101" spans="1:1" x14ac:dyDescent="0.15">
      <c r="A101" s="8"/>
    </row>
    <row r="102" spans="1:1" x14ac:dyDescent="0.15">
      <c r="A102" s="8"/>
    </row>
    <row r="103" spans="1:1" x14ac:dyDescent="0.15">
      <c r="A103" s="8"/>
    </row>
    <row r="104" spans="1:1" x14ac:dyDescent="0.15">
      <c r="A104" s="8"/>
    </row>
    <row r="105" spans="1:1" x14ac:dyDescent="0.15">
      <c r="A105" s="8"/>
    </row>
    <row r="106" spans="1:1" x14ac:dyDescent="0.15">
      <c r="A106" s="8"/>
    </row>
    <row r="107" spans="1:1" x14ac:dyDescent="0.15">
      <c r="A107" s="8"/>
    </row>
    <row r="108" spans="1:1" x14ac:dyDescent="0.15">
      <c r="A108" s="8"/>
    </row>
    <row r="109" spans="1:1" x14ac:dyDescent="0.15">
      <c r="A109" s="8"/>
    </row>
    <row r="110" spans="1:1" x14ac:dyDescent="0.15">
      <c r="A110" s="8"/>
    </row>
    <row r="111" spans="1:1" x14ac:dyDescent="0.15">
      <c r="A111" s="8"/>
    </row>
    <row r="112" spans="1:1" x14ac:dyDescent="0.15">
      <c r="A112" s="8"/>
    </row>
    <row r="113" spans="1:1" x14ac:dyDescent="0.15">
      <c r="A113" s="8"/>
    </row>
    <row r="114" spans="1:1" x14ac:dyDescent="0.15">
      <c r="A114" s="8"/>
    </row>
    <row r="115" spans="1:1" x14ac:dyDescent="0.15">
      <c r="A115" s="8"/>
    </row>
    <row r="116" spans="1:1" x14ac:dyDescent="0.15">
      <c r="A116" s="8"/>
    </row>
    <row r="117" spans="1:1" x14ac:dyDescent="0.15">
      <c r="A117" s="8"/>
    </row>
    <row r="118" spans="1:1" x14ac:dyDescent="0.15">
      <c r="A118" s="8"/>
    </row>
    <row r="119" spans="1:1" x14ac:dyDescent="0.15">
      <c r="A119" s="8"/>
    </row>
    <row r="120" spans="1:1" x14ac:dyDescent="0.15">
      <c r="A120" s="8"/>
    </row>
    <row r="121" spans="1:1" x14ac:dyDescent="0.15">
      <c r="A121" s="8"/>
    </row>
    <row r="122" spans="1:1" x14ac:dyDescent="0.15">
      <c r="A122" s="8"/>
    </row>
    <row r="123" spans="1:1" x14ac:dyDescent="0.15">
      <c r="A123" s="8"/>
    </row>
    <row r="124" spans="1:1" x14ac:dyDescent="0.15">
      <c r="A124" s="8"/>
    </row>
    <row r="125" spans="1:1" x14ac:dyDescent="0.15">
      <c r="A125" s="8"/>
    </row>
    <row r="126" spans="1:1" x14ac:dyDescent="0.15">
      <c r="A126" s="8"/>
    </row>
    <row r="127" spans="1:1" x14ac:dyDescent="0.15">
      <c r="A127" s="8"/>
    </row>
    <row r="128" spans="1:1" x14ac:dyDescent="0.15">
      <c r="A128" s="8"/>
    </row>
    <row r="129" spans="1:1" x14ac:dyDescent="0.15">
      <c r="A129" s="8"/>
    </row>
    <row r="130" spans="1:1" x14ac:dyDescent="0.15">
      <c r="A130" s="8"/>
    </row>
    <row r="131" spans="1:1" x14ac:dyDescent="0.15">
      <c r="A131" s="8"/>
    </row>
    <row r="132" spans="1:1" x14ac:dyDescent="0.15">
      <c r="A132" s="8"/>
    </row>
    <row r="133" spans="1:1" x14ac:dyDescent="0.15">
      <c r="A133" s="8"/>
    </row>
    <row r="134" spans="1:1" x14ac:dyDescent="0.15">
      <c r="A134" s="8"/>
    </row>
    <row r="135" spans="1:1" x14ac:dyDescent="0.15">
      <c r="A135" s="8"/>
    </row>
    <row r="136" spans="1:1" x14ac:dyDescent="0.15">
      <c r="A136" s="8"/>
    </row>
    <row r="137" spans="1:1" x14ac:dyDescent="0.15">
      <c r="A137" s="8"/>
    </row>
    <row r="138" spans="1:1" x14ac:dyDescent="0.15">
      <c r="A138" s="8"/>
    </row>
    <row r="139" spans="1:1" x14ac:dyDescent="0.15">
      <c r="A139" s="8"/>
    </row>
    <row r="140" spans="1:1" x14ac:dyDescent="0.15">
      <c r="A140" s="8"/>
    </row>
  </sheetData>
  <phoneticPr fontId="2" type="noConversion"/>
  <hyperlinks>
    <hyperlink ref="A1" location="首页!A1" tooltip="返回首页" display="首页!A1" xr:uid="{00000000-0004-0000-0500-000000000000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40"/>
  <sheetViews>
    <sheetView workbookViewId="0">
      <selection activeCell="B2" sqref="B2:D48"/>
    </sheetView>
  </sheetViews>
  <sheetFormatPr defaultRowHeight="13.5" x14ac:dyDescent="0.15"/>
  <cols>
    <col min="1" max="1" width="10.75" bestFit="1" customWidth="1"/>
    <col min="2" max="3" width="13.125" bestFit="1" customWidth="1"/>
    <col min="4" max="4" width="14.375" bestFit="1" customWidth="1"/>
    <col min="5" max="5" width="13.375" bestFit="1" customWidth="1"/>
  </cols>
  <sheetData>
    <row r="1" spans="1:5" x14ac:dyDescent="0.15">
      <c r="A1" s="20" t="s">
        <v>79</v>
      </c>
      <c r="B1" s="8" t="s">
        <v>33</v>
      </c>
      <c r="C1" s="8" t="s">
        <v>34</v>
      </c>
      <c r="D1" s="8" t="s">
        <v>35</v>
      </c>
      <c r="E1" s="9" t="s">
        <v>36</v>
      </c>
    </row>
    <row r="2" spans="1:5" x14ac:dyDescent="0.15">
      <c r="A2" s="8">
        <v>20100131</v>
      </c>
      <c r="B2">
        <v>1</v>
      </c>
      <c r="C2">
        <v>1</v>
      </c>
      <c r="D2">
        <v>1</v>
      </c>
      <c r="E2">
        <v>1</v>
      </c>
    </row>
    <row r="3" spans="1:5" x14ac:dyDescent="0.15">
      <c r="A3" s="8">
        <v>20100430</v>
      </c>
      <c r="B3">
        <v>1.050383526237441</v>
      </c>
      <c r="C3">
        <v>1.0190168201360419</v>
      </c>
      <c r="D3">
        <v>0.9957125767058701</v>
      </c>
      <c r="E3">
        <v>0.95730855717029906</v>
      </c>
    </row>
    <row r="4" spans="1:5" x14ac:dyDescent="0.15">
      <c r="A4" s="8">
        <v>20100731</v>
      </c>
      <c r="B4">
        <v>1.003260326858497</v>
      </c>
      <c r="C4">
        <v>0.95115717051306758</v>
      </c>
      <c r="D4">
        <v>0.92933874260286908</v>
      </c>
      <c r="E4">
        <v>0.89535181662560015</v>
      </c>
    </row>
    <row r="5" spans="1:5" x14ac:dyDescent="0.15">
      <c r="A5" s="8">
        <v>20101031</v>
      </c>
      <c r="B5">
        <v>1.2436823066290299</v>
      </c>
      <c r="C5">
        <v>1.178760483785666</v>
      </c>
      <c r="D5">
        <v>1.1284470411489891</v>
      </c>
      <c r="E5">
        <v>1.054874998244467</v>
      </c>
    </row>
    <row r="6" spans="1:5" x14ac:dyDescent="0.15">
      <c r="A6" s="8">
        <v>20110131</v>
      </c>
      <c r="B6">
        <v>1.155124416379071</v>
      </c>
      <c r="C6">
        <v>1.106970858705719</v>
      </c>
      <c r="D6">
        <v>1.036139269642204</v>
      </c>
      <c r="E6">
        <v>0.96016203960170454</v>
      </c>
    </row>
    <row r="7" spans="1:5" x14ac:dyDescent="0.15">
      <c r="A7" s="8">
        <v>20110430</v>
      </c>
      <c r="B7">
        <v>1.1798951906831261</v>
      </c>
      <c r="C7">
        <v>1.0950642878783861</v>
      </c>
      <c r="D7">
        <v>1.068786497913264</v>
      </c>
      <c r="E7">
        <v>0.99643213265275865</v>
      </c>
    </row>
    <row r="8" spans="1:5" x14ac:dyDescent="0.15">
      <c r="A8" s="8">
        <v>20110731</v>
      </c>
      <c r="B8">
        <v>1.0523490566743501</v>
      </c>
      <c r="C8">
        <v>1.006413253532809</v>
      </c>
      <c r="D8">
        <v>1.0271350989993291</v>
      </c>
      <c r="E8">
        <v>0.92757029544450875</v>
      </c>
    </row>
    <row r="9" spans="1:5" x14ac:dyDescent="0.15">
      <c r="A9" s="8">
        <v>20111031</v>
      </c>
      <c r="B9">
        <v>0.97073912482569935</v>
      </c>
      <c r="C9">
        <v>0.89689257925868737</v>
      </c>
      <c r="D9">
        <v>0.90434113413700001</v>
      </c>
      <c r="E9">
        <v>0.84119120329696895</v>
      </c>
    </row>
    <row r="10" spans="1:5" x14ac:dyDescent="0.15">
      <c r="A10" s="8">
        <v>20120131</v>
      </c>
      <c r="B10">
        <v>0.86590453367988995</v>
      </c>
      <c r="C10">
        <v>0.7856891305538739</v>
      </c>
      <c r="D10">
        <v>0.76727387308846617</v>
      </c>
      <c r="E10">
        <v>0.76908264425410133</v>
      </c>
    </row>
    <row r="11" spans="1:5" x14ac:dyDescent="0.15">
      <c r="A11" s="8">
        <v>20120430</v>
      </c>
      <c r="B11">
        <v>0.9548448430267914</v>
      </c>
      <c r="C11">
        <v>0.86737186190317273</v>
      </c>
      <c r="D11">
        <v>0.83236217120642209</v>
      </c>
      <c r="E11">
        <v>0.8196098503349557</v>
      </c>
    </row>
    <row r="12" spans="1:5" x14ac:dyDescent="0.15">
      <c r="A12" s="8">
        <v>20120731</v>
      </c>
      <c r="B12">
        <v>0.81946895288404109</v>
      </c>
      <c r="C12">
        <v>0.78412397257764388</v>
      </c>
      <c r="D12">
        <v>0.7425159510912287</v>
      </c>
      <c r="E12">
        <v>0.72809274208020525</v>
      </c>
    </row>
    <row r="13" spans="1:5" x14ac:dyDescent="0.15">
      <c r="A13" s="8">
        <v>20121031</v>
      </c>
      <c r="B13">
        <v>0.82746000309994883</v>
      </c>
      <c r="C13">
        <v>0.79277935256161658</v>
      </c>
      <c r="D13">
        <v>0.73418495649289317</v>
      </c>
      <c r="E13">
        <v>0.70371751678679717</v>
      </c>
    </row>
    <row r="14" spans="1:5" x14ac:dyDescent="0.15">
      <c r="A14" s="8">
        <v>20130131</v>
      </c>
      <c r="B14">
        <v>0.9616204989466145</v>
      </c>
      <c r="C14">
        <v>0.91259540704700937</v>
      </c>
      <c r="D14">
        <v>0.84170298173204139</v>
      </c>
      <c r="E14">
        <v>0.83856180490644172</v>
      </c>
    </row>
    <row r="15" spans="1:5" x14ac:dyDescent="0.15">
      <c r="A15" s="8">
        <v>20130430</v>
      </c>
      <c r="B15">
        <v>0.82871232626471047</v>
      </c>
      <c r="C15">
        <v>0.80819828559222062</v>
      </c>
      <c r="D15">
        <v>0.78877322001912509</v>
      </c>
      <c r="E15">
        <v>0.76379138961754345</v>
      </c>
    </row>
    <row r="16" spans="1:5" x14ac:dyDescent="0.15">
      <c r="A16" s="8">
        <v>20130731</v>
      </c>
      <c r="B16">
        <v>0.97843635786074801</v>
      </c>
      <c r="C16">
        <v>0.89836579263653105</v>
      </c>
      <c r="D16">
        <v>0.82521426290561395</v>
      </c>
      <c r="E16">
        <v>0.68443037243828719</v>
      </c>
    </row>
    <row r="17" spans="1:5" x14ac:dyDescent="0.15">
      <c r="A17" s="8">
        <v>20131031</v>
      </c>
      <c r="B17">
        <v>1.0718165078661319</v>
      </c>
      <c r="C17">
        <v>1.0129442748149691</v>
      </c>
      <c r="D17">
        <v>0.89684930608731628</v>
      </c>
      <c r="E17">
        <v>0.74082496009088195</v>
      </c>
    </row>
    <row r="18" spans="1:5" x14ac:dyDescent="0.15">
      <c r="A18" s="8">
        <v>20140131</v>
      </c>
      <c r="B18">
        <v>0.99207362368073282</v>
      </c>
      <c r="C18">
        <v>1.0020915696644259</v>
      </c>
      <c r="D18">
        <v>0.86721567716275405</v>
      </c>
      <c r="E18">
        <v>0.68737311397232648</v>
      </c>
    </row>
    <row r="19" spans="1:5" x14ac:dyDescent="0.15">
      <c r="A19" s="8">
        <v>20140430</v>
      </c>
      <c r="B19">
        <v>0.91137838478381894</v>
      </c>
      <c r="C19">
        <v>0.93442410983848989</v>
      </c>
      <c r="D19">
        <v>0.81164279146287155</v>
      </c>
      <c r="E19">
        <v>0.67370617214210926</v>
      </c>
    </row>
    <row r="20" spans="1:5" x14ac:dyDescent="0.15">
      <c r="A20" s="8">
        <v>20140731</v>
      </c>
      <c r="B20">
        <v>1.007547366619528</v>
      </c>
      <c r="C20">
        <v>1.0229969351820929</v>
      </c>
      <c r="D20">
        <v>0.88799127366829522</v>
      </c>
      <c r="E20">
        <v>0.73350103225343344</v>
      </c>
    </row>
    <row r="21" spans="1:5" x14ac:dyDescent="0.15">
      <c r="A21" s="8">
        <v>20141031</v>
      </c>
      <c r="B21">
        <v>1.060496359623387</v>
      </c>
      <c r="C21">
        <v>1.1268478549084151</v>
      </c>
      <c r="D21">
        <v>1.024771314072098</v>
      </c>
      <c r="E21">
        <v>0.78283510004977896</v>
      </c>
    </row>
    <row r="22" spans="1:5" x14ac:dyDescent="0.15">
      <c r="A22" s="8">
        <v>20150131</v>
      </c>
      <c r="B22">
        <v>1.3704189014503569</v>
      </c>
      <c r="C22">
        <v>1.530554653838933</v>
      </c>
      <c r="D22">
        <v>1.3543453864430479</v>
      </c>
      <c r="E22">
        <v>1.0718551380941308</v>
      </c>
    </row>
    <row r="23" spans="1:5" x14ac:dyDescent="0.15">
      <c r="A23" s="8">
        <v>20150430</v>
      </c>
      <c r="B23">
        <v>2.1142993113845758</v>
      </c>
      <c r="C23">
        <v>2.2807655747597919</v>
      </c>
      <c r="D23">
        <v>2.0657268804856899</v>
      </c>
      <c r="E23">
        <v>1.482414552354677</v>
      </c>
    </row>
    <row r="24" spans="1:5" x14ac:dyDescent="0.15">
      <c r="A24" s="8">
        <v>20150731</v>
      </c>
      <c r="B24">
        <v>2.0414198004669148</v>
      </c>
      <c r="C24">
        <v>2.1404370941341422</v>
      </c>
      <c r="D24">
        <v>1.8844281434266521</v>
      </c>
      <c r="E24">
        <v>1.1911718690263111</v>
      </c>
    </row>
    <row r="25" spans="1:5" x14ac:dyDescent="0.15">
      <c r="A25" s="8">
        <v>20151031</v>
      </c>
      <c r="B25">
        <v>1.9071115854291789</v>
      </c>
      <c r="C25">
        <v>1.9290708019417351</v>
      </c>
      <c r="D25">
        <v>1.741225964047074</v>
      </c>
      <c r="E25">
        <v>1.1029674906488605</v>
      </c>
    </row>
    <row r="26" spans="1:5" x14ac:dyDescent="0.15">
      <c r="A26" s="8">
        <v>20160131</v>
      </c>
      <c r="B26">
        <v>1.543874079354818</v>
      </c>
      <c r="C26">
        <v>1.601299435485275</v>
      </c>
      <c r="D26">
        <v>1.40209808993944</v>
      </c>
      <c r="E26">
        <v>0.91945932703005939</v>
      </c>
    </row>
    <row r="27" spans="1:5" x14ac:dyDescent="0.15">
      <c r="A27" s="8">
        <v>20160430</v>
      </c>
      <c r="B27">
        <v>1.7033775861359359</v>
      </c>
      <c r="C27">
        <v>1.801208994660614</v>
      </c>
      <c r="D27">
        <v>1.5434991852394071</v>
      </c>
      <c r="E27">
        <v>0.98520361842669901</v>
      </c>
    </row>
    <row r="28" spans="1:5" x14ac:dyDescent="0.15">
      <c r="A28" s="8">
        <v>20160731</v>
      </c>
      <c r="B28">
        <v>1.746531922702482</v>
      </c>
      <c r="C28">
        <v>1.859970989291365</v>
      </c>
      <c r="D28">
        <v>1.615190990705446</v>
      </c>
      <c r="E28">
        <v>0.99992990351590361</v>
      </c>
    </row>
    <row r="29" spans="1:5" x14ac:dyDescent="0.15">
      <c r="A29" s="8">
        <v>20161031</v>
      </c>
      <c r="B29">
        <v>1.81470847429708</v>
      </c>
      <c r="C29">
        <v>1.9148019624572989</v>
      </c>
      <c r="D29">
        <v>1.698473312454472</v>
      </c>
      <c r="E29">
        <v>1.0412348341450397</v>
      </c>
    </row>
    <row r="30" spans="1:5" x14ac:dyDescent="0.15">
      <c r="A30" s="8">
        <v>20170131</v>
      </c>
      <c r="B30">
        <v>1.8072724089613681</v>
      </c>
      <c r="C30">
        <v>1.926326608570001</v>
      </c>
      <c r="D30">
        <v>1.7071914107520421</v>
      </c>
      <c r="E30">
        <v>1.0573647654373772</v>
      </c>
    </row>
    <row r="31" spans="1:5" x14ac:dyDescent="0.15">
      <c r="A31" s="8">
        <v>20170430</v>
      </c>
      <c r="B31">
        <v>1.815184530627691</v>
      </c>
      <c r="C31">
        <v>1.910731925576318</v>
      </c>
      <c r="D31">
        <v>1.7083721778409799</v>
      </c>
      <c r="E31">
        <v>1.0735289023158991</v>
      </c>
    </row>
    <row r="32" spans="1:5" x14ac:dyDescent="0.15">
      <c r="A32" s="8">
        <v>20170731</v>
      </c>
      <c r="B32">
        <v>1.9173765087993979</v>
      </c>
      <c r="C32">
        <v>2.0303128370408441</v>
      </c>
      <c r="D32">
        <v>1.7332535850372599</v>
      </c>
      <c r="E32">
        <v>1.1665706559139617</v>
      </c>
    </row>
    <row r="33" spans="1:5" x14ac:dyDescent="0.15">
      <c r="A33" s="8">
        <v>20171031</v>
      </c>
      <c r="B33">
        <v>1.8862289896289799</v>
      </c>
      <c r="C33">
        <v>2.098733541028964</v>
      </c>
      <c r="D33">
        <v>1.81849074450221</v>
      </c>
      <c r="E33">
        <v>1.2504756792352429</v>
      </c>
    </row>
    <row r="34" spans="1:5" x14ac:dyDescent="0.15">
      <c r="A34" s="8">
        <v>20180131</v>
      </c>
      <c r="B34">
        <v>1.886722940488776</v>
      </c>
      <c r="C34">
        <v>2.057494540524361</v>
      </c>
      <c r="D34">
        <v>1.8208701677165851</v>
      </c>
      <c r="E34">
        <v>1.3344855663973809</v>
      </c>
    </row>
    <row r="35" spans="1:5" x14ac:dyDescent="0.15">
      <c r="A35" s="8">
        <v>20180430</v>
      </c>
      <c r="B35">
        <v>1.6518038487836131</v>
      </c>
      <c r="C35">
        <v>1.795632166311661</v>
      </c>
      <c r="D35">
        <v>1.6006492403993271</v>
      </c>
      <c r="E35">
        <v>1.1725014863513157</v>
      </c>
    </row>
    <row r="36" spans="1:5" x14ac:dyDescent="0.15">
      <c r="A36" s="8">
        <v>20180731</v>
      </c>
      <c r="B36">
        <v>1.412996579245549</v>
      </c>
      <c r="C36">
        <v>1.625745556002167</v>
      </c>
      <c r="D36">
        <v>1.463778011153525</v>
      </c>
      <c r="E36">
        <v>1.0978422704269923</v>
      </c>
    </row>
    <row r="37" spans="1:5" x14ac:dyDescent="0.15">
      <c r="A37" s="8">
        <v>20181031</v>
      </c>
      <c r="B37">
        <v>1.289269805461472</v>
      </c>
      <c r="C37">
        <v>1.450175050089958</v>
      </c>
      <c r="D37">
        <v>1.296291127811751</v>
      </c>
      <c r="E37">
        <v>0.98429177115339306</v>
      </c>
    </row>
    <row r="38" spans="1:5" x14ac:dyDescent="0.15">
      <c r="A38" s="8">
        <v>20190131</v>
      </c>
      <c r="B38">
        <v>1.3196280817196311</v>
      </c>
      <c r="C38">
        <v>1.4853751060276441</v>
      </c>
      <c r="D38">
        <v>1.2873622767246251</v>
      </c>
      <c r="E38">
        <v>0.9992129282135227</v>
      </c>
    </row>
    <row r="39" spans="1:5" x14ac:dyDescent="0.15">
      <c r="A39" s="8">
        <v>20190430</v>
      </c>
      <c r="B39">
        <v>1.6559017237150071</v>
      </c>
      <c r="C39">
        <v>1.8532180122997981</v>
      </c>
      <c r="D39">
        <v>1.5898266110896071</v>
      </c>
      <c r="E39">
        <v>1.221292665304893</v>
      </c>
    </row>
    <row r="40" spans="1:5" x14ac:dyDescent="0.15">
      <c r="A40" s="8">
        <v>20190731</v>
      </c>
      <c r="B40">
        <v>1.6390410172046139</v>
      </c>
      <c r="C40">
        <v>1.798033376224724</v>
      </c>
      <c r="D40">
        <v>1.5231484762274901</v>
      </c>
      <c r="E40">
        <v>1.1969954324931222</v>
      </c>
    </row>
    <row r="41" spans="1:5" x14ac:dyDescent="0.15">
      <c r="A41" s="8">
        <v>20191031</v>
      </c>
      <c r="B41">
        <v>1.6281070325769169</v>
      </c>
      <c r="C41">
        <v>1.8285247247705789</v>
      </c>
      <c r="D41">
        <v>1.559095970999967</v>
      </c>
      <c r="E41">
        <v>1.213034918722721</v>
      </c>
    </row>
    <row r="42" spans="1:5" x14ac:dyDescent="0.15">
      <c r="A42" s="8">
        <v>20200131</v>
      </c>
      <c r="B42">
        <v>1.57748796630657</v>
      </c>
      <c r="C42">
        <v>1.809338589283251</v>
      </c>
      <c r="D42">
        <v>1.618173828665882</v>
      </c>
      <c r="E42">
        <v>1.249596633121681</v>
      </c>
    </row>
    <row r="43" spans="1:5" x14ac:dyDescent="0.15">
      <c r="A43" s="8">
        <v>20200430</v>
      </c>
      <c r="B43">
        <v>1.6109348734289579</v>
      </c>
      <c r="C43">
        <v>1.782833634020615</v>
      </c>
      <c r="D43">
        <v>1.5777099188362851</v>
      </c>
      <c r="E43">
        <v>1.2210948596431821</v>
      </c>
    </row>
    <row r="44" spans="1:5" x14ac:dyDescent="0.15">
      <c r="A44" s="8">
        <v>20200731</v>
      </c>
      <c r="B44">
        <v>2.309577061536169</v>
      </c>
      <c r="C44">
        <v>2.3860195797682779</v>
      </c>
      <c r="D44">
        <v>1.99404729546382</v>
      </c>
      <c r="E44">
        <v>1.4652993378909571</v>
      </c>
    </row>
    <row r="45" spans="1:5" x14ac:dyDescent="0.15">
      <c r="A45" s="8">
        <v>20201031</v>
      </c>
      <c r="B45">
        <v>2.214546099110084</v>
      </c>
      <c r="C45">
        <v>2.2738712401172232</v>
      </c>
      <c r="D45">
        <v>1.939598531277521</v>
      </c>
      <c r="E45">
        <v>1.4653890963452143</v>
      </c>
    </row>
    <row r="46" spans="1:5" x14ac:dyDescent="0.15">
      <c r="A46" s="8">
        <v>20210131</v>
      </c>
      <c r="B46">
        <v>2.573809542007226</v>
      </c>
      <c r="C46">
        <v>2.6107501450784381</v>
      </c>
      <c r="D46">
        <v>2.214163735374779</v>
      </c>
      <c r="E46">
        <v>1.670320131204639</v>
      </c>
    </row>
    <row r="47" spans="1:5" x14ac:dyDescent="0.15">
      <c r="A47" s="8">
        <v>20210430</v>
      </c>
      <c r="B47">
        <v>2.7164352706514161</v>
      </c>
      <c r="C47">
        <v>2.7218236479762581</v>
      </c>
      <c r="D47">
        <v>2.2512286826523291</v>
      </c>
      <c r="E47">
        <v>1.5990140926390888</v>
      </c>
    </row>
    <row r="48" spans="1:5" x14ac:dyDescent="0.15">
      <c r="A48" s="8">
        <v>20210731</v>
      </c>
      <c r="B48">
        <v>2.5040960234671821</v>
      </c>
      <c r="C48">
        <v>2.4528954015398932</v>
      </c>
      <c r="D48">
        <v>2.242534537395374</v>
      </c>
      <c r="E48">
        <v>1.5015408118521107</v>
      </c>
    </row>
    <row r="49" spans="1:1" x14ac:dyDescent="0.15">
      <c r="A49" s="8"/>
    </row>
    <row r="50" spans="1:1" x14ac:dyDescent="0.15">
      <c r="A50" s="8"/>
    </row>
    <row r="51" spans="1:1" x14ac:dyDescent="0.15">
      <c r="A51" s="8"/>
    </row>
    <row r="52" spans="1:1" x14ac:dyDescent="0.15">
      <c r="A52" s="8"/>
    </row>
    <row r="53" spans="1:1" x14ac:dyDescent="0.15">
      <c r="A53" s="8"/>
    </row>
    <row r="54" spans="1:1" x14ac:dyDescent="0.15">
      <c r="A54" s="8"/>
    </row>
    <row r="55" spans="1:1" x14ac:dyDescent="0.15">
      <c r="A55" s="8"/>
    </row>
    <row r="56" spans="1:1" x14ac:dyDescent="0.15">
      <c r="A56" s="8"/>
    </row>
    <row r="57" spans="1:1" x14ac:dyDescent="0.15">
      <c r="A57" s="8"/>
    </row>
    <row r="58" spans="1:1" x14ac:dyDescent="0.15">
      <c r="A58" s="8"/>
    </row>
    <row r="59" spans="1:1" x14ac:dyDescent="0.15">
      <c r="A59" s="8"/>
    </row>
    <row r="60" spans="1:1" x14ac:dyDescent="0.15">
      <c r="A60" s="8"/>
    </row>
    <row r="61" spans="1:1" x14ac:dyDescent="0.15">
      <c r="A61" s="8"/>
    </row>
    <row r="62" spans="1:1" x14ac:dyDescent="0.15">
      <c r="A62" s="8"/>
    </row>
    <row r="63" spans="1:1" x14ac:dyDescent="0.15">
      <c r="A63" s="8"/>
    </row>
    <row r="64" spans="1:1" x14ac:dyDescent="0.15">
      <c r="A64" s="8"/>
    </row>
    <row r="65" spans="1:1" x14ac:dyDescent="0.15">
      <c r="A65" s="8"/>
    </row>
    <row r="66" spans="1:1" x14ac:dyDescent="0.15">
      <c r="A66" s="8"/>
    </row>
    <row r="67" spans="1:1" x14ac:dyDescent="0.15">
      <c r="A67" s="8"/>
    </row>
    <row r="68" spans="1:1" x14ac:dyDescent="0.15">
      <c r="A68" s="8"/>
    </row>
    <row r="69" spans="1:1" x14ac:dyDescent="0.15">
      <c r="A69" s="8"/>
    </row>
    <row r="70" spans="1:1" x14ac:dyDescent="0.15">
      <c r="A70" s="8"/>
    </row>
    <row r="71" spans="1:1" x14ac:dyDescent="0.15">
      <c r="A71" s="8"/>
    </row>
    <row r="72" spans="1:1" x14ac:dyDescent="0.15">
      <c r="A72" s="8"/>
    </row>
    <row r="73" spans="1:1" x14ac:dyDescent="0.15">
      <c r="A73" s="8"/>
    </row>
    <row r="74" spans="1:1" x14ac:dyDescent="0.15">
      <c r="A74" s="8"/>
    </row>
    <row r="75" spans="1:1" x14ac:dyDescent="0.15">
      <c r="A75" s="8"/>
    </row>
    <row r="76" spans="1:1" x14ac:dyDescent="0.15">
      <c r="A76" s="8"/>
    </row>
    <row r="77" spans="1:1" x14ac:dyDescent="0.15">
      <c r="A77" s="8"/>
    </row>
    <row r="78" spans="1:1" x14ac:dyDescent="0.15">
      <c r="A78" s="8"/>
    </row>
    <row r="79" spans="1:1" x14ac:dyDescent="0.15">
      <c r="A79" s="8"/>
    </row>
    <row r="80" spans="1:1" x14ac:dyDescent="0.15">
      <c r="A80" s="8"/>
    </row>
    <row r="81" spans="1:1" x14ac:dyDescent="0.15">
      <c r="A81" s="8"/>
    </row>
    <row r="82" spans="1:1" x14ac:dyDescent="0.15">
      <c r="A82" s="8"/>
    </row>
    <row r="83" spans="1:1" x14ac:dyDescent="0.15">
      <c r="A83" s="8"/>
    </row>
    <row r="84" spans="1:1" x14ac:dyDescent="0.15">
      <c r="A84" s="8"/>
    </row>
    <row r="85" spans="1:1" x14ac:dyDescent="0.15">
      <c r="A85" s="8"/>
    </row>
    <row r="86" spans="1:1" x14ac:dyDescent="0.15">
      <c r="A86" s="8"/>
    </row>
    <row r="87" spans="1:1" x14ac:dyDescent="0.15">
      <c r="A87" s="8"/>
    </row>
    <row r="88" spans="1:1" x14ac:dyDescent="0.15">
      <c r="A88" s="8"/>
    </row>
    <row r="89" spans="1:1" x14ac:dyDescent="0.15">
      <c r="A89" s="8"/>
    </row>
    <row r="90" spans="1:1" x14ac:dyDescent="0.15">
      <c r="A90" s="8"/>
    </row>
    <row r="91" spans="1:1" x14ac:dyDescent="0.15">
      <c r="A91" s="8"/>
    </row>
    <row r="92" spans="1:1" x14ac:dyDescent="0.15">
      <c r="A92" s="8"/>
    </row>
    <row r="93" spans="1:1" x14ac:dyDescent="0.15">
      <c r="A93" s="8"/>
    </row>
    <row r="94" spans="1:1" x14ac:dyDescent="0.15">
      <c r="A94" s="8"/>
    </row>
    <row r="95" spans="1:1" x14ac:dyDescent="0.15">
      <c r="A95" s="8"/>
    </row>
    <row r="96" spans="1:1" x14ac:dyDescent="0.15">
      <c r="A96" s="8"/>
    </row>
    <row r="97" spans="1:1" x14ac:dyDescent="0.15">
      <c r="A97" s="8"/>
    </row>
    <row r="98" spans="1:1" x14ac:dyDescent="0.15">
      <c r="A98" s="8"/>
    </row>
    <row r="99" spans="1:1" x14ac:dyDescent="0.15">
      <c r="A99" s="8"/>
    </row>
    <row r="100" spans="1:1" x14ac:dyDescent="0.15">
      <c r="A100" s="8"/>
    </row>
    <row r="101" spans="1:1" x14ac:dyDescent="0.15">
      <c r="A101" s="8"/>
    </row>
    <row r="102" spans="1:1" x14ac:dyDescent="0.15">
      <c r="A102" s="8"/>
    </row>
    <row r="103" spans="1:1" x14ac:dyDescent="0.15">
      <c r="A103" s="8"/>
    </row>
    <row r="104" spans="1:1" x14ac:dyDescent="0.15">
      <c r="A104" s="8"/>
    </row>
    <row r="105" spans="1:1" x14ac:dyDescent="0.15">
      <c r="A105" s="8"/>
    </row>
    <row r="106" spans="1:1" x14ac:dyDescent="0.15">
      <c r="A106" s="8"/>
    </row>
    <row r="107" spans="1:1" x14ac:dyDescent="0.15">
      <c r="A107" s="8"/>
    </row>
    <row r="108" spans="1:1" x14ac:dyDescent="0.15">
      <c r="A108" s="8"/>
    </row>
    <row r="109" spans="1:1" x14ac:dyDescent="0.15">
      <c r="A109" s="8"/>
    </row>
    <row r="110" spans="1:1" x14ac:dyDescent="0.15">
      <c r="A110" s="8"/>
    </row>
    <row r="111" spans="1:1" x14ac:dyDescent="0.15">
      <c r="A111" s="8"/>
    </row>
    <row r="112" spans="1:1" x14ac:dyDescent="0.15">
      <c r="A112" s="8"/>
    </row>
    <row r="113" spans="1:1" x14ac:dyDescent="0.15">
      <c r="A113" s="8"/>
    </row>
    <row r="114" spans="1:1" x14ac:dyDescent="0.15">
      <c r="A114" s="8"/>
    </row>
    <row r="115" spans="1:1" x14ac:dyDescent="0.15">
      <c r="A115" s="8"/>
    </row>
    <row r="116" spans="1:1" x14ac:dyDescent="0.15">
      <c r="A116" s="8"/>
    </row>
    <row r="117" spans="1:1" x14ac:dyDescent="0.15">
      <c r="A117" s="8"/>
    </row>
    <row r="118" spans="1:1" x14ac:dyDescent="0.15">
      <c r="A118" s="8"/>
    </row>
    <row r="119" spans="1:1" x14ac:dyDescent="0.15">
      <c r="A119" s="8"/>
    </row>
    <row r="120" spans="1:1" x14ac:dyDescent="0.15">
      <c r="A120" s="8"/>
    </row>
    <row r="121" spans="1:1" x14ac:dyDescent="0.15">
      <c r="A121" s="8"/>
    </row>
    <row r="122" spans="1:1" x14ac:dyDescent="0.15">
      <c r="A122" s="8"/>
    </row>
    <row r="123" spans="1:1" x14ac:dyDescent="0.15">
      <c r="A123" s="8"/>
    </row>
    <row r="124" spans="1:1" x14ac:dyDescent="0.15">
      <c r="A124" s="8"/>
    </row>
    <row r="125" spans="1:1" x14ac:dyDescent="0.15">
      <c r="A125" s="8"/>
    </row>
    <row r="126" spans="1:1" x14ac:dyDescent="0.15">
      <c r="A126" s="8"/>
    </row>
    <row r="127" spans="1:1" x14ac:dyDescent="0.15">
      <c r="A127" s="8"/>
    </row>
    <row r="128" spans="1:1" x14ac:dyDescent="0.15">
      <c r="A128" s="8"/>
    </row>
    <row r="129" spans="1:1" x14ac:dyDescent="0.15">
      <c r="A129" s="8"/>
    </row>
    <row r="130" spans="1:1" x14ac:dyDescent="0.15">
      <c r="A130" s="8"/>
    </row>
    <row r="131" spans="1:1" x14ac:dyDescent="0.15">
      <c r="A131" s="8"/>
    </row>
    <row r="132" spans="1:1" x14ac:dyDescent="0.15">
      <c r="A132" s="8"/>
    </row>
    <row r="133" spans="1:1" x14ac:dyDescent="0.15">
      <c r="A133" s="8"/>
    </row>
    <row r="134" spans="1:1" x14ac:dyDescent="0.15">
      <c r="A134" s="8"/>
    </row>
    <row r="135" spans="1:1" x14ac:dyDescent="0.15">
      <c r="A135" s="8"/>
    </row>
    <row r="136" spans="1:1" x14ac:dyDescent="0.15">
      <c r="A136" s="8"/>
    </row>
    <row r="137" spans="1:1" x14ac:dyDescent="0.15">
      <c r="A137" s="8"/>
    </row>
    <row r="138" spans="1:1" x14ac:dyDescent="0.15">
      <c r="A138" s="8"/>
    </row>
    <row r="139" spans="1:1" x14ac:dyDescent="0.15">
      <c r="A139" s="8"/>
    </row>
    <row r="140" spans="1:1" x14ac:dyDescent="0.15">
      <c r="A140" s="8"/>
    </row>
  </sheetData>
  <phoneticPr fontId="2" type="noConversion"/>
  <hyperlinks>
    <hyperlink ref="A1" location="首页!A1" tooltip="返回首页" display="首页!A1" xr:uid="{00000000-0004-0000-0600-000000000000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9"/>
  <sheetViews>
    <sheetView workbookViewId="0">
      <selection activeCell="J2" sqref="J2:L139"/>
    </sheetView>
  </sheetViews>
  <sheetFormatPr defaultRowHeight="13.5" x14ac:dyDescent="0.15"/>
  <cols>
    <col min="1" max="1" width="13" bestFit="1" customWidth="1"/>
    <col min="2" max="3" width="15.125" bestFit="1" customWidth="1"/>
    <col min="4" max="4" width="14.125" bestFit="1" customWidth="1"/>
    <col min="5" max="5" width="13" bestFit="1" customWidth="1"/>
    <col min="6" max="7" width="15.125" bestFit="1" customWidth="1"/>
    <col min="8" max="8" width="14.125" bestFit="1" customWidth="1"/>
    <col min="9" max="9" width="13" bestFit="1" customWidth="1"/>
    <col min="10" max="11" width="15.125" bestFit="1" customWidth="1"/>
    <col min="12" max="12" width="14.125" bestFit="1" customWidth="1"/>
  </cols>
  <sheetData>
    <row r="1" spans="1:12" x14ac:dyDescent="0.15">
      <c r="A1" s="21" t="s">
        <v>40</v>
      </c>
      <c r="B1" s="11" t="s">
        <v>37</v>
      </c>
      <c r="C1" s="11" t="s">
        <v>38</v>
      </c>
      <c r="D1" s="11" t="s">
        <v>39</v>
      </c>
      <c r="E1" s="17" t="s">
        <v>41</v>
      </c>
      <c r="F1" s="11" t="s">
        <v>37</v>
      </c>
      <c r="G1" s="11" t="s">
        <v>38</v>
      </c>
      <c r="H1" s="11" t="s">
        <v>39</v>
      </c>
      <c r="I1" s="17" t="s">
        <v>42</v>
      </c>
      <c r="J1" s="11" t="s">
        <v>37</v>
      </c>
      <c r="K1" s="11" t="s">
        <v>38</v>
      </c>
      <c r="L1" s="12" t="s">
        <v>39</v>
      </c>
    </row>
    <row r="2" spans="1:12" ht="14.25" x14ac:dyDescent="0.15">
      <c r="A2" s="13">
        <v>20100131</v>
      </c>
      <c r="B2" s="10">
        <v>12</v>
      </c>
      <c r="C2" s="10">
        <v>5</v>
      </c>
      <c r="D2" s="10">
        <v>12</v>
      </c>
      <c r="E2" s="13">
        <v>20100131</v>
      </c>
      <c r="F2" s="10">
        <v>12</v>
      </c>
      <c r="G2" s="10">
        <v>6</v>
      </c>
      <c r="H2" s="10">
        <v>14</v>
      </c>
      <c r="I2" s="15">
        <v>20100131</v>
      </c>
      <c r="J2" s="10">
        <v>16</v>
      </c>
      <c r="K2" s="10">
        <v>12</v>
      </c>
      <c r="L2" s="10">
        <v>12</v>
      </c>
    </row>
    <row r="3" spans="1:12" ht="14.25" x14ac:dyDescent="0.15">
      <c r="A3" s="14">
        <v>20100228</v>
      </c>
      <c r="B3" s="10">
        <v>17</v>
      </c>
      <c r="C3" s="10">
        <v>4</v>
      </c>
      <c r="D3" s="10">
        <v>13</v>
      </c>
      <c r="E3" s="14">
        <v>20100228</v>
      </c>
      <c r="F3" s="10">
        <v>20</v>
      </c>
      <c r="G3" s="10">
        <v>7</v>
      </c>
      <c r="H3" s="10">
        <v>14</v>
      </c>
      <c r="I3" s="16">
        <v>20100228</v>
      </c>
      <c r="J3" s="10">
        <v>18</v>
      </c>
      <c r="K3" s="10">
        <v>8</v>
      </c>
      <c r="L3" s="10">
        <v>13</v>
      </c>
    </row>
    <row r="4" spans="1:12" ht="14.25" x14ac:dyDescent="0.15">
      <c r="A4" s="14">
        <v>20100331</v>
      </c>
      <c r="B4" s="10">
        <v>11</v>
      </c>
      <c r="C4" s="10">
        <v>10</v>
      </c>
      <c r="D4" s="10">
        <v>16</v>
      </c>
      <c r="E4" s="14">
        <v>20100331</v>
      </c>
      <c r="F4" s="10">
        <v>10</v>
      </c>
      <c r="G4" s="10">
        <v>10</v>
      </c>
      <c r="H4" s="10">
        <v>13</v>
      </c>
      <c r="I4" s="16">
        <v>20100331</v>
      </c>
      <c r="J4" s="10">
        <v>20</v>
      </c>
      <c r="K4" s="10">
        <v>14</v>
      </c>
      <c r="L4" s="10">
        <v>16</v>
      </c>
    </row>
    <row r="5" spans="1:12" ht="14.25" x14ac:dyDescent="0.15">
      <c r="A5" s="14">
        <v>20100430</v>
      </c>
      <c r="B5" s="10">
        <v>2</v>
      </c>
      <c r="C5" s="10">
        <v>13</v>
      </c>
      <c r="D5" s="10">
        <v>17</v>
      </c>
      <c r="E5" s="14">
        <v>20100430</v>
      </c>
      <c r="F5" s="10">
        <v>5</v>
      </c>
      <c r="G5" s="10">
        <v>17</v>
      </c>
      <c r="H5" s="10">
        <v>16</v>
      </c>
      <c r="I5" s="16">
        <v>20100430</v>
      </c>
      <c r="J5" s="10">
        <v>11</v>
      </c>
      <c r="K5" s="10">
        <v>17</v>
      </c>
      <c r="L5" s="10">
        <v>14</v>
      </c>
    </row>
    <row r="6" spans="1:12" ht="14.25" x14ac:dyDescent="0.15">
      <c r="A6" s="14">
        <v>20100531</v>
      </c>
      <c r="B6" s="10">
        <v>24</v>
      </c>
      <c r="C6" s="10">
        <v>16</v>
      </c>
      <c r="D6" s="10">
        <v>11</v>
      </c>
      <c r="E6" s="14">
        <v>20100531</v>
      </c>
      <c r="F6" s="10">
        <v>24</v>
      </c>
      <c r="G6" s="10">
        <v>14</v>
      </c>
      <c r="H6" s="10">
        <v>10</v>
      </c>
      <c r="I6" s="16">
        <v>20100531</v>
      </c>
      <c r="J6" s="10">
        <v>21</v>
      </c>
      <c r="K6" s="10">
        <v>13</v>
      </c>
      <c r="L6" s="10">
        <v>11</v>
      </c>
    </row>
    <row r="7" spans="1:12" ht="14.25" x14ac:dyDescent="0.15">
      <c r="A7" s="14">
        <v>20100630</v>
      </c>
      <c r="B7" s="10">
        <v>17</v>
      </c>
      <c r="C7" s="10">
        <v>10</v>
      </c>
      <c r="D7" s="10">
        <v>9</v>
      </c>
      <c r="E7" s="14">
        <v>20100630</v>
      </c>
      <c r="F7" s="10">
        <v>21</v>
      </c>
      <c r="G7" s="10">
        <v>15</v>
      </c>
      <c r="H7" s="10">
        <v>14</v>
      </c>
      <c r="I7" s="16">
        <v>20100630</v>
      </c>
      <c r="J7" s="10">
        <v>21</v>
      </c>
      <c r="K7" s="10">
        <v>16</v>
      </c>
      <c r="L7" s="10">
        <v>14</v>
      </c>
    </row>
    <row r="8" spans="1:12" ht="14.25" x14ac:dyDescent="0.15">
      <c r="A8" s="14">
        <v>20100731</v>
      </c>
      <c r="B8" s="10">
        <v>15</v>
      </c>
      <c r="C8" s="10">
        <v>9</v>
      </c>
      <c r="D8" s="10">
        <v>5</v>
      </c>
      <c r="E8" s="14">
        <v>20100731</v>
      </c>
      <c r="F8" s="10">
        <v>15</v>
      </c>
      <c r="G8" s="10">
        <v>9</v>
      </c>
      <c r="H8" s="10">
        <v>10</v>
      </c>
      <c r="I8" s="16">
        <v>20100731</v>
      </c>
      <c r="J8" s="10">
        <v>13</v>
      </c>
      <c r="K8" s="10">
        <v>11</v>
      </c>
      <c r="L8" s="10">
        <v>10</v>
      </c>
    </row>
    <row r="9" spans="1:12" ht="14.25" x14ac:dyDescent="0.15">
      <c r="A9" s="14">
        <v>20100831</v>
      </c>
      <c r="B9" s="10">
        <v>8</v>
      </c>
      <c r="C9" s="10">
        <v>13</v>
      </c>
      <c r="D9" s="10">
        <v>18</v>
      </c>
      <c r="E9" s="14">
        <v>20100831</v>
      </c>
      <c r="F9" s="10">
        <v>7</v>
      </c>
      <c r="G9" s="10">
        <v>11</v>
      </c>
      <c r="H9" s="10">
        <v>12</v>
      </c>
      <c r="I9" s="16">
        <v>20100831</v>
      </c>
      <c r="J9" s="10">
        <v>8</v>
      </c>
      <c r="K9" s="10">
        <v>10</v>
      </c>
      <c r="L9" s="10">
        <v>12</v>
      </c>
    </row>
    <row r="10" spans="1:12" ht="14.25" x14ac:dyDescent="0.15">
      <c r="A10" s="14">
        <v>20100930</v>
      </c>
      <c r="B10" s="10">
        <v>6</v>
      </c>
      <c r="C10" s="10">
        <v>9</v>
      </c>
      <c r="D10" s="10">
        <v>8</v>
      </c>
      <c r="E10" s="14">
        <v>20100930</v>
      </c>
      <c r="F10" s="10">
        <v>5</v>
      </c>
      <c r="G10" s="10">
        <v>6</v>
      </c>
      <c r="H10" s="10">
        <v>8</v>
      </c>
      <c r="I10" s="16">
        <v>20100930</v>
      </c>
      <c r="J10" s="10">
        <v>6</v>
      </c>
      <c r="K10" s="10">
        <v>9</v>
      </c>
      <c r="L10" s="10">
        <v>13</v>
      </c>
    </row>
    <row r="11" spans="1:12" ht="14.25" x14ac:dyDescent="0.15">
      <c r="A11" s="14">
        <v>20101031</v>
      </c>
      <c r="B11" s="10">
        <v>13</v>
      </c>
      <c r="C11" s="10">
        <v>11</v>
      </c>
      <c r="D11" s="10">
        <v>16</v>
      </c>
      <c r="E11" s="14">
        <v>20101031</v>
      </c>
      <c r="F11" s="10">
        <v>11</v>
      </c>
      <c r="G11" s="10">
        <v>8</v>
      </c>
      <c r="H11" s="10">
        <v>17</v>
      </c>
      <c r="I11" s="16">
        <v>20101031</v>
      </c>
      <c r="J11" s="10">
        <v>13</v>
      </c>
      <c r="K11" s="10">
        <v>14</v>
      </c>
      <c r="L11" s="10">
        <v>18</v>
      </c>
    </row>
    <row r="12" spans="1:12" ht="14.25" x14ac:dyDescent="0.15">
      <c r="A12" s="14">
        <v>20101130</v>
      </c>
      <c r="B12" s="10">
        <v>15</v>
      </c>
      <c r="C12" s="10">
        <v>16</v>
      </c>
      <c r="D12" s="10">
        <v>20</v>
      </c>
      <c r="E12" s="14">
        <v>20101130</v>
      </c>
      <c r="F12" s="10">
        <v>17</v>
      </c>
      <c r="G12" s="10">
        <v>16</v>
      </c>
      <c r="H12" s="10">
        <v>19</v>
      </c>
      <c r="I12" s="16">
        <v>20101130</v>
      </c>
      <c r="J12" s="10">
        <v>18</v>
      </c>
      <c r="K12" s="10">
        <v>18</v>
      </c>
      <c r="L12" s="10">
        <v>21</v>
      </c>
    </row>
    <row r="13" spans="1:12" ht="14.25" x14ac:dyDescent="0.15">
      <c r="A13" s="14">
        <v>20101231</v>
      </c>
      <c r="B13" s="10">
        <v>21</v>
      </c>
      <c r="C13" s="10">
        <v>16</v>
      </c>
      <c r="D13" s="10">
        <v>16</v>
      </c>
      <c r="E13" s="14">
        <v>20101231</v>
      </c>
      <c r="F13" s="10">
        <v>12</v>
      </c>
      <c r="G13" s="10">
        <v>9</v>
      </c>
      <c r="H13" s="10">
        <v>11</v>
      </c>
      <c r="I13" s="16">
        <v>20101231</v>
      </c>
      <c r="J13" s="10">
        <v>14</v>
      </c>
      <c r="K13" s="10">
        <v>17</v>
      </c>
      <c r="L13" s="10">
        <v>16</v>
      </c>
    </row>
    <row r="14" spans="1:12" ht="14.25" x14ac:dyDescent="0.15">
      <c r="A14" s="14">
        <v>20110131</v>
      </c>
      <c r="B14" s="10">
        <v>15</v>
      </c>
      <c r="C14" s="10">
        <v>15</v>
      </c>
      <c r="D14" s="10">
        <v>20</v>
      </c>
      <c r="E14" s="14">
        <v>20110131</v>
      </c>
      <c r="F14" s="10">
        <v>20</v>
      </c>
      <c r="G14" s="10">
        <v>19</v>
      </c>
      <c r="H14" s="10">
        <v>20</v>
      </c>
      <c r="I14" s="16">
        <v>20110131</v>
      </c>
      <c r="J14" s="10">
        <v>15</v>
      </c>
      <c r="K14" s="10">
        <v>14</v>
      </c>
      <c r="L14" s="10">
        <v>18</v>
      </c>
    </row>
    <row r="15" spans="1:12" ht="14.25" x14ac:dyDescent="0.15">
      <c r="A15" s="14">
        <v>20110228</v>
      </c>
      <c r="B15" s="10">
        <v>13</v>
      </c>
      <c r="C15" s="10">
        <v>17</v>
      </c>
      <c r="D15" s="10">
        <v>13</v>
      </c>
      <c r="E15" s="14">
        <v>20110228</v>
      </c>
      <c r="F15" s="10">
        <v>9</v>
      </c>
      <c r="G15" s="10">
        <v>15</v>
      </c>
      <c r="H15" s="10">
        <v>12</v>
      </c>
      <c r="I15" s="16">
        <v>20110228</v>
      </c>
      <c r="J15" s="10">
        <v>7</v>
      </c>
      <c r="K15" s="10">
        <v>14</v>
      </c>
      <c r="L15" s="10">
        <v>11</v>
      </c>
    </row>
    <row r="16" spans="1:12" ht="14.25" x14ac:dyDescent="0.15">
      <c r="A16" s="14">
        <v>20110331</v>
      </c>
      <c r="B16" s="10">
        <v>7</v>
      </c>
      <c r="C16" s="10">
        <v>18</v>
      </c>
      <c r="D16" s="10">
        <v>16</v>
      </c>
      <c r="E16" s="14">
        <v>20110331</v>
      </c>
      <c r="F16" s="10">
        <v>11</v>
      </c>
      <c r="G16" s="10">
        <v>15</v>
      </c>
      <c r="H16" s="10">
        <v>20</v>
      </c>
      <c r="I16" s="16">
        <v>20110331</v>
      </c>
      <c r="J16" s="10">
        <v>10</v>
      </c>
      <c r="K16" s="10">
        <v>9</v>
      </c>
      <c r="L16" s="10">
        <v>15</v>
      </c>
    </row>
    <row r="17" spans="1:12" ht="14.25" x14ac:dyDescent="0.15">
      <c r="A17" s="14">
        <v>20110430</v>
      </c>
      <c r="B17" s="10">
        <v>14</v>
      </c>
      <c r="C17" s="10">
        <v>25</v>
      </c>
      <c r="D17" s="10">
        <v>20</v>
      </c>
      <c r="E17" s="14">
        <v>20110430</v>
      </c>
      <c r="F17" s="10">
        <v>17</v>
      </c>
      <c r="G17" s="10">
        <v>22</v>
      </c>
      <c r="H17" s="10">
        <v>18</v>
      </c>
      <c r="I17" s="16">
        <v>20110430</v>
      </c>
      <c r="J17" s="10">
        <v>7</v>
      </c>
      <c r="K17" s="10">
        <v>13</v>
      </c>
      <c r="L17" s="10">
        <v>11</v>
      </c>
    </row>
    <row r="18" spans="1:12" ht="14.25" x14ac:dyDescent="0.15">
      <c r="A18" s="14">
        <v>20110531</v>
      </c>
      <c r="B18" s="10">
        <v>24</v>
      </c>
      <c r="C18" s="10">
        <v>22</v>
      </c>
      <c r="D18" s="10">
        <v>17</v>
      </c>
      <c r="E18" s="14">
        <v>20110531</v>
      </c>
      <c r="F18" s="10">
        <v>16</v>
      </c>
      <c r="G18" s="10">
        <v>22</v>
      </c>
      <c r="H18" s="10">
        <v>22</v>
      </c>
      <c r="I18" s="16">
        <v>20110531</v>
      </c>
      <c r="J18" s="10">
        <v>10</v>
      </c>
      <c r="K18" s="10">
        <v>16</v>
      </c>
      <c r="L18" s="10">
        <v>15</v>
      </c>
    </row>
    <row r="19" spans="1:12" ht="14.25" x14ac:dyDescent="0.15">
      <c r="A19" s="14">
        <v>20110630</v>
      </c>
      <c r="B19" s="10">
        <v>16</v>
      </c>
      <c r="C19" s="10">
        <v>20</v>
      </c>
      <c r="D19" s="10">
        <v>21</v>
      </c>
      <c r="E19" s="14">
        <v>20110630</v>
      </c>
      <c r="F19" s="10">
        <v>19</v>
      </c>
      <c r="G19" s="10">
        <v>20</v>
      </c>
      <c r="H19" s="10">
        <v>20</v>
      </c>
      <c r="I19" s="16">
        <v>20110630</v>
      </c>
      <c r="J19" s="10">
        <v>18</v>
      </c>
      <c r="K19" s="10">
        <v>20</v>
      </c>
      <c r="L19" s="10">
        <v>17</v>
      </c>
    </row>
    <row r="20" spans="1:12" ht="14.25" x14ac:dyDescent="0.15">
      <c r="A20" s="14">
        <v>20110731</v>
      </c>
      <c r="B20" s="10">
        <v>2</v>
      </c>
      <c r="C20" s="10">
        <v>5</v>
      </c>
      <c r="D20" s="10">
        <v>9</v>
      </c>
      <c r="E20" s="14">
        <v>20110731</v>
      </c>
      <c r="F20" s="10">
        <v>5</v>
      </c>
      <c r="G20" s="10">
        <v>11</v>
      </c>
      <c r="H20" s="10">
        <v>12</v>
      </c>
      <c r="I20" s="16">
        <v>20110731</v>
      </c>
      <c r="J20" s="10">
        <v>11</v>
      </c>
      <c r="K20" s="10">
        <v>14</v>
      </c>
      <c r="L20" s="10">
        <v>13</v>
      </c>
    </row>
    <row r="21" spans="1:12" ht="14.25" x14ac:dyDescent="0.15">
      <c r="A21" s="14">
        <v>20110831</v>
      </c>
      <c r="B21" s="10">
        <v>21</v>
      </c>
      <c r="C21" s="10">
        <v>5</v>
      </c>
      <c r="D21" s="10">
        <v>14</v>
      </c>
      <c r="E21" s="14">
        <v>20110831</v>
      </c>
      <c r="F21" s="10">
        <v>12</v>
      </c>
      <c r="G21" s="10">
        <v>4</v>
      </c>
      <c r="H21" s="10">
        <v>3</v>
      </c>
      <c r="I21" s="16">
        <v>20110831</v>
      </c>
      <c r="J21" s="10">
        <v>15</v>
      </c>
      <c r="K21" s="10">
        <v>8</v>
      </c>
      <c r="L21" s="10">
        <v>12</v>
      </c>
    </row>
    <row r="22" spans="1:12" ht="14.25" x14ac:dyDescent="0.15">
      <c r="A22" s="14">
        <v>20110930</v>
      </c>
      <c r="B22" s="10">
        <v>26</v>
      </c>
      <c r="C22" s="10">
        <v>21</v>
      </c>
      <c r="D22" s="10">
        <v>21</v>
      </c>
      <c r="E22" s="14">
        <v>20110930</v>
      </c>
      <c r="F22" s="10">
        <v>13</v>
      </c>
      <c r="G22" s="10">
        <v>10</v>
      </c>
      <c r="H22" s="10">
        <v>9</v>
      </c>
      <c r="I22" s="16">
        <v>20110930</v>
      </c>
      <c r="J22" s="10">
        <v>8</v>
      </c>
      <c r="K22" s="10">
        <v>10</v>
      </c>
      <c r="L22" s="10">
        <v>8</v>
      </c>
    </row>
    <row r="23" spans="1:12" ht="14.25" x14ac:dyDescent="0.15">
      <c r="A23" s="14">
        <v>20111031</v>
      </c>
      <c r="B23" s="10">
        <v>10</v>
      </c>
      <c r="C23" s="10">
        <v>4</v>
      </c>
      <c r="D23" s="10">
        <v>6</v>
      </c>
      <c r="E23" s="14">
        <v>20111031</v>
      </c>
      <c r="F23" s="10">
        <v>9</v>
      </c>
      <c r="G23" s="10">
        <v>8</v>
      </c>
      <c r="H23" s="10">
        <v>9</v>
      </c>
      <c r="I23" s="16">
        <v>20111031</v>
      </c>
      <c r="J23" s="10">
        <v>9</v>
      </c>
      <c r="K23" s="10">
        <v>11</v>
      </c>
      <c r="L23" s="10">
        <v>9</v>
      </c>
    </row>
    <row r="24" spans="1:12" ht="14.25" x14ac:dyDescent="0.15">
      <c r="A24" s="14">
        <v>20111130</v>
      </c>
      <c r="B24" s="10">
        <v>19</v>
      </c>
      <c r="C24" s="10">
        <v>26</v>
      </c>
      <c r="D24" s="10">
        <v>19</v>
      </c>
      <c r="E24" s="14">
        <v>20111130</v>
      </c>
      <c r="F24" s="10">
        <v>17</v>
      </c>
      <c r="G24" s="10">
        <v>21</v>
      </c>
      <c r="H24" s="10">
        <v>17</v>
      </c>
      <c r="I24" s="16">
        <v>20111130</v>
      </c>
      <c r="J24" s="10">
        <v>17</v>
      </c>
      <c r="K24" s="10">
        <v>20</v>
      </c>
      <c r="L24" s="10">
        <v>16</v>
      </c>
    </row>
    <row r="25" spans="1:12" ht="14.25" x14ac:dyDescent="0.15">
      <c r="A25" s="14">
        <v>20111231</v>
      </c>
      <c r="B25" s="10">
        <v>4</v>
      </c>
      <c r="C25" s="10">
        <v>9</v>
      </c>
      <c r="D25" s="10">
        <v>22</v>
      </c>
      <c r="E25" s="14">
        <v>20111231</v>
      </c>
      <c r="F25" s="10">
        <v>5</v>
      </c>
      <c r="G25" s="10">
        <v>6</v>
      </c>
      <c r="H25" s="10">
        <v>15</v>
      </c>
      <c r="I25" s="16">
        <v>20111231</v>
      </c>
      <c r="J25" s="10">
        <v>7</v>
      </c>
      <c r="K25" s="10">
        <v>4</v>
      </c>
      <c r="L25" s="10">
        <v>9</v>
      </c>
    </row>
    <row r="26" spans="1:12" ht="14.25" x14ac:dyDescent="0.15">
      <c r="A26" s="14">
        <v>20120131</v>
      </c>
      <c r="B26" s="10">
        <v>21</v>
      </c>
      <c r="C26" s="10">
        <v>9</v>
      </c>
      <c r="D26" s="10">
        <v>11</v>
      </c>
      <c r="E26" s="14">
        <v>20120131</v>
      </c>
      <c r="F26" s="10">
        <v>21</v>
      </c>
      <c r="G26" s="10">
        <v>9</v>
      </c>
      <c r="H26" s="10">
        <v>9</v>
      </c>
      <c r="I26" s="16">
        <v>20120131</v>
      </c>
      <c r="J26" s="10">
        <v>21</v>
      </c>
      <c r="K26" s="10">
        <v>12</v>
      </c>
      <c r="L26" s="10">
        <v>13</v>
      </c>
    </row>
    <row r="27" spans="1:12" ht="14.25" x14ac:dyDescent="0.15">
      <c r="A27" s="14">
        <v>20120229</v>
      </c>
      <c r="B27" s="10">
        <v>8</v>
      </c>
      <c r="C27" s="10">
        <v>14</v>
      </c>
      <c r="D27" s="10">
        <v>13</v>
      </c>
      <c r="E27" s="14">
        <v>20120229</v>
      </c>
      <c r="F27" s="10">
        <v>5</v>
      </c>
      <c r="G27" s="10">
        <v>6</v>
      </c>
      <c r="H27" s="10">
        <v>9</v>
      </c>
      <c r="I27" s="16">
        <v>20120229</v>
      </c>
      <c r="J27" s="10">
        <v>8</v>
      </c>
      <c r="K27" s="10">
        <v>9</v>
      </c>
      <c r="L27" s="10">
        <v>11</v>
      </c>
    </row>
    <row r="28" spans="1:12" ht="14.25" x14ac:dyDescent="0.15">
      <c r="A28" s="14">
        <v>20120331</v>
      </c>
      <c r="B28" s="10">
        <v>7</v>
      </c>
      <c r="C28" s="10">
        <v>7</v>
      </c>
      <c r="D28" s="10">
        <v>11</v>
      </c>
      <c r="E28" s="14">
        <v>20120331</v>
      </c>
      <c r="F28" s="10">
        <v>5</v>
      </c>
      <c r="G28" s="10">
        <v>5</v>
      </c>
      <c r="H28" s="10">
        <v>7</v>
      </c>
      <c r="I28" s="16">
        <v>20120331</v>
      </c>
      <c r="J28" s="10">
        <v>9</v>
      </c>
      <c r="K28" s="10">
        <v>7</v>
      </c>
      <c r="L28" s="10">
        <v>11</v>
      </c>
    </row>
    <row r="29" spans="1:12" ht="14.25" x14ac:dyDescent="0.15">
      <c r="A29" s="14">
        <v>20120430</v>
      </c>
      <c r="B29" s="10">
        <v>22</v>
      </c>
      <c r="C29" s="10">
        <v>15</v>
      </c>
      <c r="D29" s="10">
        <v>16</v>
      </c>
      <c r="E29" s="14">
        <v>20120430</v>
      </c>
      <c r="F29" s="10">
        <v>16</v>
      </c>
      <c r="G29" s="10">
        <v>6</v>
      </c>
      <c r="H29" s="10">
        <v>12</v>
      </c>
      <c r="I29" s="16">
        <v>20120430</v>
      </c>
      <c r="J29" s="10">
        <v>13</v>
      </c>
      <c r="K29" s="10">
        <v>10</v>
      </c>
      <c r="L29" s="10">
        <v>14</v>
      </c>
    </row>
    <row r="30" spans="1:12" ht="14.25" x14ac:dyDescent="0.15">
      <c r="A30" s="14">
        <v>20120531</v>
      </c>
      <c r="B30" s="10">
        <v>18</v>
      </c>
      <c r="C30" s="10">
        <v>24</v>
      </c>
      <c r="D30" s="10">
        <v>7</v>
      </c>
      <c r="E30" s="14">
        <v>20120531</v>
      </c>
      <c r="F30" s="10">
        <v>15</v>
      </c>
      <c r="G30" s="10">
        <v>18</v>
      </c>
      <c r="H30" s="10">
        <v>7</v>
      </c>
      <c r="I30" s="16">
        <v>20120531</v>
      </c>
      <c r="J30" s="10">
        <v>14</v>
      </c>
      <c r="K30" s="10">
        <v>15</v>
      </c>
      <c r="L30" s="10">
        <v>9</v>
      </c>
    </row>
    <row r="31" spans="1:12" ht="14.25" x14ac:dyDescent="0.15">
      <c r="A31" s="14">
        <v>20120630</v>
      </c>
      <c r="B31" s="10">
        <v>6</v>
      </c>
      <c r="C31" s="10">
        <v>9</v>
      </c>
      <c r="D31" s="10">
        <v>7</v>
      </c>
      <c r="E31" s="14">
        <v>20120630</v>
      </c>
      <c r="F31" s="10">
        <v>7</v>
      </c>
      <c r="G31" s="10">
        <v>10</v>
      </c>
      <c r="H31" s="10">
        <v>8</v>
      </c>
      <c r="I31" s="16">
        <v>20120630</v>
      </c>
      <c r="J31" s="10">
        <v>8</v>
      </c>
      <c r="K31" s="10">
        <v>14</v>
      </c>
      <c r="L31" s="10">
        <v>8</v>
      </c>
    </row>
    <row r="32" spans="1:12" ht="14.25" x14ac:dyDescent="0.15">
      <c r="A32" s="14">
        <v>20120731</v>
      </c>
      <c r="B32" s="10">
        <v>15</v>
      </c>
      <c r="C32" s="10">
        <v>9</v>
      </c>
      <c r="D32" s="10">
        <v>2</v>
      </c>
      <c r="E32" s="14">
        <v>20120731</v>
      </c>
      <c r="F32" s="10">
        <v>15</v>
      </c>
      <c r="G32" s="10">
        <v>8</v>
      </c>
      <c r="H32" s="10">
        <v>3</v>
      </c>
      <c r="I32" s="16">
        <v>20120731</v>
      </c>
      <c r="J32" s="10">
        <v>18</v>
      </c>
      <c r="K32" s="10">
        <v>12</v>
      </c>
      <c r="L32" s="10">
        <v>9</v>
      </c>
    </row>
    <row r="33" spans="1:12" ht="14.25" x14ac:dyDescent="0.15">
      <c r="A33" s="14">
        <v>20120831</v>
      </c>
      <c r="B33" s="10">
        <v>21</v>
      </c>
      <c r="C33" s="10">
        <v>16</v>
      </c>
      <c r="D33" s="10">
        <v>10</v>
      </c>
      <c r="E33" s="14">
        <v>20120831</v>
      </c>
      <c r="F33" s="10">
        <v>18</v>
      </c>
      <c r="G33" s="10">
        <v>9</v>
      </c>
      <c r="H33" s="10">
        <v>9</v>
      </c>
      <c r="I33" s="16">
        <v>20120831</v>
      </c>
      <c r="J33" s="10">
        <v>13</v>
      </c>
      <c r="K33" s="10">
        <v>13</v>
      </c>
      <c r="L33" s="10">
        <v>9</v>
      </c>
    </row>
    <row r="34" spans="1:12" ht="14.25" x14ac:dyDescent="0.15">
      <c r="A34" s="14">
        <v>20120930</v>
      </c>
      <c r="B34" s="10">
        <v>25</v>
      </c>
      <c r="C34" s="10">
        <v>10</v>
      </c>
      <c r="D34" s="10">
        <v>24</v>
      </c>
      <c r="E34" s="14">
        <v>20120930</v>
      </c>
      <c r="F34" s="10">
        <v>25</v>
      </c>
      <c r="G34" s="10">
        <v>14</v>
      </c>
      <c r="H34" s="10">
        <v>24</v>
      </c>
      <c r="I34" s="16">
        <v>20120930</v>
      </c>
      <c r="J34" s="10">
        <v>20</v>
      </c>
      <c r="K34" s="10">
        <v>13</v>
      </c>
      <c r="L34" s="10">
        <v>18</v>
      </c>
    </row>
    <row r="35" spans="1:12" ht="14.25" x14ac:dyDescent="0.15">
      <c r="A35" s="14">
        <v>20121031</v>
      </c>
      <c r="B35" s="10">
        <v>6</v>
      </c>
      <c r="C35" s="10">
        <v>7</v>
      </c>
      <c r="D35" s="10">
        <v>5</v>
      </c>
      <c r="E35" s="14">
        <v>20121031</v>
      </c>
      <c r="F35" s="10">
        <v>6</v>
      </c>
      <c r="G35" s="10">
        <v>7</v>
      </c>
      <c r="H35" s="10">
        <v>6</v>
      </c>
      <c r="I35" s="16">
        <v>20121031</v>
      </c>
      <c r="J35" s="10">
        <v>8</v>
      </c>
      <c r="K35" s="10">
        <v>7</v>
      </c>
      <c r="L35" s="10">
        <v>13</v>
      </c>
    </row>
    <row r="36" spans="1:12" ht="14.25" x14ac:dyDescent="0.15">
      <c r="A36" s="14">
        <v>20121130</v>
      </c>
      <c r="B36" s="10">
        <v>7</v>
      </c>
      <c r="C36" s="10">
        <v>15</v>
      </c>
      <c r="D36" s="10">
        <v>14</v>
      </c>
      <c r="E36" s="14">
        <v>20121130</v>
      </c>
      <c r="F36" s="10">
        <v>7</v>
      </c>
      <c r="G36" s="10">
        <v>16</v>
      </c>
      <c r="H36" s="10">
        <v>15</v>
      </c>
      <c r="I36" s="16">
        <v>20121130</v>
      </c>
      <c r="J36" s="10">
        <v>11</v>
      </c>
      <c r="K36" s="10">
        <v>16</v>
      </c>
      <c r="L36" s="10">
        <v>17</v>
      </c>
    </row>
    <row r="37" spans="1:12" ht="14.25" x14ac:dyDescent="0.15">
      <c r="A37" s="14">
        <v>20121231</v>
      </c>
      <c r="B37" s="10">
        <v>16</v>
      </c>
      <c r="C37" s="10">
        <v>20</v>
      </c>
      <c r="D37" s="10">
        <v>18</v>
      </c>
      <c r="E37" s="14">
        <v>20121231</v>
      </c>
      <c r="F37" s="10">
        <v>4</v>
      </c>
      <c r="G37" s="10">
        <v>19</v>
      </c>
      <c r="H37" s="10">
        <v>16</v>
      </c>
      <c r="I37" s="16">
        <v>20121231</v>
      </c>
      <c r="J37" s="10">
        <v>12</v>
      </c>
      <c r="K37" s="10">
        <v>20</v>
      </c>
      <c r="L37" s="10">
        <v>23</v>
      </c>
    </row>
    <row r="38" spans="1:12" ht="14.25" x14ac:dyDescent="0.15">
      <c r="A38" s="14">
        <v>20130131</v>
      </c>
      <c r="B38" s="10">
        <v>25</v>
      </c>
      <c r="C38" s="10">
        <v>26</v>
      </c>
      <c r="D38" s="10">
        <v>26</v>
      </c>
      <c r="E38" s="14">
        <v>20130131</v>
      </c>
      <c r="F38" s="10">
        <v>24</v>
      </c>
      <c r="G38" s="10">
        <v>25</v>
      </c>
      <c r="H38" s="10">
        <v>23</v>
      </c>
      <c r="I38" s="16">
        <v>20130131</v>
      </c>
      <c r="J38" s="10">
        <v>17</v>
      </c>
      <c r="K38" s="10">
        <v>16</v>
      </c>
      <c r="L38" s="10">
        <v>14</v>
      </c>
    </row>
    <row r="39" spans="1:12" ht="14.25" x14ac:dyDescent="0.15">
      <c r="A39" s="14">
        <v>20130228</v>
      </c>
      <c r="B39" s="10">
        <v>23</v>
      </c>
      <c r="C39" s="10">
        <v>9</v>
      </c>
      <c r="D39" s="10">
        <v>4</v>
      </c>
      <c r="E39" s="14">
        <v>20130228</v>
      </c>
      <c r="F39" s="10">
        <v>16</v>
      </c>
      <c r="G39" s="10">
        <v>6</v>
      </c>
      <c r="H39" s="10">
        <v>4</v>
      </c>
      <c r="I39" s="16">
        <v>20130228</v>
      </c>
      <c r="J39" s="10">
        <v>10</v>
      </c>
      <c r="K39" s="10">
        <v>6</v>
      </c>
      <c r="L39" s="10">
        <v>5</v>
      </c>
    </row>
    <row r="40" spans="1:12" ht="14.25" x14ac:dyDescent="0.15">
      <c r="A40" s="14">
        <v>20130331</v>
      </c>
      <c r="B40" s="10">
        <v>9</v>
      </c>
      <c r="C40" s="10">
        <v>4</v>
      </c>
      <c r="D40" s="10">
        <v>2</v>
      </c>
      <c r="E40" s="14">
        <v>20130331</v>
      </c>
      <c r="F40" s="10">
        <v>12</v>
      </c>
      <c r="G40" s="10">
        <v>5</v>
      </c>
      <c r="H40" s="10">
        <v>6</v>
      </c>
      <c r="I40" s="16">
        <v>20130331</v>
      </c>
      <c r="J40" s="10">
        <v>12</v>
      </c>
      <c r="K40" s="10">
        <v>7</v>
      </c>
      <c r="L40" s="10">
        <v>8</v>
      </c>
    </row>
    <row r="41" spans="1:12" ht="14.25" x14ac:dyDescent="0.15">
      <c r="A41" s="14">
        <v>20130430</v>
      </c>
      <c r="B41" s="10">
        <v>7</v>
      </c>
      <c r="C41" s="10">
        <v>2</v>
      </c>
      <c r="D41" s="10">
        <v>2</v>
      </c>
      <c r="E41" s="14">
        <v>20130430</v>
      </c>
      <c r="F41" s="10">
        <v>9</v>
      </c>
      <c r="G41" s="10">
        <v>4</v>
      </c>
      <c r="H41" s="10">
        <v>2</v>
      </c>
      <c r="I41" s="16">
        <v>20130430</v>
      </c>
      <c r="J41" s="10">
        <v>8</v>
      </c>
      <c r="K41" s="10">
        <v>6</v>
      </c>
      <c r="L41" s="10">
        <v>8</v>
      </c>
    </row>
    <row r="42" spans="1:12" ht="14.25" x14ac:dyDescent="0.15">
      <c r="A42" s="14">
        <v>20130531</v>
      </c>
      <c r="B42" s="10">
        <v>6</v>
      </c>
      <c r="C42" s="10">
        <v>6</v>
      </c>
      <c r="D42" s="10">
        <v>8</v>
      </c>
      <c r="E42" s="14">
        <v>20130531</v>
      </c>
      <c r="F42" s="10">
        <v>6</v>
      </c>
      <c r="G42" s="10">
        <v>6</v>
      </c>
      <c r="H42" s="10">
        <v>8</v>
      </c>
      <c r="I42" s="16">
        <v>20130531</v>
      </c>
      <c r="J42" s="10">
        <v>7</v>
      </c>
      <c r="K42" s="10">
        <v>4</v>
      </c>
      <c r="L42" s="10">
        <v>7</v>
      </c>
    </row>
    <row r="43" spans="1:12" ht="14.25" x14ac:dyDescent="0.15">
      <c r="A43" s="14">
        <v>20130630</v>
      </c>
      <c r="B43" s="10">
        <v>2</v>
      </c>
      <c r="C43" s="10">
        <v>3</v>
      </c>
      <c r="D43" s="10">
        <v>9</v>
      </c>
      <c r="E43" s="14">
        <v>20130630</v>
      </c>
      <c r="F43" s="10">
        <v>3</v>
      </c>
      <c r="G43" s="10">
        <v>4</v>
      </c>
      <c r="H43" s="10">
        <v>12</v>
      </c>
      <c r="I43" s="16">
        <v>20130630</v>
      </c>
      <c r="J43" s="10">
        <v>5</v>
      </c>
      <c r="K43" s="10">
        <v>8</v>
      </c>
      <c r="L43" s="10">
        <v>18</v>
      </c>
    </row>
    <row r="44" spans="1:12" ht="14.25" x14ac:dyDescent="0.15">
      <c r="A44" s="14">
        <v>20130731</v>
      </c>
      <c r="B44" s="10">
        <v>12</v>
      </c>
      <c r="C44" s="10">
        <v>14</v>
      </c>
      <c r="D44" s="10">
        <v>3</v>
      </c>
      <c r="E44" s="14">
        <v>20130731</v>
      </c>
      <c r="F44" s="10">
        <v>11</v>
      </c>
      <c r="G44" s="10">
        <v>9</v>
      </c>
      <c r="H44" s="10">
        <v>3</v>
      </c>
      <c r="I44" s="16">
        <v>20130731</v>
      </c>
      <c r="J44" s="10">
        <v>20</v>
      </c>
      <c r="K44" s="10">
        <v>16</v>
      </c>
      <c r="L44" s="10">
        <v>13</v>
      </c>
    </row>
    <row r="45" spans="1:12" ht="14.25" x14ac:dyDescent="0.15">
      <c r="A45" s="14">
        <v>20130831</v>
      </c>
      <c r="B45" s="10">
        <v>10</v>
      </c>
      <c r="C45" s="10">
        <v>5</v>
      </c>
      <c r="D45" s="10">
        <v>11</v>
      </c>
      <c r="E45" s="14">
        <v>20130831</v>
      </c>
      <c r="F45" s="10">
        <v>7</v>
      </c>
      <c r="G45" s="10">
        <v>7</v>
      </c>
      <c r="H45" s="10">
        <v>15</v>
      </c>
      <c r="I45" s="16">
        <v>20130831</v>
      </c>
      <c r="J45" s="10">
        <v>11</v>
      </c>
      <c r="K45" s="10">
        <v>12</v>
      </c>
      <c r="L45" s="10">
        <v>16</v>
      </c>
    </row>
    <row r="46" spans="1:12" ht="14.25" x14ac:dyDescent="0.15">
      <c r="A46" s="14">
        <v>20130930</v>
      </c>
      <c r="B46" s="10">
        <v>27</v>
      </c>
      <c r="C46" s="10">
        <v>25</v>
      </c>
      <c r="D46" s="10">
        <v>20</v>
      </c>
      <c r="E46" s="14">
        <v>20130930</v>
      </c>
      <c r="F46" s="10">
        <v>27</v>
      </c>
      <c r="G46" s="10">
        <v>23</v>
      </c>
      <c r="H46" s="10">
        <v>20</v>
      </c>
      <c r="I46" s="16">
        <v>20130930</v>
      </c>
      <c r="J46" s="10">
        <v>18</v>
      </c>
      <c r="K46" s="10">
        <v>16</v>
      </c>
      <c r="L46" s="10">
        <v>14</v>
      </c>
    </row>
    <row r="47" spans="1:12" ht="14.25" x14ac:dyDescent="0.15">
      <c r="A47" s="14">
        <v>20131031</v>
      </c>
      <c r="B47" s="10">
        <v>25</v>
      </c>
      <c r="C47" s="10">
        <v>23</v>
      </c>
      <c r="D47" s="10">
        <v>20</v>
      </c>
      <c r="E47" s="14">
        <v>20131031</v>
      </c>
      <c r="F47" s="10">
        <v>25</v>
      </c>
      <c r="G47" s="10">
        <v>15</v>
      </c>
      <c r="H47" s="10">
        <v>15</v>
      </c>
      <c r="I47" s="16">
        <v>20131031</v>
      </c>
      <c r="J47" s="10">
        <v>16</v>
      </c>
      <c r="K47" s="10">
        <v>15</v>
      </c>
      <c r="L47" s="10">
        <v>18</v>
      </c>
    </row>
    <row r="48" spans="1:12" ht="14.25" x14ac:dyDescent="0.15">
      <c r="A48" s="14">
        <v>20131130</v>
      </c>
      <c r="B48" s="10">
        <v>24</v>
      </c>
      <c r="C48" s="10">
        <v>17</v>
      </c>
      <c r="D48" s="10">
        <v>12</v>
      </c>
      <c r="E48" s="14">
        <v>20131130</v>
      </c>
      <c r="F48" s="10">
        <v>22</v>
      </c>
      <c r="G48" s="10">
        <v>13</v>
      </c>
      <c r="H48" s="10">
        <v>12</v>
      </c>
      <c r="I48" s="16">
        <v>20131130</v>
      </c>
      <c r="J48" s="10">
        <v>15</v>
      </c>
      <c r="K48" s="10">
        <v>12</v>
      </c>
      <c r="L48" s="10">
        <v>12</v>
      </c>
    </row>
    <row r="49" spans="1:12" ht="14.25" x14ac:dyDescent="0.15">
      <c r="A49" s="14">
        <v>20131231</v>
      </c>
      <c r="B49" s="10">
        <v>13</v>
      </c>
      <c r="C49" s="10">
        <v>25</v>
      </c>
      <c r="D49" s="10">
        <v>19</v>
      </c>
      <c r="E49" s="14">
        <v>20131231</v>
      </c>
      <c r="F49" s="10">
        <v>10</v>
      </c>
      <c r="G49" s="10">
        <v>18</v>
      </c>
      <c r="H49" s="10">
        <v>12</v>
      </c>
      <c r="I49" s="16">
        <v>20131231</v>
      </c>
      <c r="J49" s="10">
        <v>8</v>
      </c>
      <c r="K49" s="10">
        <v>15</v>
      </c>
      <c r="L49" s="10">
        <v>11</v>
      </c>
    </row>
    <row r="50" spans="1:12" ht="14.25" x14ac:dyDescent="0.15">
      <c r="A50" s="14">
        <v>20140131</v>
      </c>
      <c r="B50" s="10">
        <v>27</v>
      </c>
      <c r="C50" s="10">
        <v>25</v>
      </c>
      <c r="D50" s="10">
        <v>25</v>
      </c>
      <c r="E50" s="14">
        <v>20140131</v>
      </c>
      <c r="F50" s="10">
        <v>19</v>
      </c>
      <c r="G50" s="10">
        <v>25</v>
      </c>
      <c r="H50" s="10">
        <v>23</v>
      </c>
      <c r="I50" s="16">
        <v>20140131</v>
      </c>
      <c r="J50" s="10">
        <v>18</v>
      </c>
      <c r="K50" s="10">
        <v>24</v>
      </c>
      <c r="L50" s="10">
        <v>23</v>
      </c>
    </row>
    <row r="51" spans="1:12" ht="14.25" x14ac:dyDescent="0.15">
      <c r="A51" s="14">
        <v>20140228</v>
      </c>
      <c r="B51" s="10">
        <v>25</v>
      </c>
      <c r="C51" s="10">
        <v>24</v>
      </c>
      <c r="D51" s="10">
        <v>21</v>
      </c>
      <c r="E51" s="14">
        <v>20140228</v>
      </c>
      <c r="F51" s="10">
        <v>23</v>
      </c>
      <c r="G51" s="10">
        <v>18</v>
      </c>
      <c r="H51" s="10">
        <v>16</v>
      </c>
      <c r="I51" s="16">
        <v>20140228</v>
      </c>
      <c r="J51" s="10">
        <v>22</v>
      </c>
      <c r="K51" s="10">
        <v>16</v>
      </c>
      <c r="L51" s="10">
        <v>8</v>
      </c>
    </row>
    <row r="52" spans="1:12" ht="14.25" x14ac:dyDescent="0.15">
      <c r="A52" s="14">
        <v>20140331</v>
      </c>
      <c r="B52" s="10">
        <v>11</v>
      </c>
      <c r="C52" s="10">
        <v>22</v>
      </c>
      <c r="D52" s="10">
        <v>25</v>
      </c>
      <c r="E52" s="14">
        <v>20140331</v>
      </c>
      <c r="F52" s="10">
        <v>15</v>
      </c>
      <c r="G52" s="10">
        <v>21</v>
      </c>
      <c r="H52" s="10">
        <v>21</v>
      </c>
      <c r="I52" s="16">
        <v>20140331</v>
      </c>
      <c r="J52" s="10">
        <v>14</v>
      </c>
      <c r="K52" s="10">
        <v>19</v>
      </c>
      <c r="L52" s="10">
        <v>18</v>
      </c>
    </row>
    <row r="53" spans="1:12" ht="14.25" x14ac:dyDescent="0.15">
      <c r="A53" s="14">
        <v>20140430</v>
      </c>
      <c r="B53" s="10">
        <v>20</v>
      </c>
      <c r="C53" s="10">
        <v>14</v>
      </c>
      <c r="D53" s="10">
        <v>22</v>
      </c>
      <c r="E53" s="14">
        <v>20140430</v>
      </c>
      <c r="F53" s="10">
        <v>12</v>
      </c>
      <c r="G53" s="10">
        <v>16</v>
      </c>
      <c r="H53" s="10">
        <v>22</v>
      </c>
      <c r="I53" s="16">
        <v>20140430</v>
      </c>
      <c r="J53" s="10">
        <v>11</v>
      </c>
      <c r="K53" s="10">
        <v>16</v>
      </c>
      <c r="L53" s="10">
        <v>18</v>
      </c>
    </row>
    <row r="54" spans="1:12" ht="14.25" x14ac:dyDescent="0.15">
      <c r="A54" s="14">
        <v>20140531</v>
      </c>
      <c r="B54" s="10">
        <v>11</v>
      </c>
      <c r="C54" s="10">
        <v>26</v>
      </c>
      <c r="D54" s="10">
        <v>20</v>
      </c>
      <c r="E54" s="14">
        <v>20140531</v>
      </c>
      <c r="F54" s="10">
        <v>11</v>
      </c>
      <c r="G54" s="10">
        <v>18</v>
      </c>
      <c r="H54" s="10">
        <v>21</v>
      </c>
      <c r="I54" s="16">
        <v>20140531</v>
      </c>
      <c r="J54" s="10">
        <v>9</v>
      </c>
      <c r="K54" s="10">
        <v>11</v>
      </c>
      <c r="L54" s="10">
        <v>18</v>
      </c>
    </row>
    <row r="55" spans="1:12" ht="14.25" x14ac:dyDescent="0.15">
      <c r="A55" s="14">
        <v>20140630</v>
      </c>
      <c r="B55" s="10">
        <v>22</v>
      </c>
      <c r="C55" s="10">
        <v>7</v>
      </c>
      <c r="D55" s="10">
        <v>15</v>
      </c>
      <c r="E55" s="14">
        <v>20140630</v>
      </c>
      <c r="F55" s="10">
        <v>22</v>
      </c>
      <c r="G55" s="10">
        <v>17</v>
      </c>
      <c r="H55" s="10">
        <v>12</v>
      </c>
      <c r="I55" s="16">
        <v>20140630</v>
      </c>
      <c r="J55" s="10">
        <v>17</v>
      </c>
      <c r="K55" s="10">
        <v>16</v>
      </c>
      <c r="L55" s="10">
        <v>12</v>
      </c>
    </row>
    <row r="56" spans="1:12" ht="14.25" x14ac:dyDescent="0.15">
      <c r="A56" s="14">
        <v>20140731</v>
      </c>
      <c r="B56" s="10">
        <v>26</v>
      </c>
      <c r="C56" s="10">
        <v>26</v>
      </c>
      <c r="D56" s="10">
        <v>4</v>
      </c>
      <c r="E56" s="14">
        <v>20140731</v>
      </c>
      <c r="F56" s="10">
        <v>26</v>
      </c>
      <c r="G56" s="10">
        <v>22</v>
      </c>
      <c r="H56" s="10">
        <v>7</v>
      </c>
      <c r="I56" s="16">
        <v>20140731</v>
      </c>
      <c r="J56" s="10">
        <v>20</v>
      </c>
      <c r="K56" s="10">
        <v>18</v>
      </c>
      <c r="L56" s="10">
        <v>6</v>
      </c>
    </row>
    <row r="57" spans="1:12" ht="14.25" x14ac:dyDescent="0.15">
      <c r="A57" s="14">
        <v>20140831</v>
      </c>
      <c r="B57" s="10">
        <v>2</v>
      </c>
      <c r="C57" s="10">
        <v>13</v>
      </c>
      <c r="D57" s="10">
        <v>14</v>
      </c>
      <c r="E57" s="14">
        <v>20140831</v>
      </c>
      <c r="F57" s="10">
        <v>6</v>
      </c>
      <c r="G57" s="10">
        <v>14</v>
      </c>
      <c r="H57" s="10">
        <v>12</v>
      </c>
      <c r="I57" s="16">
        <v>20140831</v>
      </c>
      <c r="J57" s="10">
        <v>12</v>
      </c>
      <c r="K57" s="10">
        <v>17</v>
      </c>
      <c r="L57" s="10">
        <v>15</v>
      </c>
    </row>
    <row r="58" spans="1:12" ht="14.25" x14ac:dyDescent="0.15">
      <c r="A58" s="14">
        <v>20140930</v>
      </c>
      <c r="B58" s="10">
        <v>14</v>
      </c>
      <c r="C58" s="10">
        <v>6</v>
      </c>
      <c r="D58" s="10">
        <v>6</v>
      </c>
      <c r="E58" s="14">
        <v>20140930</v>
      </c>
      <c r="F58" s="10">
        <v>6</v>
      </c>
      <c r="G58" s="10">
        <v>7</v>
      </c>
      <c r="H58" s="10">
        <v>6</v>
      </c>
      <c r="I58" s="16">
        <v>20140930</v>
      </c>
      <c r="J58" s="10">
        <v>8</v>
      </c>
      <c r="K58" s="10">
        <v>6</v>
      </c>
      <c r="L58" s="10">
        <v>6</v>
      </c>
    </row>
    <row r="59" spans="1:12" ht="14.25" x14ac:dyDescent="0.15">
      <c r="A59" s="14">
        <v>20141031</v>
      </c>
      <c r="B59" s="10">
        <v>5</v>
      </c>
      <c r="C59" s="10">
        <v>5</v>
      </c>
      <c r="D59" s="10">
        <v>11</v>
      </c>
      <c r="E59" s="14">
        <v>20141031</v>
      </c>
      <c r="F59" s="10">
        <v>3</v>
      </c>
      <c r="G59" s="10">
        <v>4</v>
      </c>
      <c r="H59" s="10">
        <v>7</v>
      </c>
      <c r="I59" s="16">
        <v>20141031</v>
      </c>
      <c r="J59" s="10">
        <v>5</v>
      </c>
      <c r="K59" s="10">
        <v>5</v>
      </c>
      <c r="L59" s="10">
        <v>6</v>
      </c>
    </row>
    <row r="60" spans="1:12" ht="14.25" x14ac:dyDescent="0.15">
      <c r="A60" s="14">
        <v>20141130</v>
      </c>
      <c r="B60" s="10">
        <v>2</v>
      </c>
      <c r="C60" s="10">
        <v>2</v>
      </c>
      <c r="D60" s="10">
        <v>24</v>
      </c>
      <c r="E60" s="14">
        <v>20141130</v>
      </c>
      <c r="F60" s="10">
        <v>3</v>
      </c>
      <c r="G60" s="10">
        <v>6</v>
      </c>
      <c r="H60" s="10">
        <v>24</v>
      </c>
      <c r="I60" s="16">
        <v>20141130</v>
      </c>
      <c r="J60" s="10">
        <v>6</v>
      </c>
      <c r="K60" s="10">
        <v>10</v>
      </c>
      <c r="L60" s="10">
        <v>21</v>
      </c>
    </row>
    <row r="61" spans="1:12" ht="14.25" x14ac:dyDescent="0.15">
      <c r="A61" s="14">
        <v>20141231</v>
      </c>
      <c r="B61" s="10">
        <v>26</v>
      </c>
      <c r="C61" s="10">
        <v>26</v>
      </c>
      <c r="D61" s="10">
        <v>26</v>
      </c>
      <c r="E61" s="14">
        <v>20141231</v>
      </c>
      <c r="F61" s="10">
        <v>25</v>
      </c>
      <c r="G61" s="10">
        <v>25</v>
      </c>
      <c r="H61" s="10">
        <v>26</v>
      </c>
      <c r="I61" s="16">
        <v>20141231</v>
      </c>
      <c r="J61" s="10">
        <v>24</v>
      </c>
      <c r="K61" s="10">
        <v>23</v>
      </c>
      <c r="L61" s="10">
        <v>21</v>
      </c>
    </row>
    <row r="62" spans="1:12" ht="14.25" x14ac:dyDescent="0.15">
      <c r="A62" s="14">
        <v>20150131</v>
      </c>
      <c r="B62" s="10">
        <v>8</v>
      </c>
      <c r="C62" s="10">
        <v>9</v>
      </c>
      <c r="D62" s="10">
        <v>6</v>
      </c>
      <c r="E62" s="14">
        <v>20150131</v>
      </c>
      <c r="F62" s="10">
        <v>17</v>
      </c>
      <c r="G62" s="10">
        <v>12</v>
      </c>
      <c r="H62" s="10">
        <v>8</v>
      </c>
      <c r="I62" s="16">
        <v>20150131</v>
      </c>
      <c r="J62" s="10">
        <v>8</v>
      </c>
      <c r="K62" s="10">
        <v>9</v>
      </c>
      <c r="L62" s="10">
        <v>8</v>
      </c>
    </row>
    <row r="63" spans="1:12" ht="14.25" x14ac:dyDescent="0.15">
      <c r="A63" s="14">
        <v>20150228</v>
      </c>
      <c r="B63" s="10">
        <v>15</v>
      </c>
      <c r="C63" s="10">
        <v>9</v>
      </c>
      <c r="D63" s="10">
        <v>8</v>
      </c>
      <c r="E63" s="14">
        <v>20150228</v>
      </c>
      <c r="F63" s="10">
        <v>17</v>
      </c>
      <c r="G63" s="10">
        <v>11</v>
      </c>
      <c r="H63" s="10">
        <v>8</v>
      </c>
      <c r="I63" s="16">
        <v>20150228</v>
      </c>
      <c r="J63" s="10">
        <v>14</v>
      </c>
      <c r="K63" s="10">
        <v>14</v>
      </c>
      <c r="L63" s="10">
        <v>8</v>
      </c>
    </row>
    <row r="64" spans="1:12" ht="14.25" x14ac:dyDescent="0.15">
      <c r="A64" s="14">
        <v>20150331</v>
      </c>
      <c r="B64" s="10">
        <v>19</v>
      </c>
      <c r="C64" s="10">
        <v>20</v>
      </c>
      <c r="D64" s="10">
        <v>13</v>
      </c>
      <c r="E64" s="14">
        <v>20150331</v>
      </c>
      <c r="F64" s="10">
        <v>21</v>
      </c>
      <c r="G64" s="10">
        <v>22</v>
      </c>
      <c r="H64" s="10">
        <v>11</v>
      </c>
      <c r="I64" s="16">
        <v>20150331</v>
      </c>
      <c r="J64" s="10">
        <v>12</v>
      </c>
      <c r="K64" s="10">
        <v>18</v>
      </c>
      <c r="L64" s="10">
        <v>13</v>
      </c>
    </row>
    <row r="65" spans="1:12" ht="14.25" x14ac:dyDescent="0.15">
      <c r="A65" s="14">
        <v>20150430</v>
      </c>
      <c r="B65" s="10">
        <v>12</v>
      </c>
      <c r="C65" s="10">
        <v>5</v>
      </c>
      <c r="D65" s="10">
        <v>8</v>
      </c>
      <c r="E65" s="14">
        <v>20150430</v>
      </c>
      <c r="F65" s="10">
        <v>11</v>
      </c>
      <c r="G65" s="10">
        <v>6</v>
      </c>
      <c r="H65" s="10">
        <v>9</v>
      </c>
      <c r="I65" s="16">
        <v>20150430</v>
      </c>
      <c r="J65" s="10">
        <v>14</v>
      </c>
      <c r="K65" s="10">
        <v>10</v>
      </c>
      <c r="L65" s="10">
        <v>11</v>
      </c>
    </row>
    <row r="66" spans="1:12" ht="14.25" x14ac:dyDescent="0.15">
      <c r="A66" s="14">
        <v>20150531</v>
      </c>
      <c r="B66" s="10">
        <v>21</v>
      </c>
      <c r="C66" s="10">
        <v>19</v>
      </c>
      <c r="D66" s="10">
        <v>10</v>
      </c>
      <c r="E66" s="14">
        <v>20150531</v>
      </c>
      <c r="F66" s="10">
        <v>21</v>
      </c>
      <c r="G66" s="10">
        <v>17</v>
      </c>
      <c r="H66" s="10">
        <v>14</v>
      </c>
      <c r="I66" s="16">
        <v>20150531</v>
      </c>
      <c r="J66" s="10">
        <v>21</v>
      </c>
      <c r="K66" s="10">
        <v>19</v>
      </c>
      <c r="L66" s="10">
        <v>13</v>
      </c>
    </row>
    <row r="67" spans="1:12" ht="14.25" x14ac:dyDescent="0.15">
      <c r="A67" s="14">
        <v>20150630</v>
      </c>
      <c r="B67" s="10">
        <v>14</v>
      </c>
      <c r="C67" s="10">
        <v>9</v>
      </c>
      <c r="D67" s="10">
        <v>24</v>
      </c>
      <c r="E67" s="14">
        <v>20150630</v>
      </c>
      <c r="F67" s="10">
        <v>11</v>
      </c>
      <c r="G67" s="10">
        <v>7</v>
      </c>
      <c r="H67" s="10">
        <v>21</v>
      </c>
      <c r="I67" s="16">
        <v>20150630</v>
      </c>
      <c r="J67" s="10">
        <v>17</v>
      </c>
      <c r="K67" s="10">
        <v>14</v>
      </c>
      <c r="L67" s="10">
        <v>19</v>
      </c>
    </row>
    <row r="68" spans="1:12" ht="14.25" x14ac:dyDescent="0.15">
      <c r="A68" s="14">
        <v>20150731</v>
      </c>
      <c r="B68" s="10">
        <v>8</v>
      </c>
      <c r="C68" s="10">
        <v>17</v>
      </c>
      <c r="D68" s="10">
        <v>26</v>
      </c>
      <c r="E68" s="14">
        <v>20150731</v>
      </c>
      <c r="F68" s="10">
        <v>9</v>
      </c>
      <c r="G68" s="10">
        <v>23</v>
      </c>
      <c r="H68" s="10">
        <v>26</v>
      </c>
      <c r="I68" s="16">
        <v>20150731</v>
      </c>
      <c r="J68" s="10">
        <v>12</v>
      </c>
      <c r="K68" s="10">
        <v>21</v>
      </c>
      <c r="L68" s="10">
        <v>23</v>
      </c>
    </row>
    <row r="69" spans="1:12" ht="14.25" x14ac:dyDescent="0.15">
      <c r="A69" s="14">
        <v>20150831</v>
      </c>
      <c r="B69" s="10">
        <v>5</v>
      </c>
      <c r="C69" s="10">
        <v>18</v>
      </c>
      <c r="D69" s="10">
        <v>20</v>
      </c>
      <c r="E69" s="14">
        <v>20150831</v>
      </c>
      <c r="F69" s="10">
        <v>13</v>
      </c>
      <c r="G69" s="10">
        <v>20</v>
      </c>
      <c r="H69" s="10">
        <v>21</v>
      </c>
      <c r="I69" s="16">
        <v>20150831</v>
      </c>
      <c r="J69" s="10">
        <v>21</v>
      </c>
      <c r="K69" s="10">
        <v>21</v>
      </c>
      <c r="L69" s="10">
        <v>23</v>
      </c>
    </row>
    <row r="70" spans="1:12" ht="14.25" x14ac:dyDescent="0.15">
      <c r="A70" s="14">
        <v>20150930</v>
      </c>
      <c r="B70" s="10">
        <v>12</v>
      </c>
      <c r="C70" s="10">
        <v>20</v>
      </c>
      <c r="D70" s="10">
        <v>21</v>
      </c>
      <c r="E70" s="14">
        <v>20150930</v>
      </c>
      <c r="F70" s="10">
        <v>13</v>
      </c>
      <c r="G70" s="10">
        <v>16</v>
      </c>
      <c r="H70" s="10">
        <v>16</v>
      </c>
      <c r="I70" s="16">
        <v>20150930</v>
      </c>
      <c r="J70" s="10">
        <v>13</v>
      </c>
      <c r="K70" s="10">
        <v>15</v>
      </c>
      <c r="L70" s="10">
        <v>16</v>
      </c>
    </row>
    <row r="71" spans="1:12" ht="14.25" x14ac:dyDescent="0.15">
      <c r="A71" s="14">
        <v>20151031</v>
      </c>
      <c r="B71" s="10">
        <v>5</v>
      </c>
      <c r="C71" s="10">
        <v>17</v>
      </c>
      <c r="D71" s="10">
        <v>16</v>
      </c>
      <c r="E71" s="14">
        <v>20151031</v>
      </c>
      <c r="F71" s="10">
        <v>5</v>
      </c>
      <c r="G71" s="10">
        <v>12</v>
      </c>
      <c r="H71" s="10">
        <v>15</v>
      </c>
      <c r="I71" s="16">
        <v>20151031</v>
      </c>
      <c r="J71" s="10">
        <v>14</v>
      </c>
      <c r="K71" s="10">
        <v>17</v>
      </c>
      <c r="L71" s="10">
        <v>16</v>
      </c>
    </row>
    <row r="72" spans="1:12" ht="14.25" x14ac:dyDescent="0.15">
      <c r="A72" s="14">
        <v>20151130</v>
      </c>
      <c r="B72" s="10">
        <v>18</v>
      </c>
      <c r="C72" s="10">
        <v>21</v>
      </c>
      <c r="D72" s="10">
        <v>15</v>
      </c>
      <c r="E72" s="14">
        <v>20151130</v>
      </c>
      <c r="F72" s="10">
        <v>18</v>
      </c>
      <c r="G72" s="10">
        <v>19</v>
      </c>
      <c r="H72" s="10">
        <v>15</v>
      </c>
      <c r="I72" s="16">
        <v>20151130</v>
      </c>
      <c r="J72" s="10">
        <v>12</v>
      </c>
      <c r="K72" s="10">
        <v>16</v>
      </c>
      <c r="L72" s="10">
        <v>15</v>
      </c>
    </row>
    <row r="73" spans="1:12" ht="14.25" x14ac:dyDescent="0.15">
      <c r="A73" s="14">
        <v>20151231</v>
      </c>
      <c r="B73" s="10">
        <v>18</v>
      </c>
      <c r="C73" s="10">
        <v>17</v>
      </c>
      <c r="D73" s="10">
        <v>11</v>
      </c>
      <c r="E73" s="14">
        <v>20151231</v>
      </c>
      <c r="F73" s="10">
        <v>10</v>
      </c>
      <c r="G73" s="10">
        <v>11</v>
      </c>
      <c r="H73" s="10">
        <v>8</v>
      </c>
      <c r="I73" s="16">
        <v>20151231</v>
      </c>
      <c r="J73" s="10">
        <v>12</v>
      </c>
      <c r="K73" s="10">
        <v>13</v>
      </c>
      <c r="L73" s="10">
        <v>9</v>
      </c>
    </row>
    <row r="74" spans="1:12" ht="14.25" x14ac:dyDescent="0.15">
      <c r="A74" s="14">
        <v>20160131</v>
      </c>
      <c r="B74" s="10">
        <v>11</v>
      </c>
      <c r="C74" s="10">
        <v>11</v>
      </c>
      <c r="D74" s="10">
        <v>10</v>
      </c>
      <c r="E74" s="14">
        <v>20160131</v>
      </c>
      <c r="F74" s="10">
        <v>11</v>
      </c>
      <c r="G74" s="10">
        <v>10</v>
      </c>
      <c r="H74" s="10">
        <v>5</v>
      </c>
      <c r="I74" s="16">
        <v>20160131</v>
      </c>
      <c r="J74" s="10">
        <v>11</v>
      </c>
      <c r="K74" s="10">
        <v>11</v>
      </c>
      <c r="L74" s="10">
        <v>13</v>
      </c>
    </row>
    <row r="75" spans="1:12" ht="14.25" x14ac:dyDescent="0.15">
      <c r="A75" s="14">
        <v>20160229</v>
      </c>
      <c r="B75" s="10">
        <v>24</v>
      </c>
      <c r="C75" s="10">
        <v>24</v>
      </c>
      <c r="D75" s="10">
        <v>19</v>
      </c>
      <c r="E75" s="14">
        <v>20160229</v>
      </c>
      <c r="F75" s="10">
        <v>24</v>
      </c>
      <c r="G75" s="10">
        <v>20</v>
      </c>
      <c r="H75" s="10">
        <v>16</v>
      </c>
      <c r="I75" s="16">
        <v>20160229</v>
      </c>
      <c r="J75" s="10">
        <v>21</v>
      </c>
      <c r="K75" s="10">
        <v>18</v>
      </c>
      <c r="L75" s="10">
        <v>16</v>
      </c>
    </row>
    <row r="76" spans="1:12" ht="14.25" x14ac:dyDescent="0.15">
      <c r="A76" s="14">
        <v>20160331</v>
      </c>
      <c r="B76" s="10">
        <v>7</v>
      </c>
      <c r="C76" s="10">
        <v>6</v>
      </c>
      <c r="D76" s="10">
        <v>5</v>
      </c>
      <c r="E76" s="14">
        <v>20160331</v>
      </c>
      <c r="F76" s="10">
        <v>9</v>
      </c>
      <c r="G76" s="10">
        <v>7</v>
      </c>
      <c r="H76" s="10">
        <v>6</v>
      </c>
      <c r="I76" s="16">
        <v>20160331</v>
      </c>
      <c r="J76" s="10">
        <v>13</v>
      </c>
      <c r="K76" s="10">
        <v>10</v>
      </c>
      <c r="L76" s="10">
        <v>10</v>
      </c>
    </row>
    <row r="77" spans="1:12" ht="14.25" x14ac:dyDescent="0.15">
      <c r="A77" s="14">
        <v>20160430</v>
      </c>
      <c r="B77" s="10">
        <v>21</v>
      </c>
      <c r="C77" s="10">
        <v>12</v>
      </c>
      <c r="D77" s="10">
        <v>10</v>
      </c>
      <c r="E77" s="14">
        <v>20160430</v>
      </c>
      <c r="F77" s="10">
        <v>21</v>
      </c>
      <c r="G77" s="10">
        <v>10</v>
      </c>
      <c r="H77" s="10">
        <v>8</v>
      </c>
      <c r="I77" s="16">
        <v>20160430</v>
      </c>
      <c r="J77" s="10">
        <v>11</v>
      </c>
      <c r="K77" s="10">
        <v>7</v>
      </c>
      <c r="L77" s="10">
        <v>8</v>
      </c>
    </row>
    <row r="78" spans="1:12" ht="14.25" x14ac:dyDescent="0.15">
      <c r="A78" s="14">
        <v>20160531</v>
      </c>
      <c r="B78" s="10">
        <v>12</v>
      </c>
      <c r="C78" s="10">
        <v>16</v>
      </c>
      <c r="D78" s="10">
        <v>17</v>
      </c>
      <c r="E78" s="14">
        <v>20160531</v>
      </c>
      <c r="F78" s="10">
        <v>12</v>
      </c>
      <c r="G78" s="10">
        <v>13</v>
      </c>
      <c r="H78" s="10">
        <v>12</v>
      </c>
      <c r="I78" s="16">
        <v>20160531</v>
      </c>
      <c r="J78" s="10">
        <v>14</v>
      </c>
      <c r="K78" s="10">
        <v>16</v>
      </c>
      <c r="L78" s="10">
        <v>12</v>
      </c>
    </row>
    <row r="79" spans="1:12" ht="14.25" x14ac:dyDescent="0.15">
      <c r="A79" s="14">
        <v>20160630</v>
      </c>
      <c r="B79" s="10">
        <v>19</v>
      </c>
      <c r="C79" s="10">
        <v>18</v>
      </c>
      <c r="D79" s="10">
        <v>24</v>
      </c>
      <c r="E79" s="14">
        <v>20160630</v>
      </c>
      <c r="F79" s="10">
        <v>19</v>
      </c>
      <c r="G79" s="10">
        <v>19</v>
      </c>
      <c r="H79" s="10">
        <v>23</v>
      </c>
      <c r="I79" s="16">
        <v>20160630</v>
      </c>
      <c r="J79" s="10">
        <v>13</v>
      </c>
      <c r="K79" s="10">
        <v>15</v>
      </c>
      <c r="L79" s="10">
        <v>18</v>
      </c>
    </row>
    <row r="80" spans="1:12" ht="14.25" x14ac:dyDescent="0.15">
      <c r="A80" s="14">
        <v>20160731</v>
      </c>
      <c r="B80" s="10">
        <v>22</v>
      </c>
      <c r="C80" s="10">
        <v>18</v>
      </c>
      <c r="D80" s="10">
        <v>13</v>
      </c>
      <c r="E80" s="14">
        <v>20160731</v>
      </c>
      <c r="F80" s="10">
        <v>23</v>
      </c>
      <c r="G80" s="10">
        <v>22</v>
      </c>
      <c r="H80" s="10">
        <v>15</v>
      </c>
      <c r="I80" s="16">
        <v>20160731</v>
      </c>
      <c r="J80" s="10">
        <v>20</v>
      </c>
      <c r="K80" s="10">
        <v>15</v>
      </c>
      <c r="L80" s="10">
        <v>13</v>
      </c>
    </row>
    <row r="81" spans="1:12" ht="14.25" x14ac:dyDescent="0.15">
      <c r="A81" s="14">
        <v>20160831</v>
      </c>
      <c r="B81" s="10">
        <v>16</v>
      </c>
      <c r="C81" s="10">
        <v>15</v>
      </c>
      <c r="D81" s="10">
        <v>17</v>
      </c>
      <c r="E81" s="14">
        <v>20160831</v>
      </c>
      <c r="F81" s="10">
        <v>18</v>
      </c>
      <c r="G81" s="10">
        <v>20</v>
      </c>
      <c r="H81" s="10">
        <v>17</v>
      </c>
      <c r="I81" s="16">
        <v>20160831</v>
      </c>
      <c r="J81" s="10">
        <v>14</v>
      </c>
      <c r="K81" s="10">
        <v>11</v>
      </c>
      <c r="L81" s="10">
        <v>12</v>
      </c>
    </row>
    <row r="82" spans="1:12" ht="14.25" x14ac:dyDescent="0.15">
      <c r="A82" s="14">
        <v>20160930</v>
      </c>
      <c r="B82" s="10">
        <v>17</v>
      </c>
      <c r="C82" s="10">
        <v>22</v>
      </c>
      <c r="D82" s="10">
        <v>22</v>
      </c>
      <c r="E82" s="14">
        <v>20160930</v>
      </c>
      <c r="F82" s="10">
        <v>18</v>
      </c>
      <c r="G82" s="10">
        <v>22</v>
      </c>
      <c r="H82" s="10">
        <v>19</v>
      </c>
      <c r="I82" s="16">
        <v>20160930</v>
      </c>
      <c r="J82" s="10">
        <v>19</v>
      </c>
      <c r="K82" s="10">
        <v>12</v>
      </c>
      <c r="L82" s="10">
        <v>17</v>
      </c>
    </row>
    <row r="83" spans="1:12" ht="14.25" x14ac:dyDescent="0.15">
      <c r="A83" s="14">
        <v>20161031</v>
      </c>
      <c r="B83" s="10">
        <v>11</v>
      </c>
      <c r="C83" s="10">
        <v>10</v>
      </c>
      <c r="D83" s="10">
        <v>9</v>
      </c>
      <c r="E83" s="14">
        <v>20161031</v>
      </c>
      <c r="F83" s="10">
        <v>12</v>
      </c>
      <c r="G83" s="10">
        <v>7</v>
      </c>
      <c r="H83" s="10">
        <v>7</v>
      </c>
      <c r="I83" s="16">
        <v>20161031</v>
      </c>
      <c r="J83" s="10">
        <v>11</v>
      </c>
      <c r="K83" s="10">
        <v>7</v>
      </c>
      <c r="L83" s="10">
        <v>8</v>
      </c>
    </row>
    <row r="84" spans="1:12" ht="14.25" x14ac:dyDescent="0.15">
      <c r="A84" s="14">
        <v>20161130</v>
      </c>
      <c r="B84" s="10">
        <v>16</v>
      </c>
      <c r="C84" s="10">
        <v>3</v>
      </c>
      <c r="D84" s="10">
        <v>6</v>
      </c>
      <c r="E84" s="14">
        <v>20161130</v>
      </c>
      <c r="F84" s="10">
        <v>16</v>
      </c>
      <c r="G84" s="10">
        <v>5</v>
      </c>
      <c r="H84" s="10">
        <v>8</v>
      </c>
      <c r="I84" s="16">
        <v>20161130</v>
      </c>
      <c r="J84" s="10">
        <v>17</v>
      </c>
      <c r="K84" s="10">
        <v>5</v>
      </c>
      <c r="L84" s="10">
        <v>8</v>
      </c>
    </row>
    <row r="85" spans="1:12" ht="14.25" x14ac:dyDescent="0.15">
      <c r="A85" s="14">
        <v>20161231</v>
      </c>
      <c r="B85" s="10">
        <v>13</v>
      </c>
      <c r="C85" s="10">
        <v>10</v>
      </c>
      <c r="D85" s="10">
        <v>8</v>
      </c>
      <c r="E85" s="14">
        <v>20161231</v>
      </c>
      <c r="F85" s="10">
        <v>10</v>
      </c>
      <c r="G85" s="10">
        <v>10</v>
      </c>
      <c r="H85" s="10">
        <v>7</v>
      </c>
      <c r="I85" s="16">
        <v>20161231</v>
      </c>
      <c r="J85" s="10">
        <v>11</v>
      </c>
      <c r="K85" s="10">
        <v>12</v>
      </c>
      <c r="L85" s="10">
        <v>14</v>
      </c>
    </row>
    <row r="86" spans="1:12" ht="14.25" x14ac:dyDescent="0.15">
      <c r="A86" s="14">
        <v>20170131</v>
      </c>
      <c r="B86" s="10">
        <v>9</v>
      </c>
      <c r="C86" s="10">
        <v>8</v>
      </c>
      <c r="D86" s="10">
        <v>5</v>
      </c>
      <c r="E86" s="14">
        <v>20170131</v>
      </c>
      <c r="F86" s="10">
        <v>13</v>
      </c>
      <c r="G86" s="10">
        <v>10</v>
      </c>
      <c r="H86" s="10">
        <v>11</v>
      </c>
      <c r="I86" s="16">
        <v>20170131</v>
      </c>
      <c r="J86" s="10">
        <v>13</v>
      </c>
      <c r="K86" s="10">
        <v>9</v>
      </c>
      <c r="L86" s="10">
        <v>9</v>
      </c>
    </row>
    <row r="87" spans="1:12" ht="14.25" x14ac:dyDescent="0.15">
      <c r="A87" s="14">
        <v>20170228</v>
      </c>
      <c r="B87" s="10">
        <v>7</v>
      </c>
      <c r="C87" s="10">
        <v>16</v>
      </c>
      <c r="D87" s="10">
        <v>18</v>
      </c>
      <c r="E87" s="14">
        <v>20170228</v>
      </c>
      <c r="F87" s="10">
        <v>12</v>
      </c>
      <c r="G87" s="10">
        <v>14</v>
      </c>
      <c r="H87" s="10">
        <v>18</v>
      </c>
      <c r="I87" s="16">
        <v>20170228</v>
      </c>
      <c r="J87" s="10">
        <v>12</v>
      </c>
      <c r="K87" s="10">
        <v>10</v>
      </c>
      <c r="L87" s="10">
        <v>12</v>
      </c>
    </row>
    <row r="88" spans="1:12" ht="14.25" x14ac:dyDescent="0.15">
      <c r="A88" s="14">
        <v>20170331</v>
      </c>
      <c r="B88" s="10">
        <v>14</v>
      </c>
      <c r="C88" s="10">
        <v>15</v>
      </c>
      <c r="D88" s="10">
        <v>14</v>
      </c>
      <c r="E88" s="14">
        <v>20170331</v>
      </c>
      <c r="F88" s="10">
        <v>11</v>
      </c>
      <c r="G88" s="10">
        <v>13</v>
      </c>
      <c r="H88" s="10">
        <v>15</v>
      </c>
      <c r="I88" s="16">
        <v>20170331</v>
      </c>
      <c r="J88" s="10">
        <v>11</v>
      </c>
      <c r="K88" s="10">
        <v>12</v>
      </c>
      <c r="L88" s="10">
        <v>12</v>
      </c>
    </row>
    <row r="89" spans="1:12" ht="14.25" x14ac:dyDescent="0.15">
      <c r="A89" s="14">
        <v>20170430</v>
      </c>
      <c r="B89" s="10">
        <v>5</v>
      </c>
      <c r="C89" s="10">
        <v>7</v>
      </c>
      <c r="D89" s="10">
        <v>7</v>
      </c>
      <c r="E89" s="14">
        <v>20170430</v>
      </c>
      <c r="F89" s="10">
        <v>4</v>
      </c>
      <c r="G89" s="10">
        <v>7</v>
      </c>
      <c r="H89" s="10">
        <v>7</v>
      </c>
      <c r="I89" s="16">
        <v>20170430</v>
      </c>
      <c r="J89" s="10">
        <v>10</v>
      </c>
      <c r="K89" s="10">
        <v>10</v>
      </c>
      <c r="L89" s="10">
        <v>10</v>
      </c>
    </row>
    <row r="90" spans="1:12" ht="14.25" x14ac:dyDescent="0.15">
      <c r="A90" s="14">
        <v>20170531</v>
      </c>
      <c r="B90" s="10">
        <v>3</v>
      </c>
      <c r="C90" s="10">
        <v>7</v>
      </c>
      <c r="D90" s="10">
        <v>6</v>
      </c>
      <c r="E90" s="14">
        <v>20170531</v>
      </c>
      <c r="F90" s="10">
        <v>9</v>
      </c>
      <c r="G90" s="10">
        <v>11</v>
      </c>
      <c r="H90" s="10">
        <v>7</v>
      </c>
      <c r="I90" s="16">
        <v>20170531</v>
      </c>
      <c r="J90" s="10">
        <v>12</v>
      </c>
      <c r="K90" s="10">
        <v>14</v>
      </c>
      <c r="L90" s="10">
        <v>11</v>
      </c>
    </row>
    <row r="91" spans="1:12" ht="14.25" x14ac:dyDescent="0.15">
      <c r="A91" s="14">
        <v>20170630</v>
      </c>
      <c r="B91" s="10">
        <v>9</v>
      </c>
      <c r="C91" s="10">
        <v>9</v>
      </c>
      <c r="D91" s="10">
        <v>3</v>
      </c>
      <c r="E91" s="14">
        <v>20170630</v>
      </c>
      <c r="F91" s="10">
        <v>12</v>
      </c>
      <c r="G91" s="10">
        <v>11</v>
      </c>
      <c r="H91" s="10">
        <v>6</v>
      </c>
      <c r="I91" s="16">
        <v>20170630</v>
      </c>
      <c r="J91" s="10">
        <v>8</v>
      </c>
      <c r="K91" s="10">
        <v>9</v>
      </c>
      <c r="L91" s="10">
        <v>6</v>
      </c>
    </row>
    <row r="92" spans="1:12" ht="14.25" x14ac:dyDescent="0.15">
      <c r="A92" s="14">
        <v>20170731</v>
      </c>
      <c r="B92" s="10">
        <v>4</v>
      </c>
      <c r="C92" s="10">
        <v>26</v>
      </c>
      <c r="D92" s="10">
        <v>12</v>
      </c>
      <c r="E92" s="14">
        <v>20170731</v>
      </c>
      <c r="F92" s="10">
        <v>8</v>
      </c>
      <c r="G92" s="10">
        <v>14</v>
      </c>
      <c r="H92" s="10">
        <v>7</v>
      </c>
      <c r="I92" s="16">
        <v>20170731</v>
      </c>
      <c r="J92" s="10">
        <v>8</v>
      </c>
      <c r="K92" s="10">
        <v>10</v>
      </c>
      <c r="L92" s="10">
        <v>10</v>
      </c>
    </row>
    <row r="93" spans="1:12" ht="14.25" x14ac:dyDescent="0.15">
      <c r="A93" s="14">
        <v>20170831</v>
      </c>
      <c r="B93" s="10">
        <v>19</v>
      </c>
      <c r="C93" s="10">
        <v>8</v>
      </c>
      <c r="D93" s="10">
        <v>5</v>
      </c>
      <c r="E93" s="14">
        <v>20170831</v>
      </c>
      <c r="F93" s="10">
        <v>18</v>
      </c>
      <c r="G93" s="10">
        <v>14</v>
      </c>
      <c r="H93" s="10">
        <v>8</v>
      </c>
      <c r="I93" s="16">
        <v>20170831</v>
      </c>
      <c r="J93" s="10">
        <v>18</v>
      </c>
      <c r="K93" s="10">
        <v>14</v>
      </c>
      <c r="L93" s="10">
        <v>9</v>
      </c>
    </row>
    <row r="94" spans="1:12" ht="14.25" x14ac:dyDescent="0.15">
      <c r="A94" s="14">
        <v>20170930</v>
      </c>
      <c r="B94" s="10">
        <v>15</v>
      </c>
      <c r="C94" s="10">
        <v>14</v>
      </c>
      <c r="D94" s="10">
        <v>11</v>
      </c>
      <c r="E94" s="14">
        <v>20170930</v>
      </c>
      <c r="F94" s="10">
        <v>6</v>
      </c>
      <c r="G94" s="10">
        <v>8</v>
      </c>
      <c r="H94" s="10">
        <v>7</v>
      </c>
      <c r="I94" s="16">
        <v>20170930</v>
      </c>
      <c r="J94" s="10">
        <v>9</v>
      </c>
      <c r="K94" s="10">
        <v>12</v>
      </c>
      <c r="L94" s="10">
        <v>10</v>
      </c>
    </row>
    <row r="95" spans="1:12" ht="14.25" x14ac:dyDescent="0.15">
      <c r="A95" s="14">
        <v>20171031</v>
      </c>
      <c r="B95" s="10">
        <v>16</v>
      </c>
      <c r="C95" s="10">
        <v>9</v>
      </c>
      <c r="D95" s="10">
        <v>8</v>
      </c>
      <c r="E95" s="14">
        <v>20171031</v>
      </c>
      <c r="F95" s="10">
        <v>17</v>
      </c>
      <c r="G95" s="10">
        <v>9</v>
      </c>
      <c r="H95" s="10">
        <v>10</v>
      </c>
      <c r="I95" s="16">
        <v>20171031</v>
      </c>
      <c r="J95" s="10">
        <v>14</v>
      </c>
      <c r="K95" s="10">
        <v>10</v>
      </c>
      <c r="L95" s="10">
        <v>8</v>
      </c>
    </row>
    <row r="96" spans="1:12" ht="14.25" x14ac:dyDescent="0.15">
      <c r="A96" s="14">
        <v>20171130</v>
      </c>
      <c r="B96" s="10">
        <v>26</v>
      </c>
      <c r="C96" s="10">
        <v>10</v>
      </c>
      <c r="D96" s="10">
        <v>23</v>
      </c>
      <c r="E96" s="14">
        <v>20171130</v>
      </c>
      <c r="F96" s="10">
        <v>22</v>
      </c>
      <c r="G96" s="10">
        <v>7</v>
      </c>
      <c r="H96" s="10">
        <v>18</v>
      </c>
      <c r="I96" s="16">
        <v>20171130</v>
      </c>
      <c r="J96" s="10">
        <v>17</v>
      </c>
      <c r="K96" s="10">
        <v>10</v>
      </c>
      <c r="L96" s="10">
        <v>14</v>
      </c>
    </row>
    <row r="97" spans="1:12" ht="14.25" x14ac:dyDescent="0.15">
      <c r="A97" s="14">
        <v>20171231</v>
      </c>
      <c r="B97" s="10">
        <v>9</v>
      </c>
      <c r="C97" s="10">
        <v>9</v>
      </c>
      <c r="D97" s="10">
        <v>3</v>
      </c>
      <c r="E97" s="14">
        <v>20171231</v>
      </c>
      <c r="F97" s="10">
        <v>9</v>
      </c>
      <c r="G97" s="10">
        <v>13</v>
      </c>
      <c r="H97" s="10">
        <v>5</v>
      </c>
      <c r="I97" s="16">
        <v>20171231</v>
      </c>
      <c r="J97" s="10">
        <v>9</v>
      </c>
      <c r="K97" s="10">
        <v>14</v>
      </c>
      <c r="L97" s="10">
        <v>5</v>
      </c>
    </row>
    <row r="98" spans="1:12" ht="14.25" x14ac:dyDescent="0.15">
      <c r="A98" s="14">
        <v>20180131</v>
      </c>
      <c r="B98" s="10">
        <v>17</v>
      </c>
      <c r="C98" s="10">
        <v>21</v>
      </c>
      <c r="D98" s="10">
        <v>6</v>
      </c>
      <c r="E98" s="14">
        <v>20180131</v>
      </c>
      <c r="F98" s="10">
        <v>20</v>
      </c>
      <c r="G98" s="10">
        <v>21</v>
      </c>
      <c r="H98" s="10">
        <v>11</v>
      </c>
      <c r="I98" s="16">
        <v>20180131</v>
      </c>
      <c r="J98" s="10">
        <v>17</v>
      </c>
      <c r="K98" s="10">
        <v>20</v>
      </c>
      <c r="L98" s="10">
        <v>10</v>
      </c>
    </row>
    <row r="99" spans="1:12" ht="14.25" x14ac:dyDescent="0.15">
      <c r="A99" s="14">
        <v>20180228</v>
      </c>
      <c r="B99" s="10">
        <v>3</v>
      </c>
      <c r="C99" s="10">
        <v>5</v>
      </c>
      <c r="D99" s="10">
        <v>4</v>
      </c>
      <c r="E99" s="14">
        <v>20180228</v>
      </c>
      <c r="F99" s="10">
        <v>4</v>
      </c>
      <c r="G99" s="10">
        <v>6</v>
      </c>
      <c r="H99" s="10">
        <v>8</v>
      </c>
      <c r="I99" s="16">
        <v>20180228</v>
      </c>
      <c r="J99" s="10">
        <v>4</v>
      </c>
      <c r="K99" s="10">
        <v>7</v>
      </c>
      <c r="L99" s="10">
        <v>9</v>
      </c>
    </row>
    <row r="100" spans="1:12" ht="14.25" x14ac:dyDescent="0.15">
      <c r="A100" s="14">
        <v>20180331</v>
      </c>
      <c r="B100" s="10">
        <v>5</v>
      </c>
      <c r="C100" s="10">
        <v>4</v>
      </c>
      <c r="D100" s="10">
        <v>6</v>
      </c>
      <c r="E100" s="14">
        <v>20180331</v>
      </c>
      <c r="F100" s="10">
        <v>6</v>
      </c>
      <c r="G100" s="10">
        <v>12</v>
      </c>
      <c r="H100" s="10">
        <v>9</v>
      </c>
      <c r="I100" s="16">
        <v>20180331</v>
      </c>
      <c r="J100" s="10">
        <v>15</v>
      </c>
      <c r="K100" s="10">
        <v>16</v>
      </c>
      <c r="L100" s="10">
        <v>18</v>
      </c>
    </row>
    <row r="101" spans="1:12" ht="14.25" x14ac:dyDescent="0.15">
      <c r="A101" s="14">
        <v>20180430</v>
      </c>
      <c r="B101" s="10">
        <v>13</v>
      </c>
      <c r="C101" s="10">
        <v>22</v>
      </c>
      <c r="D101" s="10">
        <v>19</v>
      </c>
      <c r="E101" s="14">
        <v>20180430</v>
      </c>
      <c r="F101" s="10">
        <v>7</v>
      </c>
      <c r="G101" s="10">
        <v>14</v>
      </c>
      <c r="H101" s="10">
        <v>16</v>
      </c>
      <c r="I101" s="16">
        <v>20180430</v>
      </c>
      <c r="J101" s="10">
        <v>7</v>
      </c>
      <c r="K101" s="10">
        <v>11</v>
      </c>
      <c r="L101" s="10">
        <v>12</v>
      </c>
    </row>
    <row r="102" spans="1:12" ht="14.25" x14ac:dyDescent="0.15">
      <c r="A102" s="14">
        <v>20180531</v>
      </c>
      <c r="B102" s="10">
        <v>13</v>
      </c>
      <c r="C102" s="10">
        <v>19</v>
      </c>
      <c r="D102" s="10">
        <v>19</v>
      </c>
      <c r="E102" s="14">
        <v>20180531</v>
      </c>
      <c r="F102" s="10">
        <v>16</v>
      </c>
      <c r="G102" s="10">
        <v>19</v>
      </c>
      <c r="H102" s="10">
        <v>21</v>
      </c>
      <c r="I102" s="16">
        <v>20180531</v>
      </c>
      <c r="J102" s="10">
        <v>16</v>
      </c>
      <c r="K102" s="10">
        <v>19</v>
      </c>
      <c r="L102" s="10">
        <v>19</v>
      </c>
    </row>
    <row r="103" spans="1:12" ht="14.25" x14ac:dyDescent="0.15">
      <c r="A103" s="14">
        <v>20180630</v>
      </c>
      <c r="B103" s="10">
        <v>15</v>
      </c>
      <c r="C103" s="10">
        <v>21</v>
      </c>
      <c r="D103" s="10">
        <v>19</v>
      </c>
      <c r="E103" s="14">
        <v>20180630</v>
      </c>
      <c r="F103" s="10">
        <v>12</v>
      </c>
      <c r="G103" s="10">
        <v>19</v>
      </c>
      <c r="H103" s="10">
        <v>17</v>
      </c>
      <c r="I103" s="16">
        <v>20180630</v>
      </c>
      <c r="J103" s="10">
        <v>15</v>
      </c>
      <c r="K103" s="10">
        <v>20</v>
      </c>
      <c r="L103" s="10">
        <v>20</v>
      </c>
    </row>
    <row r="104" spans="1:12" ht="14.25" x14ac:dyDescent="0.15">
      <c r="A104" s="14">
        <v>20180731</v>
      </c>
      <c r="B104" s="10">
        <v>5</v>
      </c>
      <c r="C104" s="10">
        <v>3</v>
      </c>
      <c r="D104" s="10">
        <v>8</v>
      </c>
      <c r="E104" s="14">
        <v>20180731</v>
      </c>
      <c r="F104" s="10">
        <v>6</v>
      </c>
      <c r="G104" s="10">
        <v>4</v>
      </c>
      <c r="H104" s="10">
        <v>9</v>
      </c>
      <c r="I104" s="16">
        <v>20180731</v>
      </c>
      <c r="J104" s="10">
        <v>6</v>
      </c>
      <c r="K104" s="10">
        <v>5</v>
      </c>
      <c r="L104" s="10">
        <v>9</v>
      </c>
    </row>
    <row r="105" spans="1:12" ht="14.25" x14ac:dyDescent="0.15">
      <c r="A105" s="14">
        <v>20180831</v>
      </c>
      <c r="B105" s="10">
        <v>5</v>
      </c>
      <c r="C105" s="10">
        <v>12</v>
      </c>
      <c r="D105" s="10">
        <v>12</v>
      </c>
      <c r="E105" s="14">
        <v>20180831</v>
      </c>
      <c r="F105" s="10">
        <v>11</v>
      </c>
      <c r="G105" s="10">
        <v>12</v>
      </c>
      <c r="H105" s="10">
        <v>14</v>
      </c>
      <c r="I105" s="16">
        <v>20180831</v>
      </c>
      <c r="J105" s="10">
        <v>16</v>
      </c>
      <c r="K105" s="10">
        <v>19</v>
      </c>
      <c r="L105" s="10">
        <v>12</v>
      </c>
    </row>
    <row r="106" spans="1:12" ht="14.25" x14ac:dyDescent="0.15">
      <c r="A106" s="14">
        <v>20180930</v>
      </c>
      <c r="B106" s="10">
        <v>8</v>
      </c>
      <c r="C106" s="10">
        <v>23</v>
      </c>
      <c r="D106" s="10">
        <v>23</v>
      </c>
      <c r="E106" s="14">
        <v>20180930</v>
      </c>
      <c r="F106" s="10">
        <v>8</v>
      </c>
      <c r="G106" s="10">
        <v>20</v>
      </c>
      <c r="H106" s="10">
        <v>18</v>
      </c>
      <c r="I106" s="16">
        <v>20180930</v>
      </c>
      <c r="J106" s="10">
        <v>11</v>
      </c>
      <c r="K106" s="10">
        <v>20</v>
      </c>
      <c r="L106" s="10">
        <v>18</v>
      </c>
    </row>
    <row r="107" spans="1:12" ht="14.25" x14ac:dyDescent="0.15">
      <c r="A107" s="14">
        <v>20181031</v>
      </c>
      <c r="B107" s="10">
        <v>22</v>
      </c>
      <c r="C107" s="10">
        <v>6</v>
      </c>
      <c r="D107" s="10">
        <v>17</v>
      </c>
      <c r="E107" s="14">
        <v>20181031</v>
      </c>
      <c r="F107" s="10">
        <v>17</v>
      </c>
      <c r="G107" s="10">
        <v>6</v>
      </c>
      <c r="H107" s="10">
        <v>15</v>
      </c>
      <c r="I107" s="16">
        <v>20181031</v>
      </c>
      <c r="J107" s="10">
        <v>23</v>
      </c>
      <c r="K107" s="10">
        <v>21</v>
      </c>
      <c r="L107" s="10">
        <v>22</v>
      </c>
    </row>
    <row r="108" spans="1:12" ht="14.25" x14ac:dyDescent="0.15">
      <c r="A108" s="14">
        <v>20181130</v>
      </c>
      <c r="B108" s="10">
        <v>5</v>
      </c>
      <c r="C108" s="10">
        <v>4</v>
      </c>
      <c r="D108" s="10">
        <v>2</v>
      </c>
      <c r="E108" s="14">
        <v>20181130</v>
      </c>
      <c r="F108" s="10">
        <v>13</v>
      </c>
      <c r="G108" s="10">
        <v>6</v>
      </c>
      <c r="H108" s="10">
        <v>2</v>
      </c>
      <c r="I108" s="16">
        <v>20181130</v>
      </c>
      <c r="J108" s="10">
        <v>16</v>
      </c>
      <c r="K108" s="10">
        <v>11</v>
      </c>
      <c r="L108" s="10">
        <v>5</v>
      </c>
    </row>
    <row r="109" spans="1:12" ht="14.25" x14ac:dyDescent="0.15">
      <c r="A109" s="14">
        <v>20181231</v>
      </c>
      <c r="B109" s="10">
        <v>10</v>
      </c>
      <c r="C109" s="10">
        <v>6</v>
      </c>
      <c r="D109" s="10">
        <v>3</v>
      </c>
      <c r="E109" s="14">
        <v>20181231</v>
      </c>
      <c r="F109" s="10">
        <v>10</v>
      </c>
      <c r="G109" s="10">
        <v>6</v>
      </c>
      <c r="H109" s="10">
        <v>5</v>
      </c>
      <c r="I109" s="16">
        <v>20181231</v>
      </c>
      <c r="J109" s="10">
        <v>15</v>
      </c>
      <c r="K109" s="10">
        <v>15</v>
      </c>
      <c r="L109" s="10">
        <v>9</v>
      </c>
    </row>
    <row r="110" spans="1:12" ht="14.25" x14ac:dyDescent="0.15">
      <c r="A110" s="14">
        <v>20190131</v>
      </c>
      <c r="B110" s="10">
        <v>26</v>
      </c>
      <c r="C110" s="10">
        <v>12</v>
      </c>
      <c r="D110" s="10">
        <v>8</v>
      </c>
      <c r="E110" s="14">
        <v>20190131</v>
      </c>
      <c r="F110" s="10">
        <v>26</v>
      </c>
      <c r="G110" s="10">
        <v>16</v>
      </c>
      <c r="H110" s="10">
        <v>9</v>
      </c>
      <c r="I110" s="16">
        <v>20190131</v>
      </c>
      <c r="J110" s="10">
        <v>19</v>
      </c>
      <c r="K110" s="10">
        <v>9</v>
      </c>
      <c r="L110" s="10">
        <v>9</v>
      </c>
    </row>
    <row r="111" spans="1:12" ht="14.25" x14ac:dyDescent="0.15">
      <c r="A111" s="14">
        <v>20190228</v>
      </c>
      <c r="B111" s="10">
        <v>23</v>
      </c>
      <c r="C111" s="10">
        <v>23</v>
      </c>
      <c r="D111" s="10">
        <v>25</v>
      </c>
      <c r="E111" s="14">
        <v>20190228</v>
      </c>
      <c r="F111" s="10">
        <v>21</v>
      </c>
      <c r="G111" s="10">
        <v>22</v>
      </c>
      <c r="H111" s="10">
        <v>24</v>
      </c>
      <c r="I111" s="16">
        <v>20190228</v>
      </c>
      <c r="J111" s="10">
        <v>19</v>
      </c>
      <c r="K111" s="10">
        <v>21</v>
      </c>
      <c r="L111" s="10">
        <v>23</v>
      </c>
    </row>
    <row r="112" spans="1:12" ht="14.25" x14ac:dyDescent="0.15">
      <c r="A112" s="14">
        <v>20190331</v>
      </c>
      <c r="B112" s="10">
        <v>8</v>
      </c>
      <c r="C112" s="10">
        <v>5</v>
      </c>
      <c r="D112" s="10">
        <v>4</v>
      </c>
      <c r="E112" s="14">
        <v>20190331</v>
      </c>
      <c r="F112" s="10">
        <v>8</v>
      </c>
      <c r="G112" s="10">
        <v>5</v>
      </c>
      <c r="H112" s="10">
        <v>6</v>
      </c>
      <c r="I112" s="16">
        <v>20190331</v>
      </c>
      <c r="J112" s="10">
        <v>9</v>
      </c>
      <c r="K112" s="10">
        <v>8</v>
      </c>
      <c r="L112" s="10">
        <v>7</v>
      </c>
    </row>
    <row r="113" spans="1:12" ht="14.25" x14ac:dyDescent="0.15">
      <c r="A113" s="14">
        <v>20190430</v>
      </c>
      <c r="B113" s="10">
        <v>3</v>
      </c>
      <c r="C113" s="10">
        <v>4</v>
      </c>
      <c r="D113" s="10">
        <v>3</v>
      </c>
      <c r="E113" s="14">
        <v>20190430</v>
      </c>
      <c r="F113" s="10">
        <v>6</v>
      </c>
      <c r="G113" s="10">
        <v>8</v>
      </c>
      <c r="H113" s="10">
        <v>6</v>
      </c>
      <c r="I113" s="16">
        <v>20190430</v>
      </c>
      <c r="J113" s="10">
        <v>11</v>
      </c>
      <c r="K113" s="10">
        <v>9</v>
      </c>
      <c r="L113" s="10">
        <v>8</v>
      </c>
    </row>
    <row r="114" spans="1:12" ht="14.25" x14ac:dyDescent="0.15">
      <c r="A114" s="14">
        <v>20190531</v>
      </c>
      <c r="B114" s="10">
        <v>25</v>
      </c>
      <c r="C114" s="10">
        <v>13</v>
      </c>
      <c r="D114" s="10">
        <v>14</v>
      </c>
      <c r="E114" s="14">
        <v>20190531</v>
      </c>
      <c r="F114" s="10">
        <v>14</v>
      </c>
      <c r="G114" s="10">
        <v>8</v>
      </c>
      <c r="H114" s="10">
        <v>10</v>
      </c>
      <c r="I114" s="16">
        <v>20190531</v>
      </c>
      <c r="J114" s="10">
        <v>16</v>
      </c>
      <c r="K114" s="10">
        <v>8</v>
      </c>
      <c r="L114" s="10">
        <v>10</v>
      </c>
    </row>
    <row r="115" spans="1:12" ht="14.25" x14ac:dyDescent="0.15">
      <c r="A115" s="14">
        <v>20190630</v>
      </c>
      <c r="B115" s="10">
        <v>15</v>
      </c>
      <c r="C115" s="10">
        <v>8</v>
      </c>
      <c r="D115" s="10">
        <v>4</v>
      </c>
      <c r="E115" s="14">
        <v>20190630</v>
      </c>
      <c r="F115" s="10">
        <v>11</v>
      </c>
      <c r="G115" s="10">
        <v>9</v>
      </c>
      <c r="H115" s="10">
        <v>6</v>
      </c>
      <c r="I115" s="16">
        <v>20190630</v>
      </c>
      <c r="J115" s="10">
        <v>10</v>
      </c>
      <c r="K115" s="10">
        <v>5</v>
      </c>
      <c r="L115" s="10">
        <v>6</v>
      </c>
    </row>
    <row r="116" spans="1:12" ht="14.25" x14ac:dyDescent="0.15">
      <c r="A116" s="14">
        <v>20190731</v>
      </c>
      <c r="B116" s="10">
        <v>9</v>
      </c>
      <c r="C116" s="10">
        <v>11</v>
      </c>
      <c r="D116" s="10">
        <v>20</v>
      </c>
      <c r="E116" s="14">
        <v>20190731</v>
      </c>
      <c r="F116" s="10">
        <v>9</v>
      </c>
      <c r="G116" s="10">
        <v>7</v>
      </c>
      <c r="H116" s="10">
        <v>9</v>
      </c>
      <c r="I116" s="16">
        <v>20190731</v>
      </c>
      <c r="J116" s="10">
        <v>8</v>
      </c>
      <c r="K116" s="10">
        <v>6</v>
      </c>
      <c r="L116" s="10">
        <v>7</v>
      </c>
    </row>
    <row r="117" spans="1:12" ht="14.25" x14ac:dyDescent="0.15">
      <c r="A117" s="14">
        <v>20190831</v>
      </c>
      <c r="B117" s="10">
        <v>26</v>
      </c>
      <c r="C117" s="10">
        <v>27</v>
      </c>
      <c r="D117" s="10">
        <v>24</v>
      </c>
      <c r="E117" s="14">
        <v>20190831</v>
      </c>
      <c r="F117" s="10">
        <v>22</v>
      </c>
      <c r="G117" s="10">
        <v>21</v>
      </c>
      <c r="H117" s="10">
        <v>15</v>
      </c>
      <c r="I117" s="16">
        <v>20190831</v>
      </c>
      <c r="J117" s="10">
        <v>20</v>
      </c>
      <c r="K117" s="10">
        <v>15</v>
      </c>
      <c r="L117" s="10">
        <v>9</v>
      </c>
    </row>
    <row r="118" spans="1:12" ht="14.25" x14ac:dyDescent="0.15">
      <c r="A118" s="14">
        <v>20190930</v>
      </c>
      <c r="B118" s="10">
        <v>6</v>
      </c>
      <c r="C118" s="10">
        <v>10</v>
      </c>
      <c r="D118" s="10">
        <v>11</v>
      </c>
      <c r="E118" s="14">
        <v>20190930</v>
      </c>
      <c r="F118" s="10">
        <v>10</v>
      </c>
      <c r="G118" s="10">
        <v>8</v>
      </c>
      <c r="H118" s="10">
        <v>9</v>
      </c>
      <c r="I118" s="16">
        <v>20190930</v>
      </c>
      <c r="J118" s="10">
        <v>8</v>
      </c>
      <c r="K118" s="10">
        <v>10</v>
      </c>
      <c r="L118" s="10">
        <v>9</v>
      </c>
    </row>
    <row r="119" spans="1:12" ht="14.25" x14ac:dyDescent="0.15">
      <c r="A119" s="14">
        <v>20191031</v>
      </c>
      <c r="B119" s="10">
        <v>25</v>
      </c>
      <c r="C119" s="10">
        <v>24</v>
      </c>
      <c r="D119" s="10">
        <v>14</v>
      </c>
      <c r="E119" s="14">
        <v>20191031</v>
      </c>
      <c r="F119" s="10">
        <v>22</v>
      </c>
      <c r="G119" s="10">
        <v>21</v>
      </c>
      <c r="H119" s="10">
        <v>14</v>
      </c>
      <c r="I119" s="16">
        <v>20191031</v>
      </c>
      <c r="J119" s="10">
        <v>18</v>
      </c>
      <c r="K119" s="10">
        <v>15</v>
      </c>
      <c r="L119" s="10">
        <v>8</v>
      </c>
    </row>
    <row r="120" spans="1:12" ht="14.25" x14ac:dyDescent="0.15">
      <c r="A120" s="14">
        <v>20191130</v>
      </c>
      <c r="B120" s="10">
        <v>9</v>
      </c>
      <c r="C120" s="10">
        <v>7</v>
      </c>
      <c r="D120" s="10">
        <v>10</v>
      </c>
      <c r="E120" s="14">
        <v>20191130</v>
      </c>
      <c r="F120" s="10">
        <v>9</v>
      </c>
      <c r="G120" s="10">
        <v>7</v>
      </c>
      <c r="H120" s="10">
        <v>11</v>
      </c>
      <c r="I120" s="16">
        <v>20191130</v>
      </c>
      <c r="J120" s="10">
        <v>16</v>
      </c>
      <c r="K120" s="10">
        <v>14</v>
      </c>
      <c r="L120" s="10">
        <v>18</v>
      </c>
    </row>
    <row r="121" spans="1:12" ht="14.25" x14ac:dyDescent="0.15">
      <c r="A121" s="14">
        <v>20191231</v>
      </c>
      <c r="B121" s="10">
        <v>20</v>
      </c>
      <c r="C121" s="10">
        <v>19</v>
      </c>
      <c r="D121" s="10">
        <v>18</v>
      </c>
      <c r="E121" s="14">
        <v>20191231</v>
      </c>
      <c r="F121" s="10">
        <v>18</v>
      </c>
      <c r="G121" s="10">
        <v>19</v>
      </c>
      <c r="H121" s="10">
        <v>19</v>
      </c>
      <c r="I121" s="16">
        <v>20191231</v>
      </c>
      <c r="J121" s="10">
        <v>21</v>
      </c>
      <c r="K121" s="10">
        <v>20</v>
      </c>
      <c r="L121" s="10">
        <v>18</v>
      </c>
    </row>
    <row r="122" spans="1:12" ht="14.25" x14ac:dyDescent="0.15">
      <c r="A122" s="14">
        <v>20200131</v>
      </c>
      <c r="B122" s="10">
        <v>4</v>
      </c>
      <c r="C122" s="10">
        <v>8</v>
      </c>
      <c r="D122" s="10">
        <v>7</v>
      </c>
      <c r="E122" s="14">
        <v>20200131</v>
      </c>
      <c r="F122" s="10">
        <v>6</v>
      </c>
      <c r="G122" s="10">
        <v>12</v>
      </c>
      <c r="H122" s="10">
        <v>8</v>
      </c>
      <c r="I122" s="16">
        <v>20200131</v>
      </c>
      <c r="J122" s="10">
        <v>6</v>
      </c>
      <c r="K122" s="10">
        <v>14</v>
      </c>
      <c r="L122" s="10">
        <v>9</v>
      </c>
    </row>
    <row r="123" spans="1:12" ht="14.25" x14ac:dyDescent="0.15">
      <c r="A123" s="14">
        <v>20200229</v>
      </c>
      <c r="B123" s="10">
        <v>12</v>
      </c>
      <c r="C123" s="10">
        <v>17</v>
      </c>
      <c r="D123" s="10">
        <v>17</v>
      </c>
      <c r="E123" s="14">
        <v>20200229</v>
      </c>
      <c r="F123" s="10">
        <v>10</v>
      </c>
      <c r="G123" s="10">
        <v>19</v>
      </c>
      <c r="H123" s="10">
        <v>21</v>
      </c>
      <c r="I123" s="16">
        <v>20200229</v>
      </c>
      <c r="J123" s="10">
        <v>10</v>
      </c>
      <c r="K123" s="10">
        <v>15</v>
      </c>
      <c r="L123" s="10">
        <v>12</v>
      </c>
    </row>
    <row r="124" spans="1:12" ht="14.25" x14ac:dyDescent="0.15">
      <c r="A124" s="14">
        <v>20200331</v>
      </c>
      <c r="B124" s="10">
        <v>12</v>
      </c>
      <c r="C124" s="10">
        <v>6</v>
      </c>
      <c r="D124" s="10">
        <v>8</v>
      </c>
      <c r="E124" s="14">
        <v>20200331</v>
      </c>
      <c r="F124" s="10">
        <v>16</v>
      </c>
      <c r="G124" s="10">
        <v>7</v>
      </c>
      <c r="H124" s="10">
        <v>11</v>
      </c>
      <c r="I124" s="16">
        <v>20200331</v>
      </c>
      <c r="J124" s="10">
        <v>17</v>
      </c>
      <c r="K124" s="10">
        <v>15</v>
      </c>
      <c r="L124" s="10">
        <v>15</v>
      </c>
    </row>
    <row r="125" spans="1:12" ht="14.25" x14ac:dyDescent="0.15">
      <c r="A125" s="14">
        <v>20200430</v>
      </c>
      <c r="B125" s="10">
        <v>8</v>
      </c>
      <c r="C125" s="10">
        <v>1</v>
      </c>
      <c r="D125" s="10">
        <v>8</v>
      </c>
      <c r="E125" s="14">
        <v>20200430</v>
      </c>
      <c r="F125" s="10">
        <v>13</v>
      </c>
      <c r="G125" s="10">
        <v>3</v>
      </c>
      <c r="H125" s="10">
        <v>11</v>
      </c>
      <c r="I125" s="16">
        <v>20200430</v>
      </c>
      <c r="J125" s="10">
        <v>11</v>
      </c>
      <c r="K125" s="10">
        <v>11</v>
      </c>
      <c r="L125" s="10">
        <v>12</v>
      </c>
    </row>
    <row r="126" spans="1:12" ht="14.25" x14ac:dyDescent="0.15">
      <c r="A126" s="14">
        <v>20200531</v>
      </c>
      <c r="B126" s="10">
        <v>14</v>
      </c>
      <c r="C126" s="10">
        <v>10</v>
      </c>
      <c r="D126" s="10">
        <v>11</v>
      </c>
      <c r="E126" s="14">
        <v>20200531</v>
      </c>
      <c r="F126" s="10">
        <v>6</v>
      </c>
      <c r="G126" s="10">
        <v>5</v>
      </c>
      <c r="H126" s="10">
        <v>11</v>
      </c>
      <c r="I126" s="16">
        <v>20200531</v>
      </c>
      <c r="J126" s="10">
        <v>6</v>
      </c>
      <c r="K126" s="10">
        <v>9</v>
      </c>
      <c r="L126" s="10">
        <v>11</v>
      </c>
    </row>
    <row r="127" spans="1:12" ht="14.25" x14ac:dyDescent="0.15">
      <c r="A127" s="14">
        <v>20200630</v>
      </c>
      <c r="B127" s="10">
        <v>11</v>
      </c>
      <c r="C127" s="10">
        <v>11</v>
      </c>
      <c r="D127" s="10">
        <v>9</v>
      </c>
      <c r="E127" s="14">
        <v>20200630</v>
      </c>
      <c r="F127" s="10">
        <v>12</v>
      </c>
      <c r="G127" s="10">
        <v>13</v>
      </c>
      <c r="H127" s="10">
        <v>11</v>
      </c>
      <c r="I127" s="16">
        <v>20200630</v>
      </c>
      <c r="J127" s="10">
        <v>12</v>
      </c>
      <c r="K127" s="10">
        <v>14</v>
      </c>
      <c r="L127" s="10">
        <v>14</v>
      </c>
    </row>
    <row r="128" spans="1:12" ht="14.25" x14ac:dyDescent="0.15">
      <c r="A128" s="14">
        <v>20200731</v>
      </c>
      <c r="B128" s="10">
        <v>9</v>
      </c>
      <c r="C128" s="10">
        <v>13</v>
      </c>
      <c r="D128" s="10">
        <v>10</v>
      </c>
      <c r="E128" s="14">
        <v>20200731</v>
      </c>
      <c r="F128" s="10">
        <v>10</v>
      </c>
      <c r="G128" s="10">
        <v>15</v>
      </c>
      <c r="H128" s="10">
        <v>11</v>
      </c>
      <c r="I128" s="16">
        <v>20200731</v>
      </c>
      <c r="J128" s="10">
        <v>12</v>
      </c>
      <c r="K128" s="10">
        <v>11</v>
      </c>
      <c r="L128" s="10">
        <v>10</v>
      </c>
    </row>
    <row r="129" spans="1:12" ht="14.25" x14ac:dyDescent="0.15">
      <c r="A129" s="14">
        <v>20200831</v>
      </c>
      <c r="B129" s="10">
        <v>16</v>
      </c>
      <c r="C129" s="10">
        <v>9</v>
      </c>
      <c r="D129" s="10">
        <v>10</v>
      </c>
      <c r="E129" s="14">
        <v>20200831</v>
      </c>
      <c r="F129" s="10">
        <v>23</v>
      </c>
      <c r="G129" s="10">
        <v>16</v>
      </c>
      <c r="H129" s="10">
        <v>11</v>
      </c>
      <c r="I129" s="16">
        <v>20200831</v>
      </c>
      <c r="J129" s="10">
        <v>13</v>
      </c>
      <c r="K129" s="10">
        <v>12</v>
      </c>
      <c r="L129" s="10">
        <v>11</v>
      </c>
    </row>
    <row r="130" spans="1:12" ht="14.25" x14ac:dyDescent="0.15">
      <c r="A130" s="14">
        <v>20200930</v>
      </c>
      <c r="B130" s="10">
        <v>24</v>
      </c>
      <c r="C130" s="10">
        <v>5</v>
      </c>
      <c r="D130" s="10">
        <v>10</v>
      </c>
      <c r="E130" s="14">
        <v>20200930</v>
      </c>
      <c r="F130" s="10">
        <v>14</v>
      </c>
      <c r="G130" s="10">
        <v>4</v>
      </c>
      <c r="H130" s="10">
        <v>8</v>
      </c>
      <c r="I130" s="16">
        <v>20200930</v>
      </c>
      <c r="J130" s="10">
        <v>6</v>
      </c>
      <c r="K130" s="10">
        <v>7</v>
      </c>
      <c r="L130" s="10">
        <v>12</v>
      </c>
    </row>
    <row r="131" spans="1:12" ht="14.25" x14ac:dyDescent="0.15">
      <c r="A131" s="14">
        <v>20201031</v>
      </c>
      <c r="B131" s="10">
        <v>11</v>
      </c>
      <c r="C131" s="10">
        <v>5</v>
      </c>
      <c r="D131" s="10">
        <v>7</v>
      </c>
      <c r="E131" s="14">
        <v>20201031</v>
      </c>
      <c r="F131" s="10">
        <v>13</v>
      </c>
      <c r="G131" s="10">
        <v>5</v>
      </c>
      <c r="H131" s="10">
        <v>7</v>
      </c>
      <c r="I131" s="16">
        <v>20201031</v>
      </c>
      <c r="J131" s="10">
        <v>15</v>
      </c>
      <c r="K131" s="10">
        <v>5</v>
      </c>
      <c r="L131" s="10">
        <v>8</v>
      </c>
    </row>
    <row r="132" spans="1:12" ht="14.25" x14ac:dyDescent="0.15">
      <c r="A132" s="14">
        <v>20201130</v>
      </c>
      <c r="B132" s="10">
        <v>9</v>
      </c>
      <c r="C132" s="10">
        <v>16</v>
      </c>
      <c r="D132" s="10">
        <v>18</v>
      </c>
      <c r="E132" s="14">
        <v>20201130</v>
      </c>
      <c r="F132" s="10">
        <v>6</v>
      </c>
      <c r="G132" s="10">
        <v>9</v>
      </c>
      <c r="H132" s="10">
        <v>8</v>
      </c>
      <c r="I132" s="16">
        <v>20201130</v>
      </c>
      <c r="J132" s="10">
        <v>6</v>
      </c>
      <c r="K132" s="10">
        <v>8</v>
      </c>
      <c r="L132" s="10">
        <v>8</v>
      </c>
    </row>
    <row r="133" spans="1:12" ht="14.25" x14ac:dyDescent="0.15">
      <c r="A133" s="14">
        <v>20201231</v>
      </c>
      <c r="B133" s="10">
        <v>21</v>
      </c>
      <c r="C133" s="10">
        <v>19</v>
      </c>
      <c r="D133" s="10">
        <v>22</v>
      </c>
      <c r="E133" s="14">
        <v>20201231</v>
      </c>
      <c r="F133" s="10">
        <v>16</v>
      </c>
      <c r="G133" s="10">
        <v>19</v>
      </c>
      <c r="H133" s="10">
        <v>18</v>
      </c>
      <c r="I133" s="16">
        <v>20201231</v>
      </c>
      <c r="J133" s="10">
        <v>12</v>
      </c>
      <c r="K133" s="10">
        <v>16</v>
      </c>
      <c r="L133" s="10">
        <v>17</v>
      </c>
    </row>
    <row r="134" spans="1:12" ht="14.25" x14ac:dyDescent="0.15">
      <c r="A134" s="14">
        <v>20210131</v>
      </c>
      <c r="B134" s="10">
        <v>8</v>
      </c>
      <c r="C134" s="10">
        <v>9</v>
      </c>
      <c r="D134" s="10">
        <v>15</v>
      </c>
      <c r="E134" s="14">
        <v>20210131</v>
      </c>
      <c r="F134" s="10">
        <v>7</v>
      </c>
      <c r="G134" s="10">
        <v>12</v>
      </c>
      <c r="H134" s="10">
        <v>13</v>
      </c>
      <c r="I134" s="16">
        <v>20210131</v>
      </c>
      <c r="J134" s="10">
        <v>15</v>
      </c>
      <c r="K134" s="10">
        <v>13</v>
      </c>
      <c r="L134" s="10">
        <v>14</v>
      </c>
    </row>
    <row r="135" spans="1:12" ht="14.25" x14ac:dyDescent="0.15">
      <c r="A135" s="14">
        <v>20210228</v>
      </c>
      <c r="B135" s="10">
        <v>4</v>
      </c>
      <c r="C135" s="10">
        <v>8</v>
      </c>
      <c r="D135" s="10"/>
      <c r="E135" s="14">
        <v>20210228</v>
      </c>
      <c r="F135" s="10">
        <v>11</v>
      </c>
      <c r="G135" s="10">
        <v>11</v>
      </c>
      <c r="H135" s="10"/>
      <c r="I135" s="16">
        <v>20210228</v>
      </c>
      <c r="J135" s="10">
        <v>11</v>
      </c>
      <c r="K135" s="10">
        <v>15</v>
      </c>
      <c r="L135" s="10"/>
    </row>
    <row r="136" spans="1:12" ht="14.25" x14ac:dyDescent="0.15">
      <c r="A136" s="14">
        <v>20210331</v>
      </c>
      <c r="B136" s="10">
        <v>26</v>
      </c>
      <c r="C136" s="10">
        <v>24</v>
      </c>
      <c r="D136" s="10"/>
      <c r="E136" s="14">
        <v>20210331</v>
      </c>
      <c r="F136" s="10">
        <v>19</v>
      </c>
      <c r="G136" s="10">
        <v>18</v>
      </c>
      <c r="H136" s="10"/>
      <c r="I136" s="16">
        <v>20210331</v>
      </c>
      <c r="J136" s="10">
        <v>15</v>
      </c>
      <c r="K136" s="10">
        <v>15</v>
      </c>
      <c r="L136" s="10"/>
    </row>
    <row r="137" spans="1:12" ht="14.25" x14ac:dyDescent="0.15">
      <c r="A137" s="14">
        <v>20210430</v>
      </c>
      <c r="B137" s="10">
        <v>16</v>
      </c>
      <c r="C137" s="10">
        <v>17</v>
      </c>
      <c r="D137" s="10"/>
      <c r="E137" s="14">
        <v>20210430</v>
      </c>
      <c r="F137" s="10">
        <v>13</v>
      </c>
      <c r="G137" s="10">
        <v>20</v>
      </c>
      <c r="H137" s="10"/>
      <c r="I137" s="16">
        <v>20210430</v>
      </c>
      <c r="J137" s="10">
        <v>14</v>
      </c>
      <c r="K137" s="10">
        <v>14</v>
      </c>
      <c r="L137" s="10"/>
    </row>
    <row r="138" spans="1:12" ht="14.25" x14ac:dyDescent="0.15">
      <c r="A138" s="14">
        <v>20210531</v>
      </c>
      <c r="B138" s="10">
        <v>13</v>
      </c>
      <c r="C138" s="10"/>
      <c r="D138" s="10"/>
      <c r="E138" s="14">
        <v>20210531</v>
      </c>
      <c r="F138" s="10">
        <v>16</v>
      </c>
      <c r="G138" s="10"/>
      <c r="H138" s="10"/>
      <c r="I138" s="16">
        <v>20210531</v>
      </c>
      <c r="J138" s="10">
        <v>12</v>
      </c>
      <c r="K138" s="10"/>
      <c r="L138" s="10"/>
    </row>
    <row r="139" spans="1:12" ht="14.25" x14ac:dyDescent="0.15">
      <c r="A139" s="14">
        <v>20210630</v>
      </c>
      <c r="B139" s="10">
        <v>9</v>
      </c>
      <c r="C139" s="10"/>
      <c r="D139" s="10"/>
      <c r="E139" s="14">
        <v>20210630</v>
      </c>
      <c r="F139" s="10">
        <v>10</v>
      </c>
      <c r="G139" s="10"/>
      <c r="H139" s="10"/>
      <c r="I139" s="16">
        <v>20210630</v>
      </c>
      <c r="J139" s="10">
        <v>9</v>
      </c>
      <c r="K139" s="10"/>
      <c r="L139" s="10"/>
    </row>
  </sheetData>
  <phoneticPr fontId="2" type="noConversion"/>
  <hyperlinks>
    <hyperlink ref="A1" location="首页!A1" tooltip="返回首页" display="考虑前三行业" xr:uid="{00000000-0004-0000-0700-000000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39"/>
  <sheetViews>
    <sheetView workbookViewId="0">
      <selection activeCell="J2" sqref="J2:L139"/>
    </sheetView>
  </sheetViews>
  <sheetFormatPr defaultRowHeight="13.5" x14ac:dyDescent="0.15"/>
  <cols>
    <col min="1" max="1" width="13.875" bestFit="1" customWidth="1"/>
    <col min="2" max="3" width="16.125" bestFit="1" customWidth="1"/>
    <col min="4" max="4" width="15" bestFit="1" customWidth="1"/>
    <col min="5" max="5" width="13.875" bestFit="1" customWidth="1"/>
    <col min="6" max="7" width="16.125" bestFit="1" customWidth="1"/>
    <col min="8" max="8" width="15" bestFit="1" customWidth="1"/>
    <col min="9" max="9" width="13.875" bestFit="1" customWidth="1"/>
    <col min="10" max="11" width="16.125" bestFit="1" customWidth="1"/>
    <col min="12" max="12" width="15" bestFit="1" customWidth="1"/>
  </cols>
  <sheetData>
    <row r="1" spans="1:12" x14ac:dyDescent="0.15">
      <c r="A1" s="21" t="s">
        <v>40</v>
      </c>
      <c r="B1" s="11" t="s">
        <v>37</v>
      </c>
      <c r="C1" s="11" t="s">
        <v>38</v>
      </c>
      <c r="D1" s="11" t="s">
        <v>39</v>
      </c>
      <c r="E1" s="17" t="s">
        <v>41</v>
      </c>
      <c r="F1" s="11" t="s">
        <v>37</v>
      </c>
      <c r="G1" s="11" t="s">
        <v>38</v>
      </c>
      <c r="H1" s="11" t="s">
        <v>39</v>
      </c>
      <c r="I1" s="17" t="s">
        <v>42</v>
      </c>
      <c r="J1" s="11" t="s">
        <v>37</v>
      </c>
      <c r="K1" s="11" t="s">
        <v>38</v>
      </c>
      <c r="L1" s="12" t="s">
        <v>39</v>
      </c>
    </row>
    <row r="2" spans="1:12" x14ac:dyDescent="0.15">
      <c r="A2" s="13">
        <v>20100131</v>
      </c>
      <c r="B2">
        <v>12</v>
      </c>
      <c r="C2">
        <v>5</v>
      </c>
      <c r="D2">
        <v>12</v>
      </c>
      <c r="E2" s="13">
        <v>20100131</v>
      </c>
      <c r="F2">
        <v>12</v>
      </c>
      <c r="G2">
        <v>6</v>
      </c>
      <c r="H2">
        <v>14</v>
      </c>
      <c r="I2" s="15">
        <v>20100131</v>
      </c>
      <c r="J2">
        <v>16</v>
      </c>
      <c r="K2">
        <v>12</v>
      </c>
      <c r="L2">
        <v>12</v>
      </c>
    </row>
    <row r="3" spans="1:12" x14ac:dyDescent="0.15">
      <c r="A3" s="14">
        <v>20100228</v>
      </c>
      <c r="B3">
        <v>17</v>
      </c>
      <c r="C3">
        <v>4</v>
      </c>
      <c r="D3">
        <v>13</v>
      </c>
      <c r="E3" s="14">
        <v>20100228</v>
      </c>
      <c r="F3">
        <v>20</v>
      </c>
      <c r="G3">
        <v>7</v>
      </c>
      <c r="H3">
        <v>14</v>
      </c>
      <c r="I3" s="16">
        <v>20100228</v>
      </c>
      <c r="J3">
        <v>18</v>
      </c>
      <c r="K3">
        <v>8</v>
      </c>
      <c r="L3">
        <v>13</v>
      </c>
    </row>
    <row r="4" spans="1:12" x14ac:dyDescent="0.15">
      <c r="A4" s="14">
        <v>20100331</v>
      </c>
      <c r="B4">
        <v>11</v>
      </c>
      <c r="C4">
        <v>10</v>
      </c>
      <c r="D4">
        <v>16</v>
      </c>
      <c r="E4" s="14">
        <v>20100331</v>
      </c>
      <c r="F4">
        <v>10</v>
      </c>
      <c r="G4">
        <v>10</v>
      </c>
      <c r="H4">
        <v>13</v>
      </c>
      <c r="I4" s="16">
        <v>20100331</v>
      </c>
      <c r="J4">
        <v>20</v>
      </c>
      <c r="K4">
        <v>14</v>
      </c>
      <c r="L4">
        <v>16</v>
      </c>
    </row>
    <row r="5" spans="1:12" x14ac:dyDescent="0.15">
      <c r="A5" s="14">
        <v>20100430</v>
      </c>
      <c r="B5">
        <v>2</v>
      </c>
      <c r="C5">
        <v>13</v>
      </c>
      <c r="D5">
        <v>17</v>
      </c>
      <c r="E5" s="14">
        <v>20100430</v>
      </c>
      <c r="F5">
        <v>5</v>
      </c>
      <c r="G5">
        <v>17</v>
      </c>
      <c r="H5">
        <v>16</v>
      </c>
      <c r="I5" s="16">
        <v>20100430</v>
      </c>
      <c r="J5">
        <v>11</v>
      </c>
      <c r="K5">
        <v>17</v>
      </c>
      <c r="L5">
        <v>14</v>
      </c>
    </row>
    <row r="6" spans="1:12" x14ac:dyDescent="0.15">
      <c r="A6" s="14">
        <v>20100531</v>
      </c>
      <c r="B6">
        <v>24</v>
      </c>
      <c r="C6">
        <v>16</v>
      </c>
      <c r="D6">
        <v>11</v>
      </c>
      <c r="E6" s="14">
        <v>20100531</v>
      </c>
      <c r="F6">
        <v>24</v>
      </c>
      <c r="G6">
        <v>14</v>
      </c>
      <c r="H6">
        <v>10</v>
      </c>
      <c r="I6" s="16">
        <v>20100531</v>
      </c>
      <c r="J6">
        <v>21</v>
      </c>
      <c r="K6">
        <v>13</v>
      </c>
      <c r="L6">
        <v>11</v>
      </c>
    </row>
    <row r="7" spans="1:12" x14ac:dyDescent="0.15">
      <c r="A7" s="14">
        <v>20100630</v>
      </c>
      <c r="B7">
        <v>17</v>
      </c>
      <c r="C7">
        <v>10</v>
      </c>
      <c r="D7">
        <v>9</v>
      </c>
      <c r="E7" s="14">
        <v>20100630</v>
      </c>
      <c r="F7">
        <v>21</v>
      </c>
      <c r="G7">
        <v>15</v>
      </c>
      <c r="H7">
        <v>14</v>
      </c>
      <c r="I7" s="16">
        <v>20100630</v>
      </c>
      <c r="J7">
        <v>21</v>
      </c>
      <c r="K7">
        <v>16</v>
      </c>
      <c r="L7">
        <v>14</v>
      </c>
    </row>
    <row r="8" spans="1:12" x14ac:dyDescent="0.15">
      <c r="A8" s="14">
        <v>20100731</v>
      </c>
      <c r="B8">
        <v>15</v>
      </c>
      <c r="C8">
        <v>9</v>
      </c>
      <c r="D8">
        <v>5</v>
      </c>
      <c r="E8" s="14">
        <v>20100731</v>
      </c>
      <c r="F8">
        <v>15</v>
      </c>
      <c r="G8">
        <v>9</v>
      </c>
      <c r="H8">
        <v>10</v>
      </c>
      <c r="I8" s="16">
        <v>20100731</v>
      </c>
      <c r="J8">
        <v>13</v>
      </c>
      <c r="K8">
        <v>11</v>
      </c>
      <c r="L8">
        <v>10</v>
      </c>
    </row>
    <row r="9" spans="1:12" x14ac:dyDescent="0.15">
      <c r="A9" s="14">
        <v>20100831</v>
      </c>
      <c r="B9">
        <v>8</v>
      </c>
      <c r="C9">
        <v>13</v>
      </c>
      <c r="D9">
        <v>18</v>
      </c>
      <c r="E9" s="14">
        <v>20100831</v>
      </c>
      <c r="F9">
        <v>7</v>
      </c>
      <c r="G9">
        <v>11</v>
      </c>
      <c r="H9">
        <v>12</v>
      </c>
      <c r="I9" s="16">
        <v>20100831</v>
      </c>
      <c r="J9">
        <v>8</v>
      </c>
      <c r="K9">
        <v>10</v>
      </c>
      <c r="L9">
        <v>12</v>
      </c>
    </row>
    <row r="10" spans="1:12" x14ac:dyDescent="0.15">
      <c r="A10" s="14">
        <v>20100930</v>
      </c>
      <c r="B10">
        <v>6</v>
      </c>
      <c r="C10">
        <v>9</v>
      </c>
      <c r="D10">
        <v>8</v>
      </c>
      <c r="E10" s="14">
        <v>20100930</v>
      </c>
      <c r="F10">
        <v>5</v>
      </c>
      <c r="G10">
        <v>6</v>
      </c>
      <c r="H10">
        <v>8</v>
      </c>
      <c r="I10" s="16">
        <v>20100930</v>
      </c>
      <c r="J10">
        <v>6</v>
      </c>
      <c r="K10">
        <v>9</v>
      </c>
      <c r="L10">
        <v>13</v>
      </c>
    </row>
    <row r="11" spans="1:12" x14ac:dyDescent="0.15">
      <c r="A11" s="14">
        <v>20101031</v>
      </c>
      <c r="B11">
        <v>13</v>
      </c>
      <c r="C11">
        <v>11</v>
      </c>
      <c r="D11">
        <v>16</v>
      </c>
      <c r="E11" s="14">
        <v>20101031</v>
      </c>
      <c r="F11">
        <v>11</v>
      </c>
      <c r="G11">
        <v>8</v>
      </c>
      <c r="H11">
        <v>17</v>
      </c>
      <c r="I11" s="16">
        <v>20101031</v>
      </c>
      <c r="J11">
        <v>13</v>
      </c>
      <c r="K11">
        <v>14</v>
      </c>
      <c r="L11">
        <v>18</v>
      </c>
    </row>
    <row r="12" spans="1:12" x14ac:dyDescent="0.15">
      <c r="A12" s="14">
        <v>20101130</v>
      </c>
      <c r="B12">
        <v>15</v>
      </c>
      <c r="C12">
        <v>16</v>
      </c>
      <c r="D12">
        <v>20</v>
      </c>
      <c r="E12" s="14">
        <v>20101130</v>
      </c>
      <c r="F12">
        <v>17</v>
      </c>
      <c r="G12">
        <v>16</v>
      </c>
      <c r="H12">
        <v>19</v>
      </c>
      <c r="I12" s="16">
        <v>20101130</v>
      </c>
      <c r="J12">
        <v>18</v>
      </c>
      <c r="K12">
        <v>18</v>
      </c>
      <c r="L12">
        <v>21</v>
      </c>
    </row>
    <row r="13" spans="1:12" x14ac:dyDescent="0.15">
      <c r="A13" s="14">
        <v>20101231</v>
      </c>
      <c r="B13">
        <v>21</v>
      </c>
      <c r="C13">
        <v>16</v>
      </c>
      <c r="D13">
        <v>16</v>
      </c>
      <c r="E13" s="14">
        <v>20101231</v>
      </c>
      <c r="F13">
        <v>12</v>
      </c>
      <c r="G13">
        <v>9</v>
      </c>
      <c r="H13">
        <v>11</v>
      </c>
      <c r="I13" s="16">
        <v>20101231</v>
      </c>
      <c r="J13">
        <v>14</v>
      </c>
      <c r="K13">
        <v>17</v>
      </c>
      <c r="L13">
        <v>16</v>
      </c>
    </row>
    <row r="14" spans="1:12" x14ac:dyDescent="0.15">
      <c r="A14" s="14">
        <v>20110131</v>
      </c>
      <c r="B14">
        <v>15</v>
      </c>
      <c r="C14">
        <v>15</v>
      </c>
      <c r="D14">
        <v>20</v>
      </c>
      <c r="E14" s="14">
        <v>20110131</v>
      </c>
      <c r="F14">
        <v>20</v>
      </c>
      <c r="G14">
        <v>19</v>
      </c>
      <c r="H14">
        <v>20</v>
      </c>
      <c r="I14" s="16">
        <v>20110131</v>
      </c>
      <c r="J14">
        <v>15</v>
      </c>
      <c r="K14">
        <v>14</v>
      </c>
      <c r="L14">
        <v>18</v>
      </c>
    </row>
    <row r="15" spans="1:12" x14ac:dyDescent="0.15">
      <c r="A15" s="14">
        <v>20110228</v>
      </c>
      <c r="B15">
        <v>13</v>
      </c>
      <c r="C15">
        <v>17</v>
      </c>
      <c r="D15">
        <v>13</v>
      </c>
      <c r="E15" s="14">
        <v>20110228</v>
      </c>
      <c r="F15">
        <v>9</v>
      </c>
      <c r="G15">
        <v>15</v>
      </c>
      <c r="H15">
        <v>12</v>
      </c>
      <c r="I15" s="16">
        <v>20110228</v>
      </c>
      <c r="J15">
        <v>7</v>
      </c>
      <c r="K15">
        <v>14</v>
      </c>
      <c r="L15">
        <v>11</v>
      </c>
    </row>
    <row r="16" spans="1:12" x14ac:dyDescent="0.15">
      <c r="A16" s="14">
        <v>20110331</v>
      </c>
      <c r="B16">
        <v>7</v>
      </c>
      <c r="C16">
        <v>18</v>
      </c>
      <c r="D16">
        <v>16</v>
      </c>
      <c r="E16" s="14">
        <v>20110331</v>
      </c>
      <c r="F16">
        <v>11</v>
      </c>
      <c r="G16">
        <v>15</v>
      </c>
      <c r="H16">
        <v>20</v>
      </c>
      <c r="I16" s="16">
        <v>20110331</v>
      </c>
      <c r="J16">
        <v>11</v>
      </c>
      <c r="K16">
        <v>9</v>
      </c>
      <c r="L16">
        <v>14</v>
      </c>
    </row>
    <row r="17" spans="1:12" x14ac:dyDescent="0.15">
      <c r="A17" s="14">
        <v>20110430</v>
      </c>
      <c r="B17">
        <v>14</v>
      </c>
      <c r="C17">
        <v>25</v>
      </c>
      <c r="D17">
        <v>20</v>
      </c>
      <c r="E17" s="14">
        <v>20110430</v>
      </c>
      <c r="F17">
        <v>17</v>
      </c>
      <c r="G17">
        <v>22</v>
      </c>
      <c r="H17">
        <v>18</v>
      </c>
      <c r="I17" s="16">
        <v>20110430</v>
      </c>
      <c r="J17">
        <v>7</v>
      </c>
      <c r="K17">
        <v>13</v>
      </c>
      <c r="L17">
        <v>11</v>
      </c>
    </row>
    <row r="18" spans="1:12" x14ac:dyDescent="0.15">
      <c r="A18" s="14">
        <v>20110531</v>
      </c>
      <c r="B18">
        <v>24</v>
      </c>
      <c r="C18">
        <v>22</v>
      </c>
      <c r="D18">
        <v>17</v>
      </c>
      <c r="E18" s="14">
        <v>20110531</v>
      </c>
      <c r="F18">
        <v>16</v>
      </c>
      <c r="G18">
        <v>22</v>
      </c>
      <c r="H18">
        <v>22</v>
      </c>
      <c r="I18" s="16">
        <v>20110531</v>
      </c>
      <c r="J18">
        <v>17</v>
      </c>
      <c r="K18">
        <v>16</v>
      </c>
      <c r="L18">
        <v>15</v>
      </c>
    </row>
    <row r="19" spans="1:12" x14ac:dyDescent="0.15">
      <c r="A19" s="14">
        <v>20110630</v>
      </c>
      <c r="B19">
        <v>16</v>
      </c>
      <c r="C19">
        <v>20</v>
      </c>
      <c r="D19">
        <v>21</v>
      </c>
      <c r="E19" s="14">
        <v>20110630</v>
      </c>
      <c r="F19">
        <v>19</v>
      </c>
      <c r="G19">
        <v>20</v>
      </c>
      <c r="H19">
        <v>20</v>
      </c>
      <c r="I19" s="16">
        <v>20110630</v>
      </c>
      <c r="J19">
        <v>18</v>
      </c>
      <c r="K19">
        <v>20</v>
      </c>
      <c r="L19">
        <v>17</v>
      </c>
    </row>
    <row r="20" spans="1:12" x14ac:dyDescent="0.15">
      <c r="A20" s="14">
        <v>20110731</v>
      </c>
      <c r="B20">
        <v>2</v>
      </c>
      <c r="C20">
        <v>5</v>
      </c>
      <c r="D20">
        <v>9</v>
      </c>
      <c r="E20" s="14">
        <v>20110731</v>
      </c>
      <c r="F20">
        <v>5</v>
      </c>
      <c r="G20">
        <v>11</v>
      </c>
      <c r="H20">
        <v>12</v>
      </c>
      <c r="I20" s="16">
        <v>20110731</v>
      </c>
      <c r="J20">
        <v>11</v>
      </c>
      <c r="K20">
        <v>14</v>
      </c>
      <c r="L20">
        <v>13</v>
      </c>
    </row>
    <row r="21" spans="1:12" x14ac:dyDescent="0.15">
      <c r="A21" s="14">
        <v>20110831</v>
      </c>
      <c r="B21">
        <v>21</v>
      </c>
      <c r="C21">
        <v>5</v>
      </c>
      <c r="D21">
        <v>14</v>
      </c>
      <c r="E21" s="14">
        <v>20110831</v>
      </c>
      <c r="F21">
        <v>12</v>
      </c>
      <c r="G21">
        <v>4</v>
      </c>
      <c r="H21">
        <v>3</v>
      </c>
      <c r="I21" s="16">
        <v>20110831</v>
      </c>
      <c r="J21">
        <v>15</v>
      </c>
      <c r="K21">
        <v>8</v>
      </c>
      <c r="L21">
        <v>12</v>
      </c>
    </row>
    <row r="22" spans="1:12" x14ac:dyDescent="0.15">
      <c r="A22" s="14">
        <v>20110930</v>
      </c>
      <c r="B22">
        <v>26</v>
      </c>
      <c r="C22">
        <v>21</v>
      </c>
      <c r="D22">
        <v>21</v>
      </c>
      <c r="E22" s="14">
        <v>20110930</v>
      </c>
      <c r="F22">
        <v>13</v>
      </c>
      <c r="G22">
        <v>10</v>
      </c>
      <c r="H22">
        <v>9</v>
      </c>
      <c r="I22" s="16">
        <v>20110930</v>
      </c>
      <c r="J22">
        <v>14</v>
      </c>
      <c r="K22">
        <v>10</v>
      </c>
      <c r="L22">
        <v>8</v>
      </c>
    </row>
    <row r="23" spans="1:12" x14ac:dyDescent="0.15">
      <c r="A23" s="14">
        <v>20111031</v>
      </c>
      <c r="B23">
        <v>10</v>
      </c>
      <c r="C23">
        <v>4</v>
      </c>
      <c r="D23">
        <v>6</v>
      </c>
      <c r="E23" s="14">
        <v>20111031</v>
      </c>
      <c r="F23">
        <v>9</v>
      </c>
      <c r="G23">
        <v>8</v>
      </c>
      <c r="H23">
        <v>9</v>
      </c>
      <c r="I23" s="16">
        <v>20111031</v>
      </c>
      <c r="J23">
        <v>9</v>
      </c>
      <c r="K23">
        <v>11</v>
      </c>
      <c r="L23">
        <v>9</v>
      </c>
    </row>
    <row r="24" spans="1:12" x14ac:dyDescent="0.15">
      <c r="A24" s="14">
        <v>20111130</v>
      </c>
      <c r="B24">
        <v>19</v>
      </c>
      <c r="C24">
        <v>26</v>
      </c>
      <c r="D24">
        <v>19</v>
      </c>
      <c r="E24" s="14">
        <v>20111130</v>
      </c>
      <c r="F24">
        <v>17</v>
      </c>
      <c r="G24">
        <v>21</v>
      </c>
      <c r="H24">
        <v>17</v>
      </c>
      <c r="I24" s="16">
        <v>20111130</v>
      </c>
      <c r="J24">
        <v>17</v>
      </c>
      <c r="K24">
        <v>20</v>
      </c>
      <c r="L24">
        <v>16</v>
      </c>
    </row>
    <row r="25" spans="1:12" x14ac:dyDescent="0.15">
      <c r="A25" s="14">
        <v>20111231</v>
      </c>
      <c r="B25">
        <v>4</v>
      </c>
      <c r="C25">
        <v>9</v>
      </c>
      <c r="D25">
        <v>22</v>
      </c>
      <c r="E25" s="14">
        <v>20111231</v>
      </c>
      <c r="F25">
        <v>5</v>
      </c>
      <c r="G25">
        <v>6</v>
      </c>
      <c r="H25">
        <v>15</v>
      </c>
      <c r="I25" s="16">
        <v>20111231</v>
      </c>
      <c r="J25">
        <v>5</v>
      </c>
      <c r="K25">
        <v>7</v>
      </c>
      <c r="L25">
        <v>12</v>
      </c>
    </row>
    <row r="26" spans="1:12" x14ac:dyDescent="0.15">
      <c r="A26" s="14">
        <v>20120131</v>
      </c>
      <c r="B26">
        <v>21</v>
      </c>
      <c r="C26">
        <v>9</v>
      </c>
      <c r="D26">
        <v>11</v>
      </c>
      <c r="E26" s="14">
        <v>20120131</v>
      </c>
      <c r="F26">
        <v>24</v>
      </c>
      <c r="G26">
        <v>9</v>
      </c>
      <c r="H26">
        <v>7</v>
      </c>
      <c r="I26" s="16">
        <v>20120131</v>
      </c>
      <c r="J26">
        <v>24</v>
      </c>
      <c r="K26">
        <v>13</v>
      </c>
      <c r="L26">
        <v>11</v>
      </c>
    </row>
    <row r="27" spans="1:12" x14ac:dyDescent="0.15">
      <c r="A27" s="14">
        <v>20120229</v>
      </c>
      <c r="B27">
        <v>8</v>
      </c>
      <c r="C27">
        <v>14</v>
      </c>
      <c r="D27">
        <v>13</v>
      </c>
      <c r="E27" s="14">
        <v>20120229</v>
      </c>
      <c r="F27">
        <v>5</v>
      </c>
      <c r="G27">
        <v>6</v>
      </c>
      <c r="H27">
        <v>9</v>
      </c>
      <c r="I27" s="16">
        <v>20120229</v>
      </c>
      <c r="J27">
        <v>8</v>
      </c>
      <c r="K27">
        <v>9</v>
      </c>
      <c r="L27">
        <v>9</v>
      </c>
    </row>
    <row r="28" spans="1:12" x14ac:dyDescent="0.15">
      <c r="A28" s="14">
        <v>20120331</v>
      </c>
      <c r="B28">
        <v>7</v>
      </c>
      <c r="C28">
        <v>7</v>
      </c>
      <c r="D28">
        <v>11</v>
      </c>
      <c r="E28" s="14">
        <v>20120331</v>
      </c>
      <c r="F28">
        <v>5</v>
      </c>
      <c r="G28">
        <v>5</v>
      </c>
      <c r="H28">
        <v>7</v>
      </c>
      <c r="I28" s="16">
        <v>20120331</v>
      </c>
      <c r="J28">
        <v>9</v>
      </c>
      <c r="K28">
        <v>7</v>
      </c>
      <c r="L28">
        <v>11</v>
      </c>
    </row>
    <row r="29" spans="1:12" x14ac:dyDescent="0.15">
      <c r="A29" s="14">
        <v>20120430</v>
      </c>
      <c r="B29">
        <v>22</v>
      </c>
      <c r="C29">
        <v>15</v>
      </c>
      <c r="D29">
        <v>16</v>
      </c>
      <c r="E29" s="14">
        <v>20120430</v>
      </c>
      <c r="F29">
        <v>16</v>
      </c>
      <c r="G29">
        <v>6</v>
      </c>
      <c r="H29">
        <v>12</v>
      </c>
      <c r="I29" s="16">
        <v>20120430</v>
      </c>
      <c r="J29">
        <v>15</v>
      </c>
      <c r="K29">
        <v>10</v>
      </c>
      <c r="L29">
        <v>13</v>
      </c>
    </row>
    <row r="30" spans="1:12" x14ac:dyDescent="0.15">
      <c r="A30" s="14">
        <v>20120531</v>
      </c>
      <c r="B30">
        <v>18</v>
      </c>
      <c r="C30">
        <v>24</v>
      </c>
      <c r="D30">
        <v>7</v>
      </c>
      <c r="E30" s="14">
        <v>20120531</v>
      </c>
      <c r="F30">
        <v>15</v>
      </c>
      <c r="G30">
        <v>18</v>
      </c>
      <c r="H30">
        <v>7</v>
      </c>
      <c r="I30" s="16">
        <v>20120531</v>
      </c>
      <c r="J30">
        <v>14</v>
      </c>
      <c r="K30">
        <v>15</v>
      </c>
      <c r="L30">
        <v>9</v>
      </c>
    </row>
    <row r="31" spans="1:12" x14ac:dyDescent="0.15">
      <c r="A31" s="14">
        <v>20120630</v>
      </c>
      <c r="B31">
        <v>6</v>
      </c>
      <c r="C31">
        <v>9</v>
      </c>
      <c r="D31">
        <v>7</v>
      </c>
      <c r="E31" s="14">
        <v>20120630</v>
      </c>
      <c r="F31">
        <v>7</v>
      </c>
      <c r="G31">
        <v>10</v>
      </c>
      <c r="H31">
        <v>8</v>
      </c>
      <c r="I31" s="16">
        <v>20120630</v>
      </c>
      <c r="J31">
        <v>8</v>
      </c>
      <c r="K31">
        <v>14</v>
      </c>
      <c r="L31">
        <v>8</v>
      </c>
    </row>
    <row r="32" spans="1:12" x14ac:dyDescent="0.15">
      <c r="A32" s="14">
        <v>20120731</v>
      </c>
      <c r="B32">
        <v>15</v>
      </c>
      <c r="C32">
        <v>9</v>
      </c>
      <c r="D32">
        <v>2</v>
      </c>
      <c r="E32" s="14">
        <v>20120731</v>
      </c>
      <c r="F32">
        <v>15</v>
      </c>
      <c r="G32">
        <v>9</v>
      </c>
      <c r="H32">
        <v>5</v>
      </c>
      <c r="I32" s="16">
        <v>20120731</v>
      </c>
      <c r="J32">
        <v>19</v>
      </c>
      <c r="K32">
        <v>14</v>
      </c>
      <c r="L32">
        <v>6</v>
      </c>
    </row>
    <row r="33" spans="1:12" x14ac:dyDescent="0.15">
      <c r="A33" s="14">
        <v>20120831</v>
      </c>
      <c r="B33">
        <v>21</v>
      </c>
      <c r="C33">
        <v>16</v>
      </c>
      <c r="D33">
        <v>10</v>
      </c>
      <c r="E33" s="14">
        <v>20120831</v>
      </c>
      <c r="F33">
        <v>18</v>
      </c>
      <c r="G33">
        <v>9</v>
      </c>
      <c r="H33">
        <v>9</v>
      </c>
      <c r="I33" s="16">
        <v>20120831</v>
      </c>
      <c r="J33">
        <v>13</v>
      </c>
      <c r="K33">
        <v>13</v>
      </c>
      <c r="L33">
        <v>9</v>
      </c>
    </row>
    <row r="34" spans="1:12" x14ac:dyDescent="0.15">
      <c r="A34" s="14">
        <v>20120930</v>
      </c>
      <c r="B34">
        <v>25</v>
      </c>
      <c r="C34">
        <v>10</v>
      </c>
      <c r="D34">
        <v>24</v>
      </c>
      <c r="E34" s="14">
        <v>20120930</v>
      </c>
      <c r="F34">
        <v>25</v>
      </c>
      <c r="G34">
        <v>14</v>
      </c>
      <c r="H34">
        <v>24</v>
      </c>
      <c r="I34" s="16">
        <v>20120930</v>
      </c>
      <c r="J34">
        <v>23</v>
      </c>
      <c r="K34">
        <v>11</v>
      </c>
      <c r="L34">
        <v>18</v>
      </c>
    </row>
    <row r="35" spans="1:12" x14ac:dyDescent="0.15">
      <c r="A35" s="14">
        <v>20121031</v>
      </c>
      <c r="B35">
        <v>6</v>
      </c>
      <c r="C35">
        <v>7</v>
      </c>
      <c r="D35">
        <v>5</v>
      </c>
      <c r="E35" s="14">
        <v>20121031</v>
      </c>
      <c r="F35">
        <v>6</v>
      </c>
      <c r="G35">
        <v>7</v>
      </c>
      <c r="H35">
        <v>6</v>
      </c>
      <c r="I35" s="16">
        <v>20121031</v>
      </c>
      <c r="J35">
        <v>8</v>
      </c>
      <c r="K35">
        <v>7</v>
      </c>
      <c r="L35">
        <v>13</v>
      </c>
    </row>
    <row r="36" spans="1:12" x14ac:dyDescent="0.15">
      <c r="A36" s="14">
        <v>20121130</v>
      </c>
      <c r="B36">
        <v>7</v>
      </c>
      <c r="C36">
        <v>15</v>
      </c>
      <c r="D36">
        <v>14</v>
      </c>
      <c r="E36" s="14">
        <v>20121130</v>
      </c>
      <c r="F36">
        <v>7</v>
      </c>
      <c r="G36">
        <v>16</v>
      </c>
      <c r="H36">
        <v>15</v>
      </c>
      <c r="I36" s="16">
        <v>20121130</v>
      </c>
      <c r="J36">
        <v>7</v>
      </c>
      <c r="K36">
        <v>16</v>
      </c>
      <c r="L36">
        <v>20</v>
      </c>
    </row>
    <row r="37" spans="1:12" x14ac:dyDescent="0.15">
      <c r="A37" s="14">
        <v>20121231</v>
      </c>
      <c r="B37">
        <v>16</v>
      </c>
      <c r="C37">
        <v>20</v>
      </c>
      <c r="D37">
        <v>18</v>
      </c>
      <c r="E37" s="14">
        <v>20121231</v>
      </c>
      <c r="F37">
        <v>4</v>
      </c>
      <c r="G37">
        <v>19</v>
      </c>
      <c r="H37">
        <v>16</v>
      </c>
      <c r="I37" s="16">
        <v>20121231</v>
      </c>
      <c r="J37">
        <v>12</v>
      </c>
      <c r="K37">
        <v>20</v>
      </c>
      <c r="L37">
        <v>23</v>
      </c>
    </row>
    <row r="38" spans="1:12" x14ac:dyDescent="0.15">
      <c r="A38" s="14">
        <v>20130131</v>
      </c>
      <c r="B38">
        <v>25</v>
      </c>
      <c r="C38">
        <v>26</v>
      </c>
      <c r="D38">
        <v>26</v>
      </c>
      <c r="E38" s="14">
        <v>20130131</v>
      </c>
      <c r="F38">
        <v>24</v>
      </c>
      <c r="G38">
        <v>25</v>
      </c>
      <c r="H38">
        <v>23</v>
      </c>
      <c r="I38" s="16">
        <v>20130131</v>
      </c>
      <c r="J38">
        <v>17</v>
      </c>
      <c r="K38">
        <v>16</v>
      </c>
      <c r="L38">
        <v>14</v>
      </c>
    </row>
    <row r="39" spans="1:12" x14ac:dyDescent="0.15">
      <c r="A39" s="14">
        <v>20130228</v>
      </c>
      <c r="B39">
        <v>23</v>
      </c>
      <c r="C39">
        <v>9</v>
      </c>
      <c r="D39">
        <v>4</v>
      </c>
      <c r="E39" s="14">
        <v>20130228</v>
      </c>
      <c r="F39">
        <v>16</v>
      </c>
      <c r="G39">
        <v>6</v>
      </c>
      <c r="H39">
        <v>4</v>
      </c>
      <c r="I39" s="16">
        <v>20130228</v>
      </c>
      <c r="J39">
        <v>10</v>
      </c>
      <c r="K39">
        <v>6</v>
      </c>
      <c r="L39">
        <v>5</v>
      </c>
    </row>
    <row r="40" spans="1:12" x14ac:dyDescent="0.15">
      <c r="A40" s="14">
        <v>20130331</v>
      </c>
      <c r="B40">
        <v>9</v>
      </c>
      <c r="C40">
        <v>4</v>
      </c>
      <c r="D40">
        <v>2</v>
      </c>
      <c r="E40" s="14">
        <v>20130331</v>
      </c>
      <c r="F40">
        <v>12</v>
      </c>
      <c r="G40">
        <v>5</v>
      </c>
      <c r="H40">
        <v>6</v>
      </c>
      <c r="I40" s="16">
        <v>20130331</v>
      </c>
      <c r="J40">
        <v>12</v>
      </c>
      <c r="K40">
        <v>7</v>
      </c>
      <c r="L40">
        <v>8</v>
      </c>
    </row>
    <row r="41" spans="1:12" x14ac:dyDescent="0.15">
      <c r="A41" s="14">
        <v>20130430</v>
      </c>
      <c r="B41">
        <v>7</v>
      </c>
      <c r="C41">
        <v>2</v>
      </c>
      <c r="D41">
        <v>2</v>
      </c>
      <c r="E41" s="14">
        <v>20130430</v>
      </c>
      <c r="F41">
        <v>9</v>
      </c>
      <c r="G41">
        <v>4</v>
      </c>
      <c r="H41">
        <v>2</v>
      </c>
      <c r="I41" s="16">
        <v>20130430</v>
      </c>
      <c r="J41">
        <v>8</v>
      </c>
      <c r="K41">
        <v>6</v>
      </c>
      <c r="L41">
        <v>8</v>
      </c>
    </row>
    <row r="42" spans="1:12" x14ac:dyDescent="0.15">
      <c r="A42" s="14">
        <v>20130531</v>
      </c>
      <c r="B42">
        <v>6</v>
      </c>
      <c r="C42">
        <v>6</v>
      </c>
      <c r="D42">
        <v>8</v>
      </c>
      <c r="E42" s="14">
        <v>20130531</v>
      </c>
      <c r="F42">
        <v>6</v>
      </c>
      <c r="G42">
        <v>6</v>
      </c>
      <c r="H42">
        <v>8</v>
      </c>
      <c r="I42" s="16">
        <v>20130531</v>
      </c>
      <c r="J42">
        <v>7</v>
      </c>
      <c r="K42">
        <v>4</v>
      </c>
      <c r="L42">
        <v>7</v>
      </c>
    </row>
    <row r="43" spans="1:12" x14ac:dyDescent="0.15">
      <c r="A43" s="14">
        <v>20130630</v>
      </c>
      <c r="B43">
        <v>2</v>
      </c>
      <c r="C43">
        <v>3</v>
      </c>
      <c r="D43">
        <v>9</v>
      </c>
      <c r="E43" s="14">
        <v>20130630</v>
      </c>
      <c r="F43">
        <v>3</v>
      </c>
      <c r="G43">
        <v>4</v>
      </c>
      <c r="H43">
        <v>12</v>
      </c>
      <c r="I43" s="16">
        <v>20130630</v>
      </c>
      <c r="J43">
        <v>5</v>
      </c>
      <c r="K43">
        <v>8</v>
      </c>
      <c r="L43">
        <v>18</v>
      </c>
    </row>
    <row r="44" spans="1:12" x14ac:dyDescent="0.15">
      <c r="A44" s="14">
        <v>20130731</v>
      </c>
      <c r="B44">
        <v>12</v>
      </c>
      <c r="C44">
        <v>14</v>
      </c>
      <c r="D44">
        <v>3</v>
      </c>
      <c r="E44" s="14">
        <v>20130731</v>
      </c>
      <c r="F44">
        <v>11</v>
      </c>
      <c r="G44">
        <v>9</v>
      </c>
      <c r="H44">
        <v>3</v>
      </c>
      <c r="I44" s="16">
        <v>20130731</v>
      </c>
      <c r="J44">
        <v>20</v>
      </c>
      <c r="K44">
        <v>16</v>
      </c>
      <c r="L44">
        <v>13</v>
      </c>
    </row>
    <row r="45" spans="1:12" x14ac:dyDescent="0.15">
      <c r="A45" s="14">
        <v>20130831</v>
      </c>
      <c r="B45">
        <v>10</v>
      </c>
      <c r="C45">
        <v>5</v>
      </c>
      <c r="D45">
        <v>11</v>
      </c>
      <c r="E45" s="14">
        <v>20130831</v>
      </c>
      <c r="F45">
        <v>7</v>
      </c>
      <c r="G45">
        <v>7</v>
      </c>
      <c r="H45">
        <v>15</v>
      </c>
      <c r="I45" s="16">
        <v>20130831</v>
      </c>
      <c r="J45">
        <v>11</v>
      </c>
      <c r="K45">
        <v>12</v>
      </c>
      <c r="L45">
        <v>16</v>
      </c>
    </row>
    <row r="46" spans="1:12" x14ac:dyDescent="0.15">
      <c r="A46" s="14">
        <v>20130930</v>
      </c>
      <c r="B46">
        <v>27</v>
      </c>
      <c r="C46">
        <v>25</v>
      </c>
      <c r="D46">
        <v>20</v>
      </c>
      <c r="E46" s="14">
        <v>20130930</v>
      </c>
      <c r="F46">
        <v>27</v>
      </c>
      <c r="G46">
        <v>23</v>
      </c>
      <c r="H46">
        <v>20</v>
      </c>
      <c r="I46" s="16">
        <v>20130930</v>
      </c>
      <c r="J46">
        <v>18</v>
      </c>
      <c r="K46">
        <v>16</v>
      </c>
      <c r="L46">
        <v>14</v>
      </c>
    </row>
    <row r="47" spans="1:12" x14ac:dyDescent="0.15">
      <c r="A47" s="14">
        <v>20131031</v>
      </c>
      <c r="B47">
        <v>25</v>
      </c>
      <c r="C47">
        <v>23</v>
      </c>
      <c r="D47">
        <v>20</v>
      </c>
      <c r="E47" s="14">
        <v>20131031</v>
      </c>
      <c r="F47">
        <v>25</v>
      </c>
      <c r="G47">
        <v>15</v>
      </c>
      <c r="H47">
        <v>15</v>
      </c>
      <c r="I47" s="16">
        <v>20131031</v>
      </c>
      <c r="J47">
        <v>19</v>
      </c>
      <c r="K47">
        <v>18</v>
      </c>
      <c r="L47">
        <v>19</v>
      </c>
    </row>
    <row r="48" spans="1:12" x14ac:dyDescent="0.15">
      <c r="A48" s="14">
        <v>20131130</v>
      </c>
      <c r="B48">
        <v>24</v>
      </c>
      <c r="C48">
        <v>17</v>
      </c>
      <c r="D48">
        <v>12</v>
      </c>
      <c r="E48" s="14">
        <v>20131130</v>
      </c>
      <c r="F48">
        <v>22</v>
      </c>
      <c r="G48">
        <v>13</v>
      </c>
      <c r="H48">
        <v>12</v>
      </c>
      <c r="I48" s="16">
        <v>20131130</v>
      </c>
      <c r="J48">
        <v>15</v>
      </c>
      <c r="K48">
        <v>12</v>
      </c>
      <c r="L48">
        <v>12</v>
      </c>
    </row>
    <row r="49" spans="1:12" x14ac:dyDescent="0.15">
      <c r="A49" s="14">
        <v>20131231</v>
      </c>
      <c r="B49">
        <v>13</v>
      </c>
      <c r="C49">
        <v>25</v>
      </c>
      <c r="D49">
        <v>19</v>
      </c>
      <c r="E49" s="14">
        <v>20131231</v>
      </c>
      <c r="F49">
        <v>10</v>
      </c>
      <c r="G49">
        <v>18</v>
      </c>
      <c r="H49">
        <v>12</v>
      </c>
      <c r="I49" s="16">
        <v>20131231</v>
      </c>
      <c r="J49">
        <v>8</v>
      </c>
      <c r="K49">
        <v>15</v>
      </c>
      <c r="L49">
        <v>11</v>
      </c>
    </row>
    <row r="50" spans="1:12" x14ac:dyDescent="0.15">
      <c r="A50" s="14">
        <v>20140131</v>
      </c>
      <c r="B50">
        <v>27</v>
      </c>
      <c r="C50">
        <v>25</v>
      </c>
      <c r="D50">
        <v>25</v>
      </c>
      <c r="E50" s="14">
        <v>20140131</v>
      </c>
      <c r="F50">
        <v>19</v>
      </c>
      <c r="G50">
        <v>25</v>
      </c>
      <c r="H50">
        <v>23</v>
      </c>
      <c r="I50" s="16">
        <v>20140131</v>
      </c>
      <c r="J50">
        <v>18</v>
      </c>
      <c r="K50">
        <v>24</v>
      </c>
      <c r="L50">
        <v>23</v>
      </c>
    </row>
    <row r="51" spans="1:12" x14ac:dyDescent="0.15">
      <c r="A51" s="14">
        <v>20140228</v>
      </c>
      <c r="B51">
        <v>25</v>
      </c>
      <c r="C51">
        <v>24</v>
      </c>
      <c r="D51">
        <v>21</v>
      </c>
      <c r="E51" s="14">
        <v>20140228</v>
      </c>
      <c r="F51">
        <v>23</v>
      </c>
      <c r="G51">
        <v>18</v>
      </c>
      <c r="H51">
        <v>16</v>
      </c>
      <c r="I51" s="16">
        <v>20140228</v>
      </c>
      <c r="J51">
        <v>22</v>
      </c>
      <c r="K51">
        <v>16</v>
      </c>
      <c r="L51">
        <v>8</v>
      </c>
    </row>
    <row r="52" spans="1:12" x14ac:dyDescent="0.15">
      <c r="A52" s="14">
        <v>20140331</v>
      </c>
      <c r="B52">
        <v>11</v>
      </c>
      <c r="C52">
        <v>22</v>
      </c>
      <c r="D52">
        <v>25</v>
      </c>
      <c r="E52" s="14">
        <v>20140331</v>
      </c>
      <c r="F52">
        <v>15</v>
      </c>
      <c r="G52">
        <v>21</v>
      </c>
      <c r="H52">
        <v>21</v>
      </c>
      <c r="I52" s="16">
        <v>20140331</v>
      </c>
      <c r="J52">
        <v>11</v>
      </c>
      <c r="K52">
        <v>19</v>
      </c>
      <c r="L52">
        <v>21</v>
      </c>
    </row>
    <row r="53" spans="1:12" x14ac:dyDescent="0.15">
      <c r="A53" s="14">
        <v>20140430</v>
      </c>
      <c r="B53">
        <v>20</v>
      </c>
      <c r="C53">
        <v>14</v>
      </c>
      <c r="D53">
        <v>22</v>
      </c>
      <c r="E53" s="14">
        <v>20140430</v>
      </c>
      <c r="F53">
        <v>12</v>
      </c>
      <c r="G53">
        <v>16</v>
      </c>
      <c r="H53">
        <v>22</v>
      </c>
      <c r="I53" s="16">
        <v>20140430</v>
      </c>
      <c r="J53">
        <v>11</v>
      </c>
      <c r="K53">
        <v>16</v>
      </c>
      <c r="L53">
        <v>18</v>
      </c>
    </row>
    <row r="54" spans="1:12" x14ac:dyDescent="0.15">
      <c r="A54" s="14">
        <v>20140531</v>
      </c>
      <c r="B54">
        <v>11</v>
      </c>
      <c r="C54">
        <v>26</v>
      </c>
      <c r="D54">
        <v>20</v>
      </c>
      <c r="E54" s="14">
        <v>20140531</v>
      </c>
      <c r="F54">
        <v>11</v>
      </c>
      <c r="G54">
        <v>18</v>
      </c>
      <c r="H54">
        <v>21</v>
      </c>
      <c r="I54" s="16">
        <v>20140531</v>
      </c>
      <c r="J54">
        <v>9</v>
      </c>
      <c r="K54">
        <v>11</v>
      </c>
      <c r="L54">
        <v>18</v>
      </c>
    </row>
    <row r="55" spans="1:12" x14ac:dyDescent="0.15">
      <c r="A55" s="14">
        <v>20140630</v>
      </c>
      <c r="B55">
        <v>22</v>
      </c>
      <c r="C55">
        <v>7</v>
      </c>
      <c r="D55">
        <v>15</v>
      </c>
      <c r="E55" s="14">
        <v>20140630</v>
      </c>
      <c r="F55">
        <v>22</v>
      </c>
      <c r="G55">
        <v>17</v>
      </c>
      <c r="H55">
        <v>12</v>
      </c>
      <c r="I55" s="16">
        <v>20140630</v>
      </c>
      <c r="J55">
        <v>17</v>
      </c>
      <c r="K55">
        <v>16</v>
      </c>
      <c r="L55">
        <v>12</v>
      </c>
    </row>
    <row r="56" spans="1:12" x14ac:dyDescent="0.15">
      <c r="A56" s="14">
        <v>20140731</v>
      </c>
      <c r="B56">
        <v>26</v>
      </c>
      <c r="C56">
        <v>26</v>
      </c>
      <c r="D56">
        <v>4</v>
      </c>
      <c r="E56" s="14">
        <v>20140731</v>
      </c>
      <c r="F56">
        <v>26</v>
      </c>
      <c r="G56">
        <v>22</v>
      </c>
      <c r="H56">
        <v>7</v>
      </c>
      <c r="I56" s="16">
        <v>20140731</v>
      </c>
      <c r="J56">
        <v>20</v>
      </c>
      <c r="K56">
        <v>18</v>
      </c>
      <c r="L56">
        <v>6</v>
      </c>
    </row>
    <row r="57" spans="1:12" x14ac:dyDescent="0.15">
      <c r="A57" s="14">
        <v>20140831</v>
      </c>
      <c r="B57">
        <v>2</v>
      </c>
      <c r="C57">
        <v>13</v>
      </c>
      <c r="D57">
        <v>14</v>
      </c>
      <c r="E57" s="14">
        <v>20140831</v>
      </c>
      <c r="F57">
        <v>6</v>
      </c>
      <c r="G57">
        <v>14</v>
      </c>
      <c r="H57">
        <v>12</v>
      </c>
      <c r="I57" s="16">
        <v>20140831</v>
      </c>
      <c r="J57">
        <v>12</v>
      </c>
      <c r="K57">
        <v>17</v>
      </c>
      <c r="L57">
        <v>15</v>
      </c>
    </row>
    <row r="58" spans="1:12" x14ac:dyDescent="0.15">
      <c r="A58" s="14">
        <v>20140930</v>
      </c>
      <c r="B58">
        <v>14</v>
      </c>
      <c r="C58">
        <v>6</v>
      </c>
      <c r="D58">
        <v>6</v>
      </c>
      <c r="E58" s="14">
        <v>20140930</v>
      </c>
      <c r="F58">
        <v>6</v>
      </c>
      <c r="G58">
        <v>7</v>
      </c>
      <c r="H58">
        <v>6</v>
      </c>
      <c r="I58" s="16">
        <v>20140930</v>
      </c>
      <c r="J58">
        <v>8</v>
      </c>
      <c r="K58">
        <v>6</v>
      </c>
      <c r="L58">
        <v>6</v>
      </c>
    </row>
    <row r="59" spans="1:12" x14ac:dyDescent="0.15">
      <c r="A59" s="14">
        <v>20141031</v>
      </c>
      <c r="B59">
        <v>5</v>
      </c>
      <c r="C59">
        <v>5</v>
      </c>
      <c r="D59">
        <v>11</v>
      </c>
      <c r="E59" s="14">
        <v>20141031</v>
      </c>
      <c r="F59">
        <v>3</v>
      </c>
      <c r="G59">
        <v>4</v>
      </c>
      <c r="H59">
        <v>7</v>
      </c>
      <c r="I59" s="16">
        <v>20141031</v>
      </c>
      <c r="J59">
        <v>5</v>
      </c>
      <c r="K59">
        <v>5</v>
      </c>
      <c r="L59">
        <v>6</v>
      </c>
    </row>
    <row r="60" spans="1:12" x14ac:dyDescent="0.15">
      <c r="A60" s="14">
        <v>20141130</v>
      </c>
      <c r="B60">
        <v>2</v>
      </c>
      <c r="C60">
        <v>2</v>
      </c>
      <c r="D60">
        <v>24</v>
      </c>
      <c r="E60" s="14">
        <v>20141130</v>
      </c>
      <c r="F60">
        <v>3</v>
      </c>
      <c r="G60">
        <v>6</v>
      </c>
      <c r="H60">
        <v>24</v>
      </c>
      <c r="I60" s="16">
        <v>20141130</v>
      </c>
      <c r="J60">
        <v>6</v>
      </c>
      <c r="K60">
        <v>10</v>
      </c>
      <c r="L60">
        <v>21</v>
      </c>
    </row>
    <row r="61" spans="1:12" x14ac:dyDescent="0.15">
      <c r="A61" s="14">
        <v>20141231</v>
      </c>
      <c r="B61">
        <v>26</v>
      </c>
      <c r="C61">
        <v>26</v>
      </c>
      <c r="D61">
        <v>26</v>
      </c>
      <c r="E61" s="14">
        <v>20141231</v>
      </c>
      <c r="F61">
        <v>25</v>
      </c>
      <c r="G61">
        <v>25</v>
      </c>
      <c r="H61">
        <v>26</v>
      </c>
      <c r="I61" s="16">
        <v>20141231</v>
      </c>
      <c r="J61">
        <v>25</v>
      </c>
      <c r="K61">
        <v>23</v>
      </c>
      <c r="L61">
        <v>25</v>
      </c>
    </row>
    <row r="62" spans="1:12" x14ac:dyDescent="0.15">
      <c r="A62" s="14">
        <v>20150131</v>
      </c>
      <c r="B62">
        <v>8</v>
      </c>
      <c r="C62">
        <v>9</v>
      </c>
      <c r="D62">
        <v>6</v>
      </c>
      <c r="E62" s="14">
        <v>20150131</v>
      </c>
      <c r="F62">
        <v>17</v>
      </c>
      <c r="G62">
        <v>12</v>
      </c>
      <c r="H62">
        <v>8</v>
      </c>
      <c r="I62" s="16">
        <v>20150131</v>
      </c>
      <c r="J62">
        <v>8</v>
      </c>
      <c r="K62">
        <v>9</v>
      </c>
      <c r="L62">
        <v>8</v>
      </c>
    </row>
    <row r="63" spans="1:12" x14ac:dyDescent="0.15">
      <c r="A63" s="14">
        <v>20150228</v>
      </c>
      <c r="B63">
        <v>15</v>
      </c>
      <c r="C63">
        <v>9</v>
      </c>
      <c r="D63">
        <v>8</v>
      </c>
      <c r="E63" s="14">
        <v>20150228</v>
      </c>
      <c r="F63">
        <v>17</v>
      </c>
      <c r="G63">
        <v>11</v>
      </c>
      <c r="H63">
        <v>8</v>
      </c>
      <c r="I63" s="16">
        <v>20150228</v>
      </c>
      <c r="J63">
        <v>14</v>
      </c>
      <c r="K63">
        <v>14</v>
      </c>
      <c r="L63">
        <v>8</v>
      </c>
    </row>
    <row r="64" spans="1:12" x14ac:dyDescent="0.15">
      <c r="A64" s="14">
        <v>20150331</v>
      </c>
      <c r="B64">
        <v>19</v>
      </c>
      <c r="C64">
        <v>20</v>
      </c>
      <c r="D64">
        <v>13</v>
      </c>
      <c r="E64" s="14">
        <v>20150331</v>
      </c>
      <c r="F64">
        <v>21</v>
      </c>
      <c r="G64">
        <v>22</v>
      </c>
      <c r="H64">
        <v>11</v>
      </c>
      <c r="I64" s="16">
        <v>20150331</v>
      </c>
      <c r="J64">
        <v>12</v>
      </c>
      <c r="K64">
        <v>18</v>
      </c>
      <c r="L64">
        <v>13</v>
      </c>
    </row>
    <row r="65" spans="1:12" x14ac:dyDescent="0.15">
      <c r="A65" s="14">
        <v>20150430</v>
      </c>
      <c r="B65">
        <v>12</v>
      </c>
      <c r="C65">
        <v>5</v>
      </c>
      <c r="D65">
        <v>8</v>
      </c>
      <c r="E65" s="14">
        <v>20150430</v>
      </c>
      <c r="F65">
        <v>11</v>
      </c>
      <c r="G65">
        <v>6</v>
      </c>
      <c r="H65">
        <v>9</v>
      </c>
      <c r="I65" s="16">
        <v>20150430</v>
      </c>
      <c r="J65">
        <v>14</v>
      </c>
      <c r="K65">
        <v>10</v>
      </c>
      <c r="L65">
        <v>11</v>
      </c>
    </row>
    <row r="66" spans="1:12" x14ac:dyDescent="0.15">
      <c r="A66" s="14">
        <v>20150531</v>
      </c>
      <c r="B66">
        <v>21</v>
      </c>
      <c r="C66">
        <v>19</v>
      </c>
      <c r="D66">
        <v>10</v>
      </c>
      <c r="E66" s="14">
        <v>20150531</v>
      </c>
      <c r="F66">
        <v>21</v>
      </c>
      <c r="G66">
        <v>17</v>
      </c>
      <c r="H66">
        <v>14</v>
      </c>
      <c r="I66" s="16">
        <v>20150531</v>
      </c>
      <c r="J66">
        <v>21</v>
      </c>
      <c r="K66">
        <v>19</v>
      </c>
      <c r="L66">
        <v>13</v>
      </c>
    </row>
    <row r="67" spans="1:12" x14ac:dyDescent="0.15">
      <c r="A67" s="14">
        <v>20150630</v>
      </c>
      <c r="B67">
        <v>14</v>
      </c>
      <c r="C67">
        <v>9</v>
      </c>
      <c r="D67">
        <v>24</v>
      </c>
      <c r="E67" s="14">
        <v>20150630</v>
      </c>
      <c r="F67">
        <v>11</v>
      </c>
      <c r="G67">
        <v>7</v>
      </c>
      <c r="H67">
        <v>21</v>
      </c>
      <c r="I67" s="16">
        <v>20150630</v>
      </c>
      <c r="J67">
        <v>17</v>
      </c>
      <c r="K67">
        <v>14</v>
      </c>
      <c r="L67">
        <v>19</v>
      </c>
    </row>
    <row r="68" spans="1:12" x14ac:dyDescent="0.15">
      <c r="A68" s="14">
        <v>20150731</v>
      </c>
      <c r="B68">
        <v>8</v>
      </c>
      <c r="C68">
        <v>17</v>
      </c>
      <c r="D68">
        <v>26</v>
      </c>
      <c r="E68" s="14">
        <v>20150731</v>
      </c>
      <c r="F68">
        <v>9</v>
      </c>
      <c r="G68">
        <v>23</v>
      </c>
      <c r="H68">
        <v>26</v>
      </c>
      <c r="I68" s="16">
        <v>20150731</v>
      </c>
      <c r="J68">
        <v>12</v>
      </c>
      <c r="K68">
        <v>21</v>
      </c>
      <c r="L68">
        <v>23</v>
      </c>
    </row>
    <row r="69" spans="1:12" x14ac:dyDescent="0.15">
      <c r="A69" s="14">
        <v>20150831</v>
      </c>
      <c r="B69">
        <v>5</v>
      </c>
      <c r="C69">
        <v>18</v>
      </c>
      <c r="D69">
        <v>20</v>
      </c>
      <c r="E69" s="14">
        <v>20150831</v>
      </c>
      <c r="F69">
        <v>9</v>
      </c>
      <c r="G69">
        <v>18</v>
      </c>
      <c r="H69">
        <v>19</v>
      </c>
      <c r="I69" s="16">
        <v>20150831</v>
      </c>
      <c r="J69">
        <v>9</v>
      </c>
      <c r="K69">
        <v>19</v>
      </c>
      <c r="L69">
        <v>19</v>
      </c>
    </row>
    <row r="70" spans="1:12" x14ac:dyDescent="0.15">
      <c r="A70" s="14">
        <v>20150930</v>
      </c>
      <c r="B70">
        <v>12</v>
      </c>
      <c r="C70">
        <v>20</v>
      </c>
      <c r="D70">
        <v>21</v>
      </c>
      <c r="E70" s="14">
        <v>20150930</v>
      </c>
      <c r="F70">
        <v>13</v>
      </c>
      <c r="G70">
        <v>16</v>
      </c>
      <c r="H70">
        <v>16</v>
      </c>
      <c r="I70" s="16">
        <v>20150930</v>
      </c>
      <c r="J70">
        <v>13</v>
      </c>
      <c r="K70">
        <v>15</v>
      </c>
      <c r="L70">
        <v>16</v>
      </c>
    </row>
    <row r="71" spans="1:12" x14ac:dyDescent="0.15">
      <c r="A71" s="14">
        <v>20151031</v>
      </c>
      <c r="B71">
        <v>5</v>
      </c>
      <c r="C71">
        <v>17</v>
      </c>
      <c r="D71">
        <v>16</v>
      </c>
      <c r="E71" s="14">
        <v>20151031</v>
      </c>
      <c r="F71">
        <v>5</v>
      </c>
      <c r="G71">
        <v>12</v>
      </c>
      <c r="H71">
        <v>15</v>
      </c>
      <c r="I71" s="16">
        <v>20151031</v>
      </c>
      <c r="J71">
        <v>14</v>
      </c>
      <c r="K71">
        <v>17</v>
      </c>
      <c r="L71">
        <v>16</v>
      </c>
    </row>
    <row r="72" spans="1:12" x14ac:dyDescent="0.15">
      <c r="A72" s="14">
        <v>20151130</v>
      </c>
      <c r="B72">
        <v>18</v>
      </c>
      <c r="C72">
        <v>21</v>
      </c>
      <c r="D72">
        <v>15</v>
      </c>
      <c r="E72" s="14">
        <v>20151130</v>
      </c>
      <c r="F72">
        <v>18</v>
      </c>
      <c r="G72">
        <v>19</v>
      </c>
      <c r="H72">
        <v>15</v>
      </c>
      <c r="I72" s="16">
        <v>20151130</v>
      </c>
      <c r="J72">
        <v>12</v>
      </c>
      <c r="K72">
        <v>16</v>
      </c>
      <c r="L72">
        <v>15</v>
      </c>
    </row>
    <row r="73" spans="1:12" x14ac:dyDescent="0.15">
      <c r="A73" s="14">
        <v>20151231</v>
      </c>
      <c r="B73">
        <v>18</v>
      </c>
      <c r="C73">
        <v>17</v>
      </c>
      <c r="D73">
        <v>11</v>
      </c>
      <c r="E73" s="14">
        <v>20151231</v>
      </c>
      <c r="F73">
        <v>10</v>
      </c>
      <c r="G73">
        <v>11</v>
      </c>
      <c r="H73">
        <v>8</v>
      </c>
      <c r="I73" s="16">
        <v>20151231</v>
      </c>
      <c r="J73">
        <v>12</v>
      </c>
      <c r="K73">
        <v>13</v>
      </c>
      <c r="L73">
        <v>9</v>
      </c>
    </row>
    <row r="74" spans="1:12" x14ac:dyDescent="0.15">
      <c r="A74" s="14">
        <v>20160131</v>
      </c>
      <c r="B74">
        <v>11</v>
      </c>
      <c r="C74">
        <v>11</v>
      </c>
      <c r="D74">
        <v>10</v>
      </c>
      <c r="E74" s="14">
        <v>20160131</v>
      </c>
      <c r="F74">
        <v>11</v>
      </c>
      <c r="G74">
        <v>10</v>
      </c>
      <c r="H74">
        <v>5</v>
      </c>
      <c r="I74" s="16">
        <v>20160131</v>
      </c>
      <c r="J74">
        <v>12</v>
      </c>
      <c r="K74">
        <v>11</v>
      </c>
      <c r="L74">
        <v>13</v>
      </c>
    </row>
    <row r="75" spans="1:12" x14ac:dyDescent="0.15">
      <c r="A75" s="14">
        <v>20160229</v>
      </c>
      <c r="B75">
        <v>24</v>
      </c>
      <c r="C75">
        <v>24</v>
      </c>
      <c r="D75">
        <v>19</v>
      </c>
      <c r="E75" s="14">
        <v>20160229</v>
      </c>
      <c r="F75">
        <v>24</v>
      </c>
      <c r="G75">
        <v>20</v>
      </c>
      <c r="H75">
        <v>16</v>
      </c>
      <c r="I75" s="16">
        <v>20160229</v>
      </c>
      <c r="J75">
        <v>21</v>
      </c>
      <c r="K75">
        <v>18</v>
      </c>
      <c r="L75">
        <v>16</v>
      </c>
    </row>
    <row r="76" spans="1:12" x14ac:dyDescent="0.15">
      <c r="A76" s="14">
        <v>20160331</v>
      </c>
      <c r="B76">
        <v>7</v>
      </c>
      <c r="C76">
        <v>6</v>
      </c>
      <c r="D76">
        <v>5</v>
      </c>
      <c r="E76" s="14">
        <v>20160331</v>
      </c>
      <c r="F76">
        <v>9</v>
      </c>
      <c r="G76">
        <v>7</v>
      </c>
      <c r="H76">
        <v>6</v>
      </c>
      <c r="I76" s="16">
        <v>20160331</v>
      </c>
      <c r="J76">
        <v>13</v>
      </c>
      <c r="K76">
        <v>10</v>
      </c>
      <c r="L76">
        <v>10</v>
      </c>
    </row>
    <row r="77" spans="1:12" x14ac:dyDescent="0.15">
      <c r="A77" s="14">
        <v>20160430</v>
      </c>
      <c r="B77">
        <v>21</v>
      </c>
      <c r="C77">
        <v>12</v>
      </c>
      <c r="D77">
        <v>10</v>
      </c>
      <c r="E77" s="14">
        <v>20160430</v>
      </c>
      <c r="F77">
        <v>21</v>
      </c>
      <c r="G77">
        <v>10</v>
      </c>
      <c r="H77">
        <v>8</v>
      </c>
      <c r="I77" s="16">
        <v>20160430</v>
      </c>
      <c r="J77">
        <v>11</v>
      </c>
      <c r="K77">
        <v>7</v>
      </c>
      <c r="L77">
        <v>8</v>
      </c>
    </row>
    <row r="78" spans="1:12" x14ac:dyDescent="0.15">
      <c r="A78" s="14">
        <v>20160531</v>
      </c>
      <c r="B78">
        <v>12</v>
      </c>
      <c r="C78">
        <v>16</v>
      </c>
      <c r="D78">
        <v>17</v>
      </c>
      <c r="E78" s="14">
        <v>20160531</v>
      </c>
      <c r="F78">
        <v>12</v>
      </c>
      <c r="G78">
        <v>13</v>
      </c>
      <c r="H78">
        <v>12</v>
      </c>
      <c r="I78" s="16">
        <v>20160531</v>
      </c>
      <c r="J78">
        <v>14</v>
      </c>
      <c r="K78">
        <v>16</v>
      </c>
      <c r="L78">
        <v>12</v>
      </c>
    </row>
    <row r="79" spans="1:12" x14ac:dyDescent="0.15">
      <c r="A79" s="14">
        <v>20160630</v>
      </c>
      <c r="B79">
        <v>19</v>
      </c>
      <c r="C79">
        <v>18</v>
      </c>
      <c r="D79">
        <v>24</v>
      </c>
      <c r="E79" s="14">
        <v>20160630</v>
      </c>
      <c r="F79">
        <v>19</v>
      </c>
      <c r="G79">
        <v>19</v>
      </c>
      <c r="H79">
        <v>23</v>
      </c>
      <c r="I79" s="16">
        <v>20160630</v>
      </c>
      <c r="J79">
        <v>13</v>
      </c>
      <c r="K79">
        <v>15</v>
      </c>
      <c r="L79">
        <v>18</v>
      </c>
    </row>
    <row r="80" spans="1:12" x14ac:dyDescent="0.15">
      <c r="A80" s="14">
        <v>20160731</v>
      </c>
      <c r="B80">
        <v>22</v>
      </c>
      <c r="C80">
        <v>18</v>
      </c>
      <c r="D80">
        <v>13</v>
      </c>
      <c r="E80" s="14">
        <v>20160731</v>
      </c>
      <c r="F80">
        <v>23</v>
      </c>
      <c r="G80">
        <v>22</v>
      </c>
      <c r="H80">
        <v>15</v>
      </c>
      <c r="I80" s="16">
        <v>20160731</v>
      </c>
      <c r="J80">
        <v>20</v>
      </c>
      <c r="K80">
        <v>15</v>
      </c>
      <c r="L80">
        <v>13</v>
      </c>
    </row>
    <row r="81" spans="1:12" x14ac:dyDescent="0.15">
      <c r="A81" s="14">
        <v>20160831</v>
      </c>
      <c r="B81">
        <v>16</v>
      </c>
      <c r="C81">
        <v>15</v>
      </c>
      <c r="D81">
        <v>17</v>
      </c>
      <c r="E81" s="14">
        <v>20160831</v>
      </c>
      <c r="F81">
        <v>18</v>
      </c>
      <c r="G81">
        <v>20</v>
      </c>
      <c r="H81">
        <v>17</v>
      </c>
      <c r="I81" s="16">
        <v>20160831</v>
      </c>
      <c r="J81">
        <v>14</v>
      </c>
      <c r="K81">
        <v>11</v>
      </c>
      <c r="L81">
        <v>12</v>
      </c>
    </row>
    <row r="82" spans="1:12" x14ac:dyDescent="0.15">
      <c r="A82" s="14">
        <v>20160930</v>
      </c>
      <c r="B82">
        <v>17</v>
      </c>
      <c r="C82">
        <v>22</v>
      </c>
      <c r="D82">
        <v>22</v>
      </c>
      <c r="E82" s="14">
        <v>20160930</v>
      </c>
      <c r="F82">
        <v>18</v>
      </c>
      <c r="G82">
        <v>22</v>
      </c>
      <c r="H82">
        <v>19</v>
      </c>
      <c r="I82" s="16">
        <v>20160930</v>
      </c>
      <c r="J82">
        <v>19</v>
      </c>
      <c r="K82">
        <v>12</v>
      </c>
      <c r="L82">
        <v>17</v>
      </c>
    </row>
    <row r="83" spans="1:12" x14ac:dyDescent="0.15">
      <c r="A83" s="14">
        <v>20161031</v>
      </c>
      <c r="B83">
        <v>11</v>
      </c>
      <c r="C83">
        <v>10</v>
      </c>
      <c r="D83">
        <v>9</v>
      </c>
      <c r="E83" s="14">
        <v>20161031</v>
      </c>
      <c r="F83">
        <v>12</v>
      </c>
      <c r="G83">
        <v>7</v>
      </c>
      <c r="H83">
        <v>7</v>
      </c>
      <c r="I83" s="16">
        <v>20161031</v>
      </c>
      <c r="J83">
        <v>11</v>
      </c>
      <c r="K83">
        <v>7</v>
      </c>
      <c r="L83">
        <v>8</v>
      </c>
    </row>
    <row r="84" spans="1:12" x14ac:dyDescent="0.15">
      <c r="A84" s="14">
        <v>20161130</v>
      </c>
      <c r="B84">
        <v>16</v>
      </c>
      <c r="C84">
        <v>3</v>
      </c>
      <c r="D84">
        <v>6</v>
      </c>
      <c r="E84" s="14">
        <v>20161130</v>
      </c>
      <c r="F84">
        <v>17</v>
      </c>
      <c r="G84">
        <v>5</v>
      </c>
      <c r="H84">
        <v>5</v>
      </c>
      <c r="I84" s="16">
        <v>20161130</v>
      </c>
      <c r="J84">
        <v>17</v>
      </c>
      <c r="K84">
        <v>11</v>
      </c>
      <c r="L84">
        <v>4</v>
      </c>
    </row>
    <row r="85" spans="1:12" x14ac:dyDescent="0.15">
      <c r="A85" s="14">
        <v>20161231</v>
      </c>
      <c r="B85">
        <v>13</v>
      </c>
      <c r="C85">
        <v>10</v>
      </c>
      <c r="D85">
        <v>8</v>
      </c>
      <c r="E85" s="14">
        <v>20161231</v>
      </c>
      <c r="F85">
        <v>10</v>
      </c>
      <c r="G85">
        <v>10</v>
      </c>
      <c r="H85">
        <v>7</v>
      </c>
      <c r="I85" s="16">
        <v>20161231</v>
      </c>
      <c r="J85">
        <v>11</v>
      </c>
      <c r="K85">
        <v>12</v>
      </c>
      <c r="L85">
        <v>14</v>
      </c>
    </row>
    <row r="86" spans="1:12" x14ac:dyDescent="0.15">
      <c r="A86" s="14">
        <v>20170131</v>
      </c>
      <c r="B86">
        <v>9</v>
      </c>
      <c r="C86">
        <v>8</v>
      </c>
      <c r="D86">
        <v>5</v>
      </c>
      <c r="E86" s="14">
        <v>20170131</v>
      </c>
      <c r="F86">
        <v>13</v>
      </c>
      <c r="G86">
        <v>10</v>
      </c>
      <c r="H86">
        <v>11</v>
      </c>
      <c r="I86" s="16">
        <v>20170131</v>
      </c>
      <c r="J86">
        <v>16</v>
      </c>
      <c r="K86">
        <v>9</v>
      </c>
      <c r="L86">
        <v>9</v>
      </c>
    </row>
    <row r="87" spans="1:12" x14ac:dyDescent="0.15">
      <c r="A87" s="14">
        <v>20170228</v>
      </c>
      <c r="B87">
        <v>7</v>
      </c>
      <c r="C87">
        <v>16</v>
      </c>
      <c r="D87">
        <v>18</v>
      </c>
      <c r="E87" s="14">
        <v>20170228</v>
      </c>
      <c r="F87">
        <v>12</v>
      </c>
      <c r="G87">
        <v>14</v>
      </c>
      <c r="H87">
        <v>18</v>
      </c>
      <c r="I87" s="16">
        <v>20170228</v>
      </c>
      <c r="J87">
        <v>12</v>
      </c>
      <c r="K87">
        <v>10</v>
      </c>
      <c r="L87">
        <v>12</v>
      </c>
    </row>
    <row r="88" spans="1:12" x14ac:dyDescent="0.15">
      <c r="A88" s="14">
        <v>20170331</v>
      </c>
      <c r="B88">
        <v>14</v>
      </c>
      <c r="C88">
        <v>15</v>
      </c>
      <c r="D88">
        <v>14</v>
      </c>
      <c r="E88" s="14">
        <v>20170331</v>
      </c>
      <c r="F88">
        <v>11</v>
      </c>
      <c r="G88">
        <v>13</v>
      </c>
      <c r="H88">
        <v>15</v>
      </c>
      <c r="I88" s="16">
        <v>20170331</v>
      </c>
      <c r="J88">
        <v>11</v>
      </c>
      <c r="K88">
        <v>12</v>
      </c>
      <c r="L88">
        <v>12</v>
      </c>
    </row>
    <row r="89" spans="1:12" x14ac:dyDescent="0.15">
      <c r="A89" s="14">
        <v>20170430</v>
      </c>
      <c r="B89">
        <v>5</v>
      </c>
      <c r="C89">
        <v>7</v>
      </c>
      <c r="D89">
        <v>7</v>
      </c>
      <c r="E89" s="14">
        <v>20170430</v>
      </c>
      <c r="F89">
        <v>4</v>
      </c>
      <c r="G89">
        <v>7</v>
      </c>
      <c r="H89">
        <v>7</v>
      </c>
      <c r="I89" s="16">
        <v>20170430</v>
      </c>
      <c r="J89">
        <v>10</v>
      </c>
      <c r="K89">
        <v>10</v>
      </c>
      <c r="L89">
        <v>10</v>
      </c>
    </row>
    <row r="90" spans="1:12" x14ac:dyDescent="0.15">
      <c r="A90" s="14">
        <v>20170531</v>
      </c>
      <c r="B90">
        <v>3</v>
      </c>
      <c r="C90">
        <v>7</v>
      </c>
      <c r="D90">
        <v>6</v>
      </c>
      <c r="E90" s="14">
        <v>20170531</v>
      </c>
      <c r="F90">
        <v>6</v>
      </c>
      <c r="G90">
        <v>7</v>
      </c>
      <c r="H90">
        <v>6</v>
      </c>
      <c r="I90" s="16">
        <v>20170531</v>
      </c>
      <c r="J90">
        <v>7</v>
      </c>
      <c r="K90">
        <v>8</v>
      </c>
      <c r="L90">
        <v>6</v>
      </c>
    </row>
    <row r="91" spans="1:12" x14ac:dyDescent="0.15">
      <c r="A91" s="14">
        <v>20170630</v>
      </c>
      <c r="B91">
        <v>9</v>
      </c>
      <c r="C91">
        <v>9</v>
      </c>
      <c r="D91">
        <v>3</v>
      </c>
      <c r="E91" s="14">
        <v>20170630</v>
      </c>
      <c r="F91">
        <v>12</v>
      </c>
      <c r="G91">
        <v>11</v>
      </c>
      <c r="H91">
        <v>6</v>
      </c>
      <c r="I91" s="16">
        <v>20170630</v>
      </c>
      <c r="J91">
        <v>8</v>
      </c>
      <c r="K91">
        <v>9</v>
      </c>
      <c r="L91">
        <v>6</v>
      </c>
    </row>
    <row r="92" spans="1:12" x14ac:dyDescent="0.15">
      <c r="A92" s="14">
        <v>20170731</v>
      </c>
      <c r="B92">
        <v>4</v>
      </c>
      <c r="C92">
        <v>26</v>
      </c>
      <c r="D92">
        <v>12</v>
      </c>
      <c r="E92" s="14">
        <v>20170731</v>
      </c>
      <c r="F92">
        <v>8</v>
      </c>
      <c r="G92">
        <v>14</v>
      </c>
      <c r="H92">
        <v>7</v>
      </c>
      <c r="I92" s="16">
        <v>20170731</v>
      </c>
      <c r="J92">
        <v>8</v>
      </c>
      <c r="K92">
        <v>10</v>
      </c>
      <c r="L92">
        <v>10</v>
      </c>
    </row>
    <row r="93" spans="1:12" x14ac:dyDescent="0.15">
      <c r="A93" s="14">
        <v>20170831</v>
      </c>
      <c r="B93">
        <v>19</v>
      </c>
      <c r="C93">
        <v>8</v>
      </c>
      <c r="D93">
        <v>5</v>
      </c>
      <c r="E93" s="14">
        <v>20170831</v>
      </c>
      <c r="F93">
        <v>18</v>
      </c>
      <c r="G93">
        <v>14</v>
      </c>
      <c r="H93">
        <v>8</v>
      </c>
      <c r="I93" s="16">
        <v>20170831</v>
      </c>
      <c r="J93">
        <v>18</v>
      </c>
      <c r="K93">
        <v>14</v>
      </c>
      <c r="L93">
        <v>9</v>
      </c>
    </row>
    <row r="94" spans="1:12" x14ac:dyDescent="0.15">
      <c r="A94" s="14">
        <v>20170930</v>
      </c>
      <c r="B94">
        <v>15</v>
      </c>
      <c r="C94">
        <v>14</v>
      </c>
      <c r="D94">
        <v>11</v>
      </c>
      <c r="E94" s="14">
        <v>20170930</v>
      </c>
      <c r="F94">
        <v>6</v>
      </c>
      <c r="G94">
        <v>8</v>
      </c>
      <c r="H94">
        <v>7</v>
      </c>
      <c r="I94" s="16">
        <v>20170930</v>
      </c>
      <c r="J94">
        <v>9</v>
      </c>
      <c r="K94">
        <v>12</v>
      </c>
      <c r="L94">
        <v>10</v>
      </c>
    </row>
    <row r="95" spans="1:12" x14ac:dyDescent="0.15">
      <c r="A95" s="14">
        <v>20171031</v>
      </c>
      <c r="B95">
        <v>16</v>
      </c>
      <c r="C95">
        <v>9</v>
      </c>
      <c r="D95">
        <v>8</v>
      </c>
      <c r="E95" s="14">
        <v>20171031</v>
      </c>
      <c r="F95">
        <v>17</v>
      </c>
      <c r="G95">
        <v>9</v>
      </c>
      <c r="H95">
        <v>10</v>
      </c>
      <c r="I95" s="16">
        <v>20171031</v>
      </c>
      <c r="J95">
        <v>11</v>
      </c>
      <c r="K95">
        <v>9</v>
      </c>
      <c r="L95">
        <v>8</v>
      </c>
    </row>
    <row r="96" spans="1:12" x14ac:dyDescent="0.15">
      <c r="A96" s="14">
        <v>20171130</v>
      </c>
      <c r="B96">
        <v>26</v>
      </c>
      <c r="C96">
        <v>10</v>
      </c>
      <c r="D96">
        <v>23</v>
      </c>
      <c r="E96" s="14">
        <v>20171130</v>
      </c>
      <c r="F96">
        <v>22</v>
      </c>
      <c r="G96">
        <v>7</v>
      </c>
      <c r="H96">
        <v>18</v>
      </c>
      <c r="I96" s="16">
        <v>20171130</v>
      </c>
      <c r="J96">
        <v>17</v>
      </c>
      <c r="K96">
        <v>10</v>
      </c>
      <c r="L96">
        <v>14</v>
      </c>
    </row>
    <row r="97" spans="1:12" x14ac:dyDescent="0.15">
      <c r="A97" s="14">
        <v>20171231</v>
      </c>
      <c r="B97">
        <v>9</v>
      </c>
      <c r="C97">
        <v>9</v>
      </c>
      <c r="D97">
        <v>3</v>
      </c>
      <c r="E97" s="14">
        <v>20171231</v>
      </c>
      <c r="F97">
        <v>9</v>
      </c>
      <c r="G97">
        <v>13</v>
      </c>
      <c r="H97">
        <v>5</v>
      </c>
      <c r="I97" s="16">
        <v>20171231</v>
      </c>
      <c r="J97">
        <v>9</v>
      </c>
      <c r="K97">
        <v>14</v>
      </c>
      <c r="L97">
        <v>5</v>
      </c>
    </row>
    <row r="98" spans="1:12" x14ac:dyDescent="0.15">
      <c r="A98" s="14">
        <v>20180131</v>
      </c>
      <c r="B98">
        <v>17</v>
      </c>
      <c r="C98">
        <v>21</v>
      </c>
      <c r="D98">
        <v>6</v>
      </c>
      <c r="E98" s="14">
        <v>20180131</v>
      </c>
      <c r="F98">
        <v>20</v>
      </c>
      <c r="G98">
        <v>21</v>
      </c>
      <c r="H98">
        <v>11</v>
      </c>
      <c r="I98" s="16">
        <v>20180131</v>
      </c>
      <c r="J98">
        <v>17</v>
      </c>
      <c r="K98">
        <v>20</v>
      </c>
      <c r="L98">
        <v>10</v>
      </c>
    </row>
    <row r="99" spans="1:12" x14ac:dyDescent="0.15">
      <c r="A99" s="14">
        <v>20180228</v>
      </c>
      <c r="B99">
        <v>3</v>
      </c>
      <c r="C99">
        <v>5</v>
      </c>
      <c r="D99">
        <v>4</v>
      </c>
      <c r="E99" s="14">
        <v>20180228</v>
      </c>
      <c r="F99">
        <v>4</v>
      </c>
      <c r="G99">
        <v>6</v>
      </c>
      <c r="H99">
        <v>8</v>
      </c>
      <c r="I99" s="16">
        <v>20180228</v>
      </c>
      <c r="J99">
        <v>4</v>
      </c>
      <c r="K99">
        <v>7</v>
      </c>
      <c r="L99">
        <v>9</v>
      </c>
    </row>
    <row r="100" spans="1:12" x14ac:dyDescent="0.15">
      <c r="A100" s="14">
        <v>20180331</v>
      </c>
      <c r="B100">
        <v>5</v>
      </c>
      <c r="C100">
        <v>4</v>
      </c>
      <c r="D100">
        <v>6</v>
      </c>
      <c r="E100" s="14">
        <v>20180331</v>
      </c>
      <c r="F100">
        <v>6</v>
      </c>
      <c r="G100">
        <v>12</v>
      </c>
      <c r="H100">
        <v>9</v>
      </c>
      <c r="I100" s="16">
        <v>20180331</v>
      </c>
      <c r="J100">
        <v>15</v>
      </c>
      <c r="K100">
        <v>16</v>
      </c>
      <c r="L100">
        <v>18</v>
      </c>
    </row>
    <row r="101" spans="1:12" x14ac:dyDescent="0.15">
      <c r="A101" s="14">
        <v>20180430</v>
      </c>
      <c r="B101">
        <v>13</v>
      </c>
      <c r="C101">
        <v>22</v>
      </c>
      <c r="D101">
        <v>19</v>
      </c>
      <c r="E101" s="14">
        <v>20180430</v>
      </c>
      <c r="F101">
        <v>7</v>
      </c>
      <c r="G101">
        <v>14</v>
      </c>
      <c r="H101">
        <v>16</v>
      </c>
      <c r="I101" s="16">
        <v>20180430</v>
      </c>
      <c r="J101">
        <v>7</v>
      </c>
      <c r="K101">
        <v>11</v>
      </c>
      <c r="L101">
        <v>12</v>
      </c>
    </row>
    <row r="102" spans="1:12" x14ac:dyDescent="0.15">
      <c r="A102" s="14">
        <v>20180531</v>
      </c>
      <c r="B102">
        <v>13</v>
      </c>
      <c r="C102">
        <v>19</v>
      </c>
      <c r="D102">
        <v>19</v>
      </c>
      <c r="E102" s="14">
        <v>20180531</v>
      </c>
      <c r="F102">
        <v>16</v>
      </c>
      <c r="G102">
        <v>19</v>
      </c>
      <c r="H102">
        <v>21</v>
      </c>
      <c r="I102" s="16">
        <v>20180531</v>
      </c>
      <c r="J102">
        <v>16</v>
      </c>
      <c r="K102">
        <v>19</v>
      </c>
      <c r="L102">
        <v>19</v>
      </c>
    </row>
    <row r="103" spans="1:12" x14ac:dyDescent="0.15">
      <c r="A103" s="14">
        <v>20180630</v>
      </c>
      <c r="B103">
        <v>15</v>
      </c>
      <c r="C103">
        <v>21</v>
      </c>
      <c r="D103">
        <v>19</v>
      </c>
      <c r="E103" s="14">
        <v>20180630</v>
      </c>
      <c r="F103">
        <v>12</v>
      </c>
      <c r="G103">
        <v>19</v>
      </c>
      <c r="H103">
        <v>17</v>
      </c>
      <c r="I103" s="16">
        <v>20180630</v>
      </c>
      <c r="J103">
        <v>15</v>
      </c>
      <c r="K103">
        <v>20</v>
      </c>
      <c r="L103">
        <v>20</v>
      </c>
    </row>
    <row r="104" spans="1:12" x14ac:dyDescent="0.15">
      <c r="A104" s="14">
        <v>20180731</v>
      </c>
      <c r="B104">
        <v>5</v>
      </c>
      <c r="C104">
        <v>3</v>
      </c>
      <c r="D104">
        <v>8</v>
      </c>
      <c r="E104" s="14">
        <v>20180731</v>
      </c>
      <c r="F104">
        <v>6</v>
      </c>
      <c r="G104">
        <v>4</v>
      </c>
      <c r="H104">
        <v>9</v>
      </c>
      <c r="I104" s="16">
        <v>20180731</v>
      </c>
      <c r="J104">
        <v>6</v>
      </c>
      <c r="K104">
        <v>5</v>
      </c>
      <c r="L104">
        <v>9</v>
      </c>
    </row>
    <row r="105" spans="1:12" x14ac:dyDescent="0.15">
      <c r="A105" s="14">
        <v>20180831</v>
      </c>
      <c r="B105">
        <v>5</v>
      </c>
      <c r="C105">
        <v>12</v>
      </c>
      <c r="D105">
        <v>12</v>
      </c>
      <c r="E105" s="14">
        <v>20180831</v>
      </c>
      <c r="F105">
        <v>5</v>
      </c>
      <c r="G105">
        <v>12</v>
      </c>
      <c r="H105">
        <v>11</v>
      </c>
      <c r="I105" s="16">
        <v>20180831</v>
      </c>
      <c r="J105">
        <v>5</v>
      </c>
      <c r="K105">
        <v>11</v>
      </c>
      <c r="L105">
        <v>11</v>
      </c>
    </row>
    <row r="106" spans="1:12" x14ac:dyDescent="0.15">
      <c r="A106" s="14">
        <v>20180930</v>
      </c>
      <c r="B106">
        <v>8</v>
      </c>
      <c r="C106">
        <v>23</v>
      </c>
      <c r="D106">
        <v>23</v>
      </c>
      <c r="E106" s="14">
        <v>20180930</v>
      </c>
      <c r="F106">
        <v>8</v>
      </c>
      <c r="G106">
        <v>20</v>
      </c>
      <c r="H106">
        <v>18</v>
      </c>
      <c r="I106" s="16">
        <v>20180930</v>
      </c>
      <c r="J106">
        <v>7</v>
      </c>
      <c r="K106">
        <v>20</v>
      </c>
      <c r="L106">
        <v>18</v>
      </c>
    </row>
    <row r="107" spans="1:12" x14ac:dyDescent="0.15">
      <c r="A107" s="14">
        <v>20181031</v>
      </c>
      <c r="B107">
        <v>22</v>
      </c>
      <c r="C107">
        <v>6</v>
      </c>
      <c r="D107">
        <v>17</v>
      </c>
      <c r="E107" s="14">
        <v>20181031</v>
      </c>
      <c r="F107">
        <v>17</v>
      </c>
      <c r="G107">
        <v>6</v>
      </c>
      <c r="H107">
        <v>15</v>
      </c>
      <c r="I107" s="16">
        <v>20181031</v>
      </c>
      <c r="J107">
        <v>22</v>
      </c>
      <c r="K107">
        <v>14</v>
      </c>
      <c r="L107">
        <v>21</v>
      </c>
    </row>
    <row r="108" spans="1:12" x14ac:dyDescent="0.15">
      <c r="A108" s="14">
        <v>20181130</v>
      </c>
      <c r="B108">
        <v>5</v>
      </c>
      <c r="C108">
        <v>4</v>
      </c>
      <c r="D108">
        <v>2</v>
      </c>
      <c r="E108" s="14">
        <v>20181130</v>
      </c>
      <c r="F108">
        <v>13</v>
      </c>
      <c r="G108">
        <v>6</v>
      </c>
      <c r="H108">
        <v>2</v>
      </c>
      <c r="I108" s="16">
        <v>20181130</v>
      </c>
      <c r="J108">
        <v>17</v>
      </c>
      <c r="K108">
        <v>9</v>
      </c>
      <c r="L108">
        <v>4</v>
      </c>
    </row>
    <row r="109" spans="1:12" x14ac:dyDescent="0.15">
      <c r="A109" s="14">
        <v>20181231</v>
      </c>
      <c r="B109">
        <v>10</v>
      </c>
      <c r="C109">
        <v>6</v>
      </c>
      <c r="D109">
        <v>3</v>
      </c>
      <c r="E109" s="14">
        <v>20181231</v>
      </c>
      <c r="F109">
        <v>10</v>
      </c>
      <c r="G109">
        <v>6</v>
      </c>
      <c r="H109">
        <v>5</v>
      </c>
      <c r="I109" s="16">
        <v>20181231</v>
      </c>
      <c r="J109">
        <v>15</v>
      </c>
      <c r="K109">
        <v>15</v>
      </c>
      <c r="L109">
        <v>9</v>
      </c>
    </row>
    <row r="110" spans="1:12" x14ac:dyDescent="0.15">
      <c r="A110" s="14">
        <v>20190131</v>
      </c>
      <c r="B110">
        <v>26</v>
      </c>
      <c r="C110">
        <v>12</v>
      </c>
      <c r="D110">
        <v>8</v>
      </c>
      <c r="E110" s="14">
        <v>20190131</v>
      </c>
      <c r="F110">
        <v>26</v>
      </c>
      <c r="G110">
        <v>16</v>
      </c>
      <c r="H110">
        <v>9</v>
      </c>
      <c r="I110" s="16">
        <v>20190131</v>
      </c>
      <c r="J110">
        <v>25</v>
      </c>
      <c r="K110">
        <v>17</v>
      </c>
      <c r="L110">
        <v>9</v>
      </c>
    </row>
    <row r="111" spans="1:12" x14ac:dyDescent="0.15">
      <c r="A111" s="14">
        <v>20190228</v>
      </c>
      <c r="B111">
        <v>23</v>
      </c>
      <c r="C111">
        <v>23</v>
      </c>
      <c r="D111">
        <v>25</v>
      </c>
      <c r="E111" s="14">
        <v>20190228</v>
      </c>
      <c r="F111">
        <v>21</v>
      </c>
      <c r="G111">
        <v>22</v>
      </c>
      <c r="H111">
        <v>24</v>
      </c>
      <c r="I111" s="16">
        <v>20190228</v>
      </c>
      <c r="J111">
        <v>19</v>
      </c>
      <c r="K111">
        <v>21</v>
      </c>
      <c r="L111">
        <v>23</v>
      </c>
    </row>
    <row r="112" spans="1:12" x14ac:dyDescent="0.15">
      <c r="A112" s="14">
        <v>20190331</v>
      </c>
      <c r="B112">
        <v>8</v>
      </c>
      <c r="C112">
        <v>5</v>
      </c>
      <c r="D112">
        <v>4</v>
      </c>
      <c r="E112" s="14">
        <v>20190331</v>
      </c>
      <c r="F112">
        <v>8</v>
      </c>
      <c r="G112">
        <v>5</v>
      </c>
      <c r="H112">
        <v>6</v>
      </c>
      <c r="I112" s="16">
        <v>20190331</v>
      </c>
      <c r="J112">
        <v>9</v>
      </c>
      <c r="K112">
        <v>8</v>
      </c>
      <c r="L112">
        <v>7</v>
      </c>
    </row>
    <row r="113" spans="1:12" x14ac:dyDescent="0.15">
      <c r="A113" s="14">
        <v>20190430</v>
      </c>
      <c r="B113">
        <v>3</v>
      </c>
      <c r="C113">
        <v>4</v>
      </c>
      <c r="D113">
        <v>3</v>
      </c>
      <c r="E113" s="14">
        <v>20190430</v>
      </c>
      <c r="F113">
        <v>6</v>
      </c>
      <c r="G113">
        <v>8</v>
      </c>
      <c r="H113">
        <v>6</v>
      </c>
      <c r="I113" s="16">
        <v>20190430</v>
      </c>
      <c r="J113">
        <v>11</v>
      </c>
      <c r="K113">
        <v>10</v>
      </c>
      <c r="L113">
        <v>8</v>
      </c>
    </row>
    <row r="114" spans="1:12" x14ac:dyDescent="0.15">
      <c r="A114" s="14">
        <v>20190531</v>
      </c>
      <c r="B114">
        <v>25</v>
      </c>
      <c r="C114">
        <v>13</v>
      </c>
      <c r="D114">
        <v>14</v>
      </c>
      <c r="E114" s="14">
        <v>20190531</v>
      </c>
      <c r="F114">
        <v>14</v>
      </c>
      <c r="G114">
        <v>8</v>
      </c>
      <c r="H114">
        <v>10</v>
      </c>
      <c r="I114" s="16">
        <v>20190531</v>
      </c>
      <c r="J114">
        <v>16</v>
      </c>
      <c r="K114">
        <v>8</v>
      </c>
      <c r="L114">
        <v>10</v>
      </c>
    </row>
    <row r="115" spans="1:12" x14ac:dyDescent="0.15">
      <c r="A115" s="14">
        <v>20190630</v>
      </c>
      <c r="B115">
        <v>15</v>
      </c>
      <c r="C115">
        <v>8</v>
      </c>
      <c r="D115">
        <v>4</v>
      </c>
      <c r="E115" s="14">
        <v>20190630</v>
      </c>
      <c r="F115">
        <v>11</v>
      </c>
      <c r="G115">
        <v>9</v>
      </c>
      <c r="H115">
        <v>6</v>
      </c>
      <c r="I115" s="16">
        <v>20190630</v>
      </c>
      <c r="J115">
        <v>6</v>
      </c>
      <c r="K115">
        <v>5</v>
      </c>
      <c r="L115">
        <v>6</v>
      </c>
    </row>
    <row r="116" spans="1:12" x14ac:dyDescent="0.15">
      <c r="A116" s="14">
        <v>20190731</v>
      </c>
      <c r="B116">
        <v>9</v>
      </c>
      <c r="C116">
        <v>11</v>
      </c>
      <c r="D116">
        <v>20</v>
      </c>
      <c r="E116" s="14">
        <v>20190731</v>
      </c>
      <c r="F116">
        <v>9</v>
      </c>
      <c r="G116">
        <v>7</v>
      </c>
      <c r="H116">
        <v>9</v>
      </c>
      <c r="I116" s="16">
        <v>20190731</v>
      </c>
      <c r="J116">
        <v>9</v>
      </c>
      <c r="K116">
        <v>7</v>
      </c>
      <c r="L116">
        <v>9</v>
      </c>
    </row>
    <row r="117" spans="1:12" x14ac:dyDescent="0.15">
      <c r="A117" s="14">
        <v>20190831</v>
      </c>
      <c r="B117">
        <v>26</v>
      </c>
      <c r="C117">
        <v>27</v>
      </c>
      <c r="D117">
        <v>24</v>
      </c>
      <c r="E117" s="14">
        <v>20190831</v>
      </c>
      <c r="F117">
        <v>22</v>
      </c>
      <c r="G117">
        <v>21</v>
      </c>
      <c r="H117">
        <v>15</v>
      </c>
      <c r="I117" s="16">
        <v>20190831</v>
      </c>
      <c r="J117">
        <v>20</v>
      </c>
      <c r="K117">
        <v>15</v>
      </c>
      <c r="L117">
        <v>9</v>
      </c>
    </row>
    <row r="118" spans="1:12" x14ac:dyDescent="0.15">
      <c r="A118" s="14">
        <v>20190930</v>
      </c>
      <c r="B118">
        <v>6</v>
      </c>
      <c r="C118">
        <v>10</v>
      </c>
      <c r="D118">
        <v>11</v>
      </c>
      <c r="E118" s="14">
        <v>20190930</v>
      </c>
      <c r="F118">
        <v>10</v>
      </c>
      <c r="G118">
        <v>8</v>
      </c>
      <c r="H118">
        <v>9</v>
      </c>
      <c r="I118" s="16">
        <v>20190930</v>
      </c>
      <c r="J118">
        <v>8</v>
      </c>
      <c r="K118">
        <v>10</v>
      </c>
      <c r="L118">
        <v>9</v>
      </c>
    </row>
    <row r="119" spans="1:12" x14ac:dyDescent="0.15">
      <c r="A119" s="14">
        <v>20191031</v>
      </c>
      <c r="B119">
        <v>25</v>
      </c>
      <c r="C119">
        <v>24</v>
      </c>
      <c r="D119">
        <v>14</v>
      </c>
      <c r="E119" s="14">
        <v>20191031</v>
      </c>
      <c r="F119">
        <v>22</v>
      </c>
      <c r="G119">
        <v>21</v>
      </c>
      <c r="H119">
        <v>14</v>
      </c>
      <c r="I119" s="16">
        <v>20191031</v>
      </c>
      <c r="J119">
        <v>18</v>
      </c>
      <c r="K119">
        <v>15</v>
      </c>
      <c r="L119">
        <v>11</v>
      </c>
    </row>
    <row r="120" spans="1:12" x14ac:dyDescent="0.15">
      <c r="A120" s="14">
        <v>20191130</v>
      </c>
      <c r="B120">
        <v>9</v>
      </c>
      <c r="C120">
        <v>7</v>
      </c>
      <c r="D120">
        <v>10</v>
      </c>
      <c r="E120" s="14">
        <v>20191130</v>
      </c>
      <c r="F120">
        <v>9</v>
      </c>
      <c r="G120">
        <v>7</v>
      </c>
      <c r="H120">
        <v>11</v>
      </c>
      <c r="I120" s="16">
        <v>20191130</v>
      </c>
      <c r="J120">
        <v>16</v>
      </c>
      <c r="K120">
        <v>14</v>
      </c>
      <c r="L120">
        <v>18</v>
      </c>
    </row>
    <row r="121" spans="1:12" x14ac:dyDescent="0.15">
      <c r="A121" s="14">
        <v>20191231</v>
      </c>
      <c r="B121">
        <v>20</v>
      </c>
      <c r="C121">
        <v>19</v>
      </c>
      <c r="D121">
        <v>18</v>
      </c>
      <c r="E121" s="14">
        <v>20191231</v>
      </c>
      <c r="F121">
        <v>18</v>
      </c>
      <c r="G121">
        <v>19</v>
      </c>
      <c r="H121">
        <v>19</v>
      </c>
      <c r="I121" s="16">
        <v>20191231</v>
      </c>
      <c r="J121">
        <v>21</v>
      </c>
      <c r="K121">
        <v>20</v>
      </c>
      <c r="L121">
        <v>18</v>
      </c>
    </row>
    <row r="122" spans="1:12" x14ac:dyDescent="0.15">
      <c r="A122" s="14">
        <v>20200131</v>
      </c>
      <c r="B122">
        <v>4</v>
      </c>
      <c r="C122">
        <v>8</v>
      </c>
      <c r="D122">
        <v>7</v>
      </c>
      <c r="E122" s="14">
        <v>20200131</v>
      </c>
      <c r="F122">
        <v>6</v>
      </c>
      <c r="G122">
        <v>12</v>
      </c>
      <c r="H122">
        <v>8</v>
      </c>
      <c r="I122" s="16">
        <v>20200131</v>
      </c>
      <c r="J122">
        <v>6</v>
      </c>
      <c r="K122">
        <v>14</v>
      </c>
      <c r="L122">
        <v>9</v>
      </c>
    </row>
    <row r="123" spans="1:12" x14ac:dyDescent="0.15">
      <c r="A123" s="14">
        <v>20200229</v>
      </c>
      <c r="B123">
        <v>12</v>
      </c>
      <c r="C123">
        <v>17</v>
      </c>
      <c r="D123">
        <v>17</v>
      </c>
      <c r="E123" s="14">
        <v>20200229</v>
      </c>
      <c r="F123">
        <v>10</v>
      </c>
      <c r="G123">
        <v>19</v>
      </c>
      <c r="H123">
        <v>21</v>
      </c>
      <c r="I123" s="16">
        <v>20200229</v>
      </c>
      <c r="J123">
        <v>10</v>
      </c>
      <c r="K123">
        <v>15</v>
      </c>
      <c r="L123">
        <v>12</v>
      </c>
    </row>
    <row r="124" spans="1:12" x14ac:dyDescent="0.15">
      <c r="A124" s="14">
        <v>20200331</v>
      </c>
      <c r="B124">
        <v>12</v>
      </c>
      <c r="C124">
        <v>6</v>
      </c>
      <c r="D124">
        <v>8</v>
      </c>
      <c r="E124" s="14">
        <v>20200331</v>
      </c>
      <c r="F124">
        <v>16</v>
      </c>
      <c r="G124">
        <v>7</v>
      </c>
      <c r="H124">
        <v>11</v>
      </c>
      <c r="I124" s="16">
        <v>20200331</v>
      </c>
      <c r="J124">
        <v>16</v>
      </c>
      <c r="K124">
        <v>13</v>
      </c>
      <c r="L124">
        <v>15</v>
      </c>
    </row>
    <row r="125" spans="1:12" x14ac:dyDescent="0.15">
      <c r="A125" s="14">
        <v>20200430</v>
      </c>
      <c r="B125">
        <v>8</v>
      </c>
      <c r="C125">
        <v>1</v>
      </c>
      <c r="D125">
        <v>8</v>
      </c>
      <c r="E125" s="14">
        <v>20200430</v>
      </c>
      <c r="F125">
        <v>13</v>
      </c>
      <c r="G125">
        <v>3</v>
      </c>
      <c r="H125">
        <v>11</v>
      </c>
      <c r="I125" s="16">
        <v>20200430</v>
      </c>
      <c r="J125">
        <v>11</v>
      </c>
      <c r="K125">
        <v>11</v>
      </c>
      <c r="L125">
        <v>12</v>
      </c>
    </row>
    <row r="126" spans="1:12" x14ac:dyDescent="0.15">
      <c r="A126" s="14">
        <v>20200531</v>
      </c>
      <c r="B126">
        <v>14</v>
      </c>
      <c r="C126">
        <v>10</v>
      </c>
      <c r="D126">
        <v>11</v>
      </c>
      <c r="E126" s="14">
        <v>20200531</v>
      </c>
      <c r="F126">
        <v>6</v>
      </c>
      <c r="G126">
        <v>5</v>
      </c>
      <c r="H126">
        <v>11</v>
      </c>
      <c r="I126" s="16">
        <v>20200531</v>
      </c>
      <c r="J126">
        <v>6</v>
      </c>
      <c r="K126">
        <v>9</v>
      </c>
      <c r="L126">
        <v>11</v>
      </c>
    </row>
    <row r="127" spans="1:12" x14ac:dyDescent="0.15">
      <c r="A127" s="14">
        <v>20200630</v>
      </c>
      <c r="B127">
        <v>11</v>
      </c>
      <c r="C127">
        <v>11</v>
      </c>
      <c r="D127">
        <v>9</v>
      </c>
      <c r="E127" s="14">
        <v>20200630</v>
      </c>
      <c r="F127">
        <v>12</v>
      </c>
      <c r="G127">
        <v>13</v>
      </c>
      <c r="H127">
        <v>11</v>
      </c>
      <c r="I127" s="16">
        <v>20200630</v>
      </c>
      <c r="J127">
        <v>12</v>
      </c>
      <c r="K127">
        <v>14</v>
      </c>
      <c r="L127">
        <v>14</v>
      </c>
    </row>
    <row r="128" spans="1:12" x14ac:dyDescent="0.15">
      <c r="A128" s="14">
        <v>20200731</v>
      </c>
      <c r="B128">
        <v>9</v>
      </c>
      <c r="C128">
        <v>13</v>
      </c>
      <c r="D128">
        <v>10</v>
      </c>
      <c r="E128" s="14">
        <v>20200731</v>
      </c>
      <c r="F128">
        <v>10</v>
      </c>
      <c r="G128">
        <v>15</v>
      </c>
      <c r="H128">
        <v>11</v>
      </c>
      <c r="I128" s="16">
        <v>20200731</v>
      </c>
      <c r="J128">
        <v>12</v>
      </c>
      <c r="K128">
        <v>11</v>
      </c>
      <c r="L128">
        <v>10</v>
      </c>
    </row>
    <row r="129" spans="1:12" x14ac:dyDescent="0.15">
      <c r="A129" s="14">
        <v>20200831</v>
      </c>
      <c r="B129">
        <v>16</v>
      </c>
      <c r="C129">
        <v>9</v>
      </c>
      <c r="D129">
        <v>10</v>
      </c>
      <c r="E129" s="14">
        <v>20200831</v>
      </c>
      <c r="F129">
        <v>23</v>
      </c>
      <c r="G129">
        <v>16</v>
      </c>
      <c r="H129">
        <v>11</v>
      </c>
      <c r="I129" s="16">
        <v>20200831</v>
      </c>
      <c r="J129">
        <v>13</v>
      </c>
      <c r="K129">
        <v>12</v>
      </c>
      <c r="L129">
        <v>11</v>
      </c>
    </row>
    <row r="130" spans="1:12" x14ac:dyDescent="0.15">
      <c r="A130" s="14">
        <v>20200930</v>
      </c>
      <c r="B130">
        <v>24</v>
      </c>
      <c r="C130">
        <v>5</v>
      </c>
      <c r="D130">
        <v>10</v>
      </c>
      <c r="E130" s="14">
        <v>20200930</v>
      </c>
      <c r="F130">
        <v>14</v>
      </c>
      <c r="G130">
        <v>4</v>
      </c>
      <c r="H130">
        <v>8</v>
      </c>
      <c r="I130" s="16">
        <v>20200930</v>
      </c>
      <c r="J130">
        <v>6</v>
      </c>
      <c r="K130">
        <v>5</v>
      </c>
      <c r="L130">
        <v>11</v>
      </c>
    </row>
    <row r="131" spans="1:12" x14ac:dyDescent="0.15">
      <c r="A131" s="14">
        <v>20201031</v>
      </c>
      <c r="B131">
        <v>11</v>
      </c>
      <c r="C131">
        <v>5</v>
      </c>
      <c r="D131">
        <v>7</v>
      </c>
      <c r="E131" s="14">
        <v>20201031</v>
      </c>
      <c r="F131">
        <v>13</v>
      </c>
      <c r="G131">
        <v>5</v>
      </c>
      <c r="H131">
        <v>7</v>
      </c>
      <c r="I131" s="16">
        <v>20201031</v>
      </c>
      <c r="J131">
        <v>15</v>
      </c>
      <c r="K131">
        <v>5</v>
      </c>
      <c r="L131">
        <v>7</v>
      </c>
    </row>
    <row r="132" spans="1:12" x14ac:dyDescent="0.15">
      <c r="A132" s="14">
        <v>20201130</v>
      </c>
      <c r="B132">
        <v>9</v>
      </c>
      <c r="C132">
        <v>16</v>
      </c>
      <c r="D132">
        <v>18</v>
      </c>
      <c r="E132" s="14">
        <v>20201130</v>
      </c>
      <c r="F132">
        <v>6</v>
      </c>
      <c r="G132">
        <v>9</v>
      </c>
      <c r="H132">
        <v>8</v>
      </c>
      <c r="I132" s="16">
        <v>20201130</v>
      </c>
      <c r="J132">
        <v>6</v>
      </c>
      <c r="K132">
        <v>9</v>
      </c>
      <c r="L132">
        <v>9</v>
      </c>
    </row>
    <row r="133" spans="1:12" x14ac:dyDescent="0.15">
      <c r="A133" s="14">
        <v>20201231</v>
      </c>
      <c r="B133">
        <v>21</v>
      </c>
      <c r="C133">
        <v>19</v>
      </c>
      <c r="D133">
        <v>22</v>
      </c>
      <c r="E133" s="14">
        <v>20201231</v>
      </c>
      <c r="F133">
        <v>16</v>
      </c>
      <c r="G133">
        <v>19</v>
      </c>
      <c r="H133">
        <v>18</v>
      </c>
      <c r="I133" s="16">
        <v>20201231</v>
      </c>
      <c r="J133">
        <v>11</v>
      </c>
      <c r="K133">
        <v>16</v>
      </c>
      <c r="L133">
        <v>16</v>
      </c>
    </row>
    <row r="134" spans="1:12" x14ac:dyDescent="0.15">
      <c r="A134" s="14">
        <v>20210131</v>
      </c>
      <c r="B134">
        <v>8</v>
      </c>
      <c r="C134">
        <v>9</v>
      </c>
      <c r="D134">
        <v>15</v>
      </c>
      <c r="E134" s="14">
        <v>20210131</v>
      </c>
      <c r="F134">
        <v>7</v>
      </c>
      <c r="G134">
        <v>12</v>
      </c>
      <c r="H134">
        <v>13</v>
      </c>
      <c r="I134" s="16">
        <v>20210131</v>
      </c>
      <c r="J134">
        <v>15</v>
      </c>
      <c r="K134">
        <v>13</v>
      </c>
      <c r="L134">
        <v>14</v>
      </c>
    </row>
    <row r="135" spans="1:12" ht="14.25" x14ac:dyDescent="0.15">
      <c r="A135" s="14">
        <v>20210228</v>
      </c>
      <c r="B135">
        <v>4</v>
      </c>
      <c r="C135">
        <v>8</v>
      </c>
      <c r="D135" s="10"/>
      <c r="E135" s="14">
        <v>20210228</v>
      </c>
      <c r="F135">
        <v>11</v>
      </c>
      <c r="G135">
        <v>11</v>
      </c>
      <c r="H135" s="10"/>
      <c r="I135" s="16">
        <v>20210228</v>
      </c>
      <c r="J135">
        <v>11</v>
      </c>
      <c r="K135">
        <v>15</v>
      </c>
      <c r="L135" s="10"/>
    </row>
    <row r="136" spans="1:12" ht="14.25" x14ac:dyDescent="0.15">
      <c r="A136" s="14">
        <v>20210331</v>
      </c>
      <c r="B136">
        <v>26</v>
      </c>
      <c r="C136">
        <v>24</v>
      </c>
      <c r="D136" s="10"/>
      <c r="E136" s="14">
        <v>20210331</v>
      </c>
      <c r="F136">
        <v>19</v>
      </c>
      <c r="G136">
        <v>18</v>
      </c>
      <c r="H136" s="10"/>
      <c r="I136" s="16">
        <v>20210331</v>
      </c>
      <c r="J136">
        <v>15</v>
      </c>
      <c r="K136">
        <v>15</v>
      </c>
      <c r="L136" s="10"/>
    </row>
    <row r="137" spans="1:12" ht="14.25" x14ac:dyDescent="0.15">
      <c r="A137" s="14">
        <v>20210430</v>
      </c>
      <c r="B137">
        <v>16</v>
      </c>
      <c r="C137">
        <v>17</v>
      </c>
      <c r="D137" s="10"/>
      <c r="E137" s="14">
        <v>20210430</v>
      </c>
      <c r="F137">
        <v>13</v>
      </c>
      <c r="G137">
        <v>20</v>
      </c>
      <c r="H137" s="10"/>
      <c r="I137" s="16">
        <v>20210430</v>
      </c>
      <c r="J137">
        <v>14</v>
      </c>
      <c r="K137">
        <v>14</v>
      </c>
      <c r="L137" s="10"/>
    </row>
    <row r="138" spans="1:12" ht="14.25" x14ac:dyDescent="0.15">
      <c r="A138" s="14">
        <v>20210531</v>
      </c>
      <c r="B138">
        <v>13</v>
      </c>
      <c r="C138" s="10"/>
      <c r="D138" s="10"/>
      <c r="E138" s="14">
        <v>20210531</v>
      </c>
      <c r="F138">
        <v>16</v>
      </c>
      <c r="G138" s="10"/>
      <c r="H138" s="10"/>
      <c r="I138" s="16">
        <v>20210531</v>
      </c>
      <c r="J138">
        <v>12</v>
      </c>
      <c r="K138" s="10"/>
      <c r="L138" s="10"/>
    </row>
    <row r="139" spans="1:12" ht="14.25" x14ac:dyDescent="0.15">
      <c r="A139" s="14">
        <v>20210630</v>
      </c>
      <c r="B139">
        <v>9</v>
      </c>
      <c r="C139" s="10"/>
      <c r="D139" s="10"/>
      <c r="E139" s="14">
        <v>20210630</v>
      </c>
      <c r="F139">
        <v>10</v>
      </c>
      <c r="G139" s="10"/>
      <c r="H139" s="10"/>
      <c r="I139" s="16">
        <v>20210630</v>
      </c>
      <c r="J139">
        <v>9</v>
      </c>
      <c r="K139" s="10"/>
      <c r="L139" s="10"/>
    </row>
  </sheetData>
  <phoneticPr fontId="2" type="noConversion"/>
  <hyperlinks>
    <hyperlink ref="A1" location="首页!A1" tooltip="返回首页" display="考虑前三行业" xr:uid="{00000000-0004-0000-0800-000000000000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39"/>
  <sheetViews>
    <sheetView workbookViewId="0">
      <selection activeCell="J2" sqref="J2:L139"/>
    </sheetView>
  </sheetViews>
  <sheetFormatPr defaultRowHeight="13.5" x14ac:dyDescent="0.15"/>
  <cols>
    <col min="1" max="1" width="13.875" bestFit="1" customWidth="1"/>
    <col min="2" max="3" width="18.375" bestFit="1" customWidth="1"/>
    <col min="4" max="4" width="17.25" bestFit="1" customWidth="1"/>
    <col min="5" max="5" width="13.875" bestFit="1" customWidth="1"/>
    <col min="6" max="7" width="18.375" bestFit="1" customWidth="1"/>
    <col min="8" max="8" width="17.25" bestFit="1" customWidth="1"/>
    <col min="9" max="9" width="13.875" bestFit="1" customWidth="1"/>
    <col min="10" max="11" width="18.375" bestFit="1" customWidth="1"/>
    <col min="12" max="12" width="17.25" bestFit="1" customWidth="1"/>
  </cols>
  <sheetData>
    <row r="1" spans="1:12" x14ac:dyDescent="0.15">
      <c r="A1" s="21" t="s">
        <v>40</v>
      </c>
      <c r="B1" s="11" t="s">
        <v>49</v>
      </c>
      <c r="C1" s="11" t="s">
        <v>50</v>
      </c>
      <c r="D1" s="11" t="s">
        <v>51</v>
      </c>
      <c r="E1" s="17" t="s">
        <v>41</v>
      </c>
      <c r="F1" s="11" t="s">
        <v>49</v>
      </c>
      <c r="G1" s="11" t="s">
        <v>50</v>
      </c>
      <c r="H1" s="11" t="s">
        <v>51</v>
      </c>
      <c r="I1" s="17" t="s">
        <v>42</v>
      </c>
      <c r="J1" s="11" t="s">
        <v>49</v>
      </c>
      <c r="K1" s="11" t="s">
        <v>50</v>
      </c>
      <c r="L1" s="11" t="s">
        <v>51</v>
      </c>
    </row>
    <row r="2" spans="1:12" x14ac:dyDescent="0.15">
      <c r="A2" s="13">
        <v>20100131</v>
      </c>
      <c r="B2">
        <v>59.259259259259252</v>
      </c>
      <c r="C2">
        <v>85.18518518518519</v>
      </c>
      <c r="D2">
        <v>59.259259259259252</v>
      </c>
      <c r="E2" s="13">
        <v>20100131</v>
      </c>
      <c r="F2">
        <v>59.259259259259252</v>
      </c>
      <c r="G2">
        <v>81.481481481481481</v>
      </c>
      <c r="H2">
        <v>51.851851851851848</v>
      </c>
      <c r="I2" s="15">
        <v>20100131</v>
      </c>
      <c r="J2">
        <v>44.444444444444443</v>
      </c>
      <c r="K2">
        <v>59.259259259259252</v>
      </c>
      <c r="L2">
        <v>59.259259259259252</v>
      </c>
    </row>
    <row r="3" spans="1:12" x14ac:dyDescent="0.15">
      <c r="A3" s="14">
        <v>20100228</v>
      </c>
      <c r="B3">
        <v>40.74074074074074</v>
      </c>
      <c r="C3">
        <v>88.888888888888886</v>
      </c>
      <c r="D3">
        <v>55.555555555555557</v>
      </c>
      <c r="E3" s="14">
        <v>20100228</v>
      </c>
      <c r="F3">
        <v>29.62962962962963</v>
      </c>
      <c r="G3">
        <v>77.777777777777771</v>
      </c>
      <c r="H3">
        <v>51.851851851851848</v>
      </c>
      <c r="I3" s="16">
        <v>20100228</v>
      </c>
      <c r="J3">
        <v>37.037037037037038</v>
      </c>
      <c r="K3">
        <v>74.074074074074076</v>
      </c>
      <c r="L3">
        <v>55.555555555555557</v>
      </c>
    </row>
    <row r="4" spans="1:12" x14ac:dyDescent="0.15">
      <c r="A4" s="14">
        <v>20100331</v>
      </c>
      <c r="B4">
        <v>62.962962962962948</v>
      </c>
      <c r="C4">
        <v>66.666666666666657</v>
      </c>
      <c r="D4">
        <v>44.444444444444443</v>
      </c>
      <c r="E4" s="14">
        <v>20100331</v>
      </c>
      <c r="F4">
        <v>66.666666666666657</v>
      </c>
      <c r="G4">
        <v>66.666666666666657</v>
      </c>
      <c r="H4">
        <v>55.555555555555557</v>
      </c>
      <c r="I4" s="16">
        <v>20100331</v>
      </c>
      <c r="J4">
        <v>29.62962962962963</v>
      </c>
      <c r="K4">
        <v>51.851851851851848</v>
      </c>
      <c r="L4">
        <v>44.444444444444443</v>
      </c>
    </row>
    <row r="5" spans="1:12" x14ac:dyDescent="0.15">
      <c r="A5" s="14">
        <v>20100430</v>
      </c>
      <c r="B5">
        <v>96.296296296296291</v>
      </c>
      <c r="C5">
        <v>55.555555555555557</v>
      </c>
      <c r="D5">
        <v>40.74074074074074</v>
      </c>
      <c r="E5" s="14">
        <v>20100430</v>
      </c>
      <c r="F5">
        <v>85.18518518518519</v>
      </c>
      <c r="G5">
        <v>40.74074074074074</v>
      </c>
      <c r="H5">
        <v>44.444444444444443</v>
      </c>
      <c r="I5" s="16">
        <v>20100430</v>
      </c>
      <c r="J5">
        <v>62.962962962962948</v>
      </c>
      <c r="K5">
        <v>40.74074074074074</v>
      </c>
      <c r="L5">
        <v>51.851851851851848</v>
      </c>
    </row>
    <row r="6" spans="1:12" x14ac:dyDescent="0.15">
      <c r="A6" s="14">
        <v>20100531</v>
      </c>
      <c r="B6">
        <v>14.81481481481481</v>
      </c>
      <c r="C6">
        <v>44.444444444444443</v>
      </c>
      <c r="D6">
        <v>62.962962962962948</v>
      </c>
      <c r="E6" s="14">
        <v>20100531</v>
      </c>
      <c r="F6">
        <v>14.81481481481481</v>
      </c>
      <c r="G6">
        <v>51.851851851851848</v>
      </c>
      <c r="H6">
        <v>66.666666666666657</v>
      </c>
      <c r="I6" s="16">
        <v>20100531</v>
      </c>
      <c r="J6">
        <v>25.92592592592592</v>
      </c>
      <c r="K6">
        <v>55.555555555555557</v>
      </c>
      <c r="L6">
        <v>62.962962962962948</v>
      </c>
    </row>
    <row r="7" spans="1:12" x14ac:dyDescent="0.15">
      <c r="A7" s="14">
        <v>20100630</v>
      </c>
      <c r="B7">
        <v>40.74074074074074</v>
      </c>
      <c r="C7">
        <v>66.666666666666657</v>
      </c>
      <c r="D7">
        <v>70.370370370370367</v>
      </c>
      <c r="E7" s="14">
        <v>20100630</v>
      </c>
      <c r="F7">
        <v>25.92592592592592</v>
      </c>
      <c r="G7">
        <v>48.148148148148152</v>
      </c>
      <c r="H7">
        <v>51.851851851851848</v>
      </c>
      <c r="I7" s="16">
        <v>20100630</v>
      </c>
      <c r="J7">
        <v>25.92592592592592</v>
      </c>
      <c r="K7">
        <v>44.444444444444443</v>
      </c>
      <c r="L7">
        <v>51.851851851851848</v>
      </c>
    </row>
    <row r="8" spans="1:12" x14ac:dyDescent="0.15">
      <c r="A8" s="14">
        <v>20100731</v>
      </c>
      <c r="B8">
        <v>48.148148148148152</v>
      </c>
      <c r="C8">
        <v>70.370370370370367</v>
      </c>
      <c r="D8">
        <v>85.18518518518519</v>
      </c>
      <c r="E8" s="14">
        <v>20100731</v>
      </c>
      <c r="F8">
        <v>48.148148148148152</v>
      </c>
      <c r="G8">
        <v>70.370370370370367</v>
      </c>
      <c r="H8">
        <v>66.666666666666657</v>
      </c>
      <c r="I8" s="16">
        <v>20100731</v>
      </c>
      <c r="J8">
        <v>55.555555555555557</v>
      </c>
      <c r="K8">
        <v>62.962962962962948</v>
      </c>
      <c r="L8">
        <v>66.666666666666657</v>
      </c>
    </row>
    <row r="9" spans="1:12" x14ac:dyDescent="0.15">
      <c r="A9" s="14">
        <v>20100831</v>
      </c>
      <c r="B9">
        <v>74.074074074074076</v>
      </c>
      <c r="C9">
        <v>55.555555555555557</v>
      </c>
      <c r="D9">
        <v>37.037037037037038</v>
      </c>
      <c r="E9" s="14">
        <v>20100831</v>
      </c>
      <c r="F9">
        <v>77.777777777777771</v>
      </c>
      <c r="G9">
        <v>62.962962962962948</v>
      </c>
      <c r="H9">
        <v>59.259259259259252</v>
      </c>
      <c r="I9" s="16">
        <v>20100831</v>
      </c>
      <c r="J9">
        <v>74.074074074074076</v>
      </c>
      <c r="K9">
        <v>66.666666666666657</v>
      </c>
      <c r="L9">
        <v>59.259259259259252</v>
      </c>
    </row>
    <row r="10" spans="1:12" x14ac:dyDescent="0.15">
      <c r="A10" s="14">
        <v>20100930</v>
      </c>
      <c r="B10">
        <v>81.481481481481481</v>
      </c>
      <c r="C10">
        <v>70.370370370370367</v>
      </c>
      <c r="D10">
        <v>74.074074074074076</v>
      </c>
      <c r="E10" s="14">
        <v>20100930</v>
      </c>
      <c r="F10">
        <v>85.18518518518519</v>
      </c>
      <c r="G10">
        <v>81.481481481481481</v>
      </c>
      <c r="H10">
        <v>74.074074074074076</v>
      </c>
      <c r="I10" s="16">
        <v>20100930</v>
      </c>
      <c r="J10">
        <v>81.481481481481481</v>
      </c>
      <c r="K10">
        <v>70.370370370370367</v>
      </c>
      <c r="L10">
        <v>55.555555555555557</v>
      </c>
    </row>
    <row r="11" spans="1:12" x14ac:dyDescent="0.15">
      <c r="A11" s="14">
        <v>20101031</v>
      </c>
      <c r="B11">
        <v>55.555555555555557</v>
      </c>
      <c r="C11">
        <v>62.962962962962948</v>
      </c>
      <c r="D11">
        <v>44.444444444444443</v>
      </c>
      <c r="E11" s="14">
        <v>20101031</v>
      </c>
      <c r="F11">
        <v>62.962962962962948</v>
      </c>
      <c r="G11">
        <v>74.074074074074076</v>
      </c>
      <c r="H11">
        <v>40.74074074074074</v>
      </c>
      <c r="I11" s="16">
        <v>20101031</v>
      </c>
      <c r="J11">
        <v>55.555555555555557</v>
      </c>
      <c r="K11">
        <v>51.851851851851848</v>
      </c>
      <c r="L11">
        <v>37.037037037037038</v>
      </c>
    </row>
    <row r="12" spans="1:12" x14ac:dyDescent="0.15">
      <c r="A12" s="14">
        <v>20101130</v>
      </c>
      <c r="B12">
        <v>48.148148148148152</v>
      </c>
      <c r="C12">
        <v>44.444444444444443</v>
      </c>
      <c r="D12">
        <v>29.62962962962963</v>
      </c>
      <c r="E12" s="14">
        <v>20101130</v>
      </c>
      <c r="F12">
        <v>40.74074074074074</v>
      </c>
      <c r="G12">
        <v>44.444444444444443</v>
      </c>
      <c r="H12">
        <v>33.333333333333329</v>
      </c>
      <c r="I12" s="16">
        <v>20101130</v>
      </c>
      <c r="J12">
        <v>37.037037037037038</v>
      </c>
      <c r="K12">
        <v>37.037037037037038</v>
      </c>
      <c r="L12">
        <v>25.92592592592592</v>
      </c>
    </row>
    <row r="13" spans="1:12" x14ac:dyDescent="0.15">
      <c r="A13" s="14">
        <v>20101231</v>
      </c>
      <c r="B13">
        <v>25.92592592592592</v>
      </c>
      <c r="C13">
        <v>44.444444444444443</v>
      </c>
      <c r="D13">
        <v>44.444444444444443</v>
      </c>
      <c r="E13" s="14">
        <v>20101231</v>
      </c>
      <c r="F13">
        <v>59.259259259259252</v>
      </c>
      <c r="G13">
        <v>70.370370370370367</v>
      </c>
      <c r="H13">
        <v>62.962962962962948</v>
      </c>
      <c r="I13" s="16">
        <v>20101231</v>
      </c>
      <c r="J13">
        <v>51.851851851851848</v>
      </c>
      <c r="K13">
        <v>40.74074074074074</v>
      </c>
      <c r="L13">
        <v>44.444444444444443</v>
      </c>
    </row>
    <row r="14" spans="1:12" x14ac:dyDescent="0.15">
      <c r="A14" s="14">
        <v>20110131</v>
      </c>
      <c r="B14">
        <v>48.148148148148152</v>
      </c>
      <c r="C14">
        <v>48.148148148148152</v>
      </c>
      <c r="D14">
        <v>29.62962962962963</v>
      </c>
      <c r="E14" s="14">
        <v>20110131</v>
      </c>
      <c r="F14">
        <v>29.62962962962963</v>
      </c>
      <c r="G14">
        <v>33.333333333333329</v>
      </c>
      <c r="H14">
        <v>29.62962962962963</v>
      </c>
      <c r="I14" s="16">
        <v>20110131</v>
      </c>
      <c r="J14">
        <v>48.148148148148152</v>
      </c>
      <c r="K14">
        <v>51.851851851851848</v>
      </c>
      <c r="L14">
        <v>37.037037037037038</v>
      </c>
    </row>
    <row r="15" spans="1:12" x14ac:dyDescent="0.15">
      <c r="A15" s="14">
        <v>20110228</v>
      </c>
      <c r="B15">
        <v>55.555555555555557</v>
      </c>
      <c r="C15">
        <v>40.74074074074074</v>
      </c>
      <c r="D15">
        <v>55.555555555555557</v>
      </c>
      <c r="E15" s="14">
        <v>20110228</v>
      </c>
      <c r="F15">
        <v>70.370370370370367</v>
      </c>
      <c r="G15">
        <v>48.148148148148152</v>
      </c>
      <c r="H15">
        <v>59.259259259259252</v>
      </c>
      <c r="I15" s="16">
        <v>20110228</v>
      </c>
      <c r="J15">
        <v>77.777777777777771</v>
      </c>
      <c r="K15">
        <v>51.851851851851848</v>
      </c>
      <c r="L15">
        <v>62.962962962962948</v>
      </c>
    </row>
    <row r="16" spans="1:12" x14ac:dyDescent="0.15">
      <c r="A16" s="14">
        <v>20110331</v>
      </c>
      <c r="B16">
        <v>77.777777777777771</v>
      </c>
      <c r="C16">
        <v>37.037037037037038</v>
      </c>
      <c r="D16">
        <v>44.444444444444443</v>
      </c>
      <c r="E16" s="14">
        <v>20110331</v>
      </c>
      <c r="F16">
        <v>62.962962962962948</v>
      </c>
      <c r="G16">
        <v>48.148148148148152</v>
      </c>
      <c r="H16">
        <v>29.62962962962963</v>
      </c>
      <c r="I16" s="16">
        <v>20110331</v>
      </c>
      <c r="J16">
        <v>66.666666666666657</v>
      </c>
      <c r="K16">
        <v>70.370370370370367</v>
      </c>
      <c r="L16">
        <v>48.148148148148152</v>
      </c>
    </row>
    <row r="17" spans="1:12" x14ac:dyDescent="0.15">
      <c r="A17" s="14">
        <v>20110430</v>
      </c>
      <c r="B17">
        <v>51.851851851851848</v>
      </c>
      <c r="C17">
        <v>11.111111111111111</v>
      </c>
      <c r="D17">
        <v>29.62962962962963</v>
      </c>
      <c r="E17" s="14">
        <v>20110430</v>
      </c>
      <c r="F17">
        <v>40.74074074074074</v>
      </c>
      <c r="G17">
        <v>22.222222222222221</v>
      </c>
      <c r="H17">
        <v>37.037037037037038</v>
      </c>
      <c r="I17" s="16">
        <v>20110430</v>
      </c>
      <c r="J17">
        <v>77.777777777777771</v>
      </c>
      <c r="K17">
        <v>55.555555555555557</v>
      </c>
      <c r="L17">
        <v>62.962962962962948</v>
      </c>
    </row>
    <row r="18" spans="1:12" x14ac:dyDescent="0.15">
      <c r="A18" s="14">
        <v>20110531</v>
      </c>
      <c r="B18">
        <v>14.81481481481481</v>
      </c>
      <c r="C18">
        <v>22.222222222222221</v>
      </c>
      <c r="D18">
        <v>40.74074074074074</v>
      </c>
      <c r="E18" s="14">
        <v>20110531</v>
      </c>
      <c r="F18">
        <v>44.444444444444443</v>
      </c>
      <c r="G18">
        <v>22.222222222222221</v>
      </c>
      <c r="H18">
        <v>22.222222222222221</v>
      </c>
      <c r="I18" s="16">
        <v>20110531</v>
      </c>
      <c r="J18">
        <v>66.666666666666657</v>
      </c>
      <c r="K18">
        <v>44.444444444444443</v>
      </c>
      <c r="L18">
        <v>48.148148148148152</v>
      </c>
    </row>
    <row r="19" spans="1:12" x14ac:dyDescent="0.15">
      <c r="A19" s="14">
        <v>20110630</v>
      </c>
      <c r="B19">
        <v>44.444444444444443</v>
      </c>
      <c r="C19">
        <v>29.62962962962963</v>
      </c>
      <c r="D19">
        <v>25.92592592592592</v>
      </c>
      <c r="E19" s="14">
        <v>20110630</v>
      </c>
      <c r="F19">
        <v>33.333333333333329</v>
      </c>
      <c r="G19">
        <v>29.62962962962963</v>
      </c>
      <c r="H19">
        <v>29.62962962962963</v>
      </c>
      <c r="I19" s="16">
        <v>20110630</v>
      </c>
      <c r="J19">
        <v>37.037037037037038</v>
      </c>
      <c r="K19">
        <v>29.62962962962963</v>
      </c>
      <c r="L19">
        <v>40.74074074074074</v>
      </c>
    </row>
    <row r="20" spans="1:12" x14ac:dyDescent="0.15">
      <c r="A20" s="14">
        <v>20110731</v>
      </c>
      <c r="B20">
        <v>96.296296296296291</v>
      </c>
      <c r="C20">
        <v>85.18518518518519</v>
      </c>
      <c r="D20">
        <v>70.370370370370367</v>
      </c>
      <c r="E20" s="14">
        <v>20110731</v>
      </c>
      <c r="F20">
        <v>85.18518518518519</v>
      </c>
      <c r="G20">
        <v>62.962962962962948</v>
      </c>
      <c r="H20">
        <v>59.259259259259252</v>
      </c>
      <c r="I20" s="16">
        <v>20110731</v>
      </c>
      <c r="J20">
        <v>62.962962962962948</v>
      </c>
      <c r="K20">
        <v>51.851851851851848</v>
      </c>
      <c r="L20">
        <v>55.555555555555557</v>
      </c>
    </row>
    <row r="21" spans="1:12" x14ac:dyDescent="0.15">
      <c r="A21" s="14">
        <v>20110831</v>
      </c>
      <c r="B21">
        <v>25.92592592592592</v>
      </c>
      <c r="C21">
        <v>85.18518518518519</v>
      </c>
      <c r="D21">
        <v>51.851851851851848</v>
      </c>
      <c r="E21" s="14">
        <v>20110831</v>
      </c>
      <c r="F21">
        <v>59.259259259259252</v>
      </c>
      <c r="G21">
        <v>88.888888888888886</v>
      </c>
      <c r="H21">
        <v>92.592592592592581</v>
      </c>
      <c r="I21" s="16">
        <v>20110831</v>
      </c>
      <c r="J21">
        <v>48.148148148148152</v>
      </c>
      <c r="K21">
        <v>74.074074074074076</v>
      </c>
      <c r="L21">
        <v>59.259259259259252</v>
      </c>
    </row>
    <row r="22" spans="1:12" x14ac:dyDescent="0.15">
      <c r="A22" s="14">
        <v>20110930</v>
      </c>
      <c r="B22">
        <v>7.4074074074074074</v>
      </c>
      <c r="C22">
        <v>25.92592592592592</v>
      </c>
      <c r="D22">
        <v>25.92592592592592</v>
      </c>
      <c r="E22" s="14">
        <v>20110930</v>
      </c>
      <c r="F22">
        <v>55.555555555555557</v>
      </c>
      <c r="G22">
        <v>66.666666666666657</v>
      </c>
      <c r="H22">
        <v>70.370370370370367</v>
      </c>
      <c r="I22" s="16">
        <v>20110930</v>
      </c>
      <c r="J22">
        <v>74.074074074074076</v>
      </c>
      <c r="K22">
        <v>66.666666666666657</v>
      </c>
      <c r="L22">
        <v>74.074074074074076</v>
      </c>
    </row>
    <row r="23" spans="1:12" x14ac:dyDescent="0.15">
      <c r="A23" s="14">
        <v>20111031</v>
      </c>
      <c r="B23">
        <v>66.666666666666657</v>
      </c>
      <c r="C23">
        <v>88.888888888888886</v>
      </c>
      <c r="D23">
        <v>81.481481481481481</v>
      </c>
      <c r="E23" s="14">
        <v>20111031</v>
      </c>
      <c r="F23">
        <v>70.370370370370367</v>
      </c>
      <c r="G23">
        <v>74.074074074074076</v>
      </c>
      <c r="H23">
        <v>70.370370370370367</v>
      </c>
      <c r="I23" s="16">
        <v>20111031</v>
      </c>
      <c r="J23">
        <v>70.370370370370367</v>
      </c>
      <c r="K23">
        <v>62.962962962962948</v>
      </c>
      <c r="L23">
        <v>70.370370370370367</v>
      </c>
    </row>
    <row r="24" spans="1:12" x14ac:dyDescent="0.15">
      <c r="A24" s="14">
        <v>20111130</v>
      </c>
      <c r="B24">
        <v>33.333333333333329</v>
      </c>
      <c r="C24">
        <v>7.4074074074074074</v>
      </c>
      <c r="D24">
        <v>33.333333333333329</v>
      </c>
      <c r="E24" s="14">
        <v>20111130</v>
      </c>
      <c r="F24">
        <v>40.74074074074074</v>
      </c>
      <c r="G24">
        <v>25.92592592592592</v>
      </c>
      <c r="H24">
        <v>40.74074074074074</v>
      </c>
      <c r="I24" s="16">
        <v>20111130</v>
      </c>
      <c r="J24">
        <v>40.74074074074074</v>
      </c>
      <c r="K24">
        <v>29.62962962962963</v>
      </c>
      <c r="L24">
        <v>44.444444444444443</v>
      </c>
    </row>
    <row r="25" spans="1:12" x14ac:dyDescent="0.15">
      <c r="A25" s="14">
        <v>20111231</v>
      </c>
      <c r="B25">
        <v>88.888888888888886</v>
      </c>
      <c r="C25">
        <v>70.370370370370367</v>
      </c>
      <c r="D25">
        <v>22.222222222222221</v>
      </c>
      <c r="E25" s="14">
        <v>20111231</v>
      </c>
      <c r="F25">
        <v>85.18518518518519</v>
      </c>
      <c r="G25">
        <v>81.481481481481481</v>
      </c>
      <c r="H25">
        <v>48.148148148148152</v>
      </c>
      <c r="I25" s="16">
        <v>20111231</v>
      </c>
      <c r="J25">
        <v>77.777777777777771</v>
      </c>
      <c r="K25">
        <v>88.888888888888886</v>
      </c>
      <c r="L25">
        <v>70.370370370370367</v>
      </c>
    </row>
    <row r="26" spans="1:12" x14ac:dyDescent="0.15">
      <c r="A26" s="14">
        <v>20120131</v>
      </c>
      <c r="B26">
        <v>25.92592592592592</v>
      </c>
      <c r="C26">
        <v>70.370370370370367</v>
      </c>
      <c r="D26">
        <v>62.962962962962948</v>
      </c>
      <c r="E26" s="14">
        <v>20120131</v>
      </c>
      <c r="F26">
        <v>25.92592592592592</v>
      </c>
      <c r="G26">
        <v>70.370370370370367</v>
      </c>
      <c r="H26">
        <v>70.370370370370367</v>
      </c>
      <c r="I26" s="16">
        <v>20120131</v>
      </c>
      <c r="J26">
        <v>25.92592592592592</v>
      </c>
      <c r="K26">
        <v>59.259259259259252</v>
      </c>
      <c r="L26">
        <v>55.555555555555557</v>
      </c>
    </row>
    <row r="27" spans="1:12" x14ac:dyDescent="0.15">
      <c r="A27" s="14">
        <v>20120229</v>
      </c>
      <c r="B27">
        <v>74.074074074074076</v>
      </c>
      <c r="C27">
        <v>51.851851851851848</v>
      </c>
      <c r="D27">
        <v>55.555555555555557</v>
      </c>
      <c r="E27" s="14">
        <v>20120229</v>
      </c>
      <c r="F27">
        <v>85.18518518518519</v>
      </c>
      <c r="G27">
        <v>81.481481481481481</v>
      </c>
      <c r="H27">
        <v>70.370370370370367</v>
      </c>
      <c r="I27" s="16">
        <v>20120229</v>
      </c>
      <c r="J27">
        <v>74.074074074074076</v>
      </c>
      <c r="K27">
        <v>70.370370370370367</v>
      </c>
      <c r="L27">
        <v>62.962962962962948</v>
      </c>
    </row>
    <row r="28" spans="1:12" x14ac:dyDescent="0.15">
      <c r="A28" s="14">
        <v>20120331</v>
      </c>
      <c r="B28">
        <v>77.777777777777771</v>
      </c>
      <c r="C28">
        <v>77.777777777777771</v>
      </c>
      <c r="D28">
        <v>62.962962962962948</v>
      </c>
      <c r="E28" s="14">
        <v>20120331</v>
      </c>
      <c r="F28">
        <v>85.18518518518519</v>
      </c>
      <c r="G28">
        <v>85.18518518518519</v>
      </c>
      <c r="H28">
        <v>77.777777777777771</v>
      </c>
      <c r="I28" s="16">
        <v>20120331</v>
      </c>
      <c r="J28">
        <v>70.370370370370367</v>
      </c>
      <c r="K28">
        <v>77.777777777777771</v>
      </c>
      <c r="L28">
        <v>62.962962962962948</v>
      </c>
    </row>
    <row r="29" spans="1:12" x14ac:dyDescent="0.15">
      <c r="A29" s="14">
        <v>20120430</v>
      </c>
      <c r="B29">
        <v>22.222222222222221</v>
      </c>
      <c r="C29">
        <v>48.148148148148152</v>
      </c>
      <c r="D29">
        <v>44.444444444444443</v>
      </c>
      <c r="E29" s="14">
        <v>20120430</v>
      </c>
      <c r="F29">
        <v>44.444444444444443</v>
      </c>
      <c r="G29">
        <v>81.481481481481481</v>
      </c>
      <c r="H29">
        <v>59.259259259259252</v>
      </c>
      <c r="I29" s="16">
        <v>20120430</v>
      </c>
      <c r="J29">
        <v>55.555555555555557</v>
      </c>
      <c r="K29">
        <v>66.666666666666657</v>
      </c>
      <c r="L29">
        <v>51.851851851851848</v>
      </c>
    </row>
    <row r="30" spans="1:12" x14ac:dyDescent="0.15">
      <c r="A30" s="14">
        <v>20120531</v>
      </c>
      <c r="B30">
        <v>37.037037037037038</v>
      </c>
      <c r="C30">
        <v>14.81481481481481</v>
      </c>
      <c r="D30">
        <v>77.777777777777771</v>
      </c>
      <c r="E30" s="14">
        <v>20120531</v>
      </c>
      <c r="F30">
        <v>48.148148148148152</v>
      </c>
      <c r="G30">
        <v>37.037037037037038</v>
      </c>
      <c r="H30">
        <v>77.777777777777771</v>
      </c>
      <c r="I30" s="16">
        <v>20120531</v>
      </c>
      <c r="J30">
        <v>51.851851851851848</v>
      </c>
      <c r="K30">
        <v>48.148148148148152</v>
      </c>
      <c r="L30">
        <v>70.370370370370367</v>
      </c>
    </row>
    <row r="31" spans="1:12" x14ac:dyDescent="0.15">
      <c r="A31" s="14">
        <v>20120630</v>
      </c>
      <c r="B31">
        <v>81.481481481481481</v>
      </c>
      <c r="C31">
        <v>70.370370370370367</v>
      </c>
      <c r="D31">
        <v>77.777777777777771</v>
      </c>
      <c r="E31" s="14">
        <v>20120630</v>
      </c>
      <c r="F31">
        <v>77.777777777777771</v>
      </c>
      <c r="G31">
        <v>66.666666666666657</v>
      </c>
      <c r="H31">
        <v>74.074074074074076</v>
      </c>
      <c r="I31" s="16">
        <v>20120630</v>
      </c>
      <c r="J31">
        <v>74.074074074074076</v>
      </c>
      <c r="K31">
        <v>51.851851851851848</v>
      </c>
      <c r="L31">
        <v>74.074074074074076</v>
      </c>
    </row>
    <row r="32" spans="1:12" x14ac:dyDescent="0.15">
      <c r="A32" s="14">
        <v>20120731</v>
      </c>
      <c r="B32">
        <v>48.148148148148152</v>
      </c>
      <c r="C32">
        <v>70.370370370370367</v>
      </c>
      <c r="D32">
        <v>96.296296296296291</v>
      </c>
      <c r="E32" s="14">
        <v>20120731</v>
      </c>
      <c r="F32">
        <v>48.148148148148152</v>
      </c>
      <c r="G32">
        <v>74.074074074074076</v>
      </c>
      <c r="H32">
        <v>92.592592592592581</v>
      </c>
      <c r="I32" s="16">
        <v>20120731</v>
      </c>
      <c r="J32">
        <v>37.037037037037038</v>
      </c>
      <c r="K32">
        <v>59.259259259259252</v>
      </c>
      <c r="L32">
        <v>70.370370370370367</v>
      </c>
    </row>
    <row r="33" spans="1:12" x14ac:dyDescent="0.15">
      <c r="A33" s="14">
        <v>20120831</v>
      </c>
      <c r="B33">
        <v>25.92592592592592</v>
      </c>
      <c r="C33">
        <v>44.444444444444443</v>
      </c>
      <c r="D33">
        <v>66.666666666666657</v>
      </c>
      <c r="E33" s="14">
        <v>20120831</v>
      </c>
      <c r="F33">
        <v>37.037037037037038</v>
      </c>
      <c r="G33">
        <v>70.370370370370367</v>
      </c>
      <c r="H33">
        <v>70.370370370370367</v>
      </c>
      <c r="I33" s="16">
        <v>20120831</v>
      </c>
      <c r="J33">
        <v>55.555555555555557</v>
      </c>
      <c r="K33">
        <v>55.555555555555557</v>
      </c>
      <c r="L33">
        <v>70.370370370370367</v>
      </c>
    </row>
    <row r="34" spans="1:12" x14ac:dyDescent="0.15">
      <c r="A34" s="14">
        <v>20120930</v>
      </c>
      <c r="B34">
        <v>11.111111111111111</v>
      </c>
      <c r="C34">
        <v>66.666666666666657</v>
      </c>
      <c r="D34">
        <v>14.81481481481481</v>
      </c>
      <c r="E34" s="14">
        <v>20120930</v>
      </c>
      <c r="F34">
        <v>11.111111111111111</v>
      </c>
      <c r="G34">
        <v>51.851851851851848</v>
      </c>
      <c r="H34">
        <v>14.81481481481481</v>
      </c>
      <c r="I34" s="16">
        <v>20120930</v>
      </c>
      <c r="J34">
        <v>29.62962962962963</v>
      </c>
      <c r="K34">
        <v>55.555555555555557</v>
      </c>
      <c r="L34">
        <v>37.037037037037038</v>
      </c>
    </row>
    <row r="35" spans="1:12" x14ac:dyDescent="0.15">
      <c r="A35" s="14">
        <v>20121031</v>
      </c>
      <c r="B35">
        <v>81.481481481481481</v>
      </c>
      <c r="C35">
        <v>77.777777777777771</v>
      </c>
      <c r="D35">
        <v>85.18518518518519</v>
      </c>
      <c r="E35" s="14">
        <v>20121031</v>
      </c>
      <c r="F35">
        <v>81.481481481481481</v>
      </c>
      <c r="G35">
        <v>77.777777777777771</v>
      </c>
      <c r="H35">
        <v>81.481481481481481</v>
      </c>
      <c r="I35" s="16">
        <v>20121031</v>
      </c>
      <c r="J35">
        <v>74.074074074074076</v>
      </c>
      <c r="K35">
        <v>77.777777777777771</v>
      </c>
      <c r="L35">
        <v>55.555555555555557</v>
      </c>
    </row>
    <row r="36" spans="1:12" x14ac:dyDescent="0.15">
      <c r="A36" s="14">
        <v>20121130</v>
      </c>
      <c r="B36">
        <v>77.777777777777771</v>
      </c>
      <c r="C36">
        <v>48.148148148148152</v>
      </c>
      <c r="D36">
        <v>51.851851851851848</v>
      </c>
      <c r="E36" s="14">
        <v>20121130</v>
      </c>
      <c r="F36">
        <v>77.777777777777771</v>
      </c>
      <c r="G36">
        <v>44.444444444444443</v>
      </c>
      <c r="H36">
        <v>48.148148148148152</v>
      </c>
      <c r="I36" s="16">
        <v>20121130</v>
      </c>
      <c r="J36">
        <v>62.962962962962948</v>
      </c>
      <c r="K36">
        <v>44.444444444444443</v>
      </c>
      <c r="L36">
        <v>40.74074074074074</v>
      </c>
    </row>
    <row r="37" spans="1:12" x14ac:dyDescent="0.15">
      <c r="A37" s="14">
        <v>20121231</v>
      </c>
      <c r="B37">
        <v>44.444444444444443</v>
      </c>
      <c r="C37">
        <v>29.62962962962963</v>
      </c>
      <c r="D37">
        <v>37.037037037037038</v>
      </c>
      <c r="E37" s="14">
        <v>20121231</v>
      </c>
      <c r="F37">
        <v>88.888888888888886</v>
      </c>
      <c r="G37">
        <v>33.333333333333329</v>
      </c>
      <c r="H37">
        <v>44.444444444444443</v>
      </c>
      <c r="I37" s="16">
        <v>20121231</v>
      </c>
      <c r="J37">
        <v>59.259259259259252</v>
      </c>
      <c r="K37">
        <v>29.62962962962963</v>
      </c>
      <c r="L37">
        <v>18.518518518518519</v>
      </c>
    </row>
    <row r="38" spans="1:12" x14ac:dyDescent="0.15">
      <c r="A38" s="14">
        <v>20130131</v>
      </c>
      <c r="B38">
        <v>11.111111111111111</v>
      </c>
      <c r="C38">
        <v>7.4074074074074074</v>
      </c>
      <c r="D38">
        <v>7.4074074074074074</v>
      </c>
      <c r="E38" s="14">
        <v>20130131</v>
      </c>
      <c r="F38">
        <v>14.81481481481481</v>
      </c>
      <c r="G38">
        <v>11.111111111111111</v>
      </c>
      <c r="H38">
        <v>18.518518518518519</v>
      </c>
      <c r="I38" s="16">
        <v>20130131</v>
      </c>
      <c r="J38">
        <v>40.74074074074074</v>
      </c>
      <c r="K38">
        <v>44.444444444444443</v>
      </c>
      <c r="L38">
        <v>51.851851851851848</v>
      </c>
    </row>
    <row r="39" spans="1:12" x14ac:dyDescent="0.15">
      <c r="A39" s="14">
        <v>20130228</v>
      </c>
      <c r="B39">
        <v>18.518518518518519</v>
      </c>
      <c r="C39">
        <v>70.370370370370367</v>
      </c>
      <c r="D39">
        <v>88.888888888888886</v>
      </c>
      <c r="E39" s="14">
        <v>20130228</v>
      </c>
      <c r="F39">
        <v>44.444444444444443</v>
      </c>
      <c r="G39">
        <v>81.481481481481481</v>
      </c>
      <c r="H39">
        <v>88.888888888888886</v>
      </c>
      <c r="I39" s="16">
        <v>20130228</v>
      </c>
      <c r="J39">
        <v>66.666666666666657</v>
      </c>
      <c r="K39">
        <v>81.481481481481481</v>
      </c>
      <c r="L39">
        <v>85.18518518518519</v>
      </c>
    </row>
    <row r="40" spans="1:12" x14ac:dyDescent="0.15">
      <c r="A40" s="14">
        <v>20130331</v>
      </c>
      <c r="B40">
        <v>70.370370370370367</v>
      </c>
      <c r="C40">
        <v>88.888888888888886</v>
      </c>
      <c r="D40">
        <v>96.296296296296291</v>
      </c>
      <c r="E40" s="14">
        <v>20130331</v>
      </c>
      <c r="F40">
        <v>59.259259259259252</v>
      </c>
      <c r="G40">
        <v>85.18518518518519</v>
      </c>
      <c r="H40">
        <v>81.481481481481481</v>
      </c>
      <c r="I40" s="16">
        <v>20130331</v>
      </c>
      <c r="J40">
        <v>59.259259259259252</v>
      </c>
      <c r="K40">
        <v>77.777777777777771</v>
      </c>
      <c r="L40">
        <v>74.074074074074076</v>
      </c>
    </row>
    <row r="41" spans="1:12" x14ac:dyDescent="0.15">
      <c r="A41" s="14">
        <v>20130430</v>
      </c>
      <c r="B41">
        <v>77.777777777777771</v>
      </c>
      <c r="C41">
        <v>96.296296296296291</v>
      </c>
      <c r="D41">
        <v>96.296296296296291</v>
      </c>
      <c r="E41" s="14">
        <v>20130430</v>
      </c>
      <c r="F41">
        <v>70.370370370370367</v>
      </c>
      <c r="G41">
        <v>88.888888888888886</v>
      </c>
      <c r="H41">
        <v>96.296296296296291</v>
      </c>
      <c r="I41" s="16">
        <v>20130430</v>
      </c>
      <c r="J41">
        <v>74.074074074074076</v>
      </c>
      <c r="K41">
        <v>81.481481481481481</v>
      </c>
      <c r="L41">
        <v>74.074074074074076</v>
      </c>
    </row>
    <row r="42" spans="1:12" x14ac:dyDescent="0.15">
      <c r="A42" s="14">
        <v>20130531</v>
      </c>
      <c r="B42">
        <v>81.481481481481481</v>
      </c>
      <c r="C42">
        <v>81.481481481481481</v>
      </c>
      <c r="D42">
        <v>74.074074074074076</v>
      </c>
      <c r="E42" s="14">
        <v>20130531</v>
      </c>
      <c r="F42">
        <v>81.481481481481481</v>
      </c>
      <c r="G42">
        <v>81.481481481481481</v>
      </c>
      <c r="H42">
        <v>74.074074074074076</v>
      </c>
      <c r="I42" s="16">
        <v>20130531</v>
      </c>
      <c r="J42">
        <v>77.777777777777771</v>
      </c>
      <c r="K42">
        <v>88.888888888888886</v>
      </c>
      <c r="L42">
        <v>77.777777777777771</v>
      </c>
    </row>
    <row r="43" spans="1:12" x14ac:dyDescent="0.15">
      <c r="A43" s="14">
        <v>20130630</v>
      </c>
      <c r="B43">
        <v>96.296296296296291</v>
      </c>
      <c r="C43">
        <v>92.592592592592581</v>
      </c>
      <c r="D43">
        <v>70.370370370370367</v>
      </c>
      <c r="E43" s="14">
        <v>20130630</v>
      </c>
      <c r="F43">
        <v>92.592592592592581</v>
      </c>
      <c r="G43">
        <v>88.888888888888886</v>
      </c>
      <c r="H43">
        <v>59.259259259259252</v>
      </c>
      <c r="I43" s="16">
        <v>20130630</v>
      </c>
      <c r="J43">
        <v>85.18518518518519</v>
      </c>
      <c r="K43">
        <v>74.074074074074076</v>
      </c>
      <c r="L43">
        <v>37.037037037037038</v>
      </c>
    </row>
    <row r="44" spans="1:12" x14ac:dyDescent="0.15">
      <c r="A44" s="14">
        <v>20130731</v>
      </c>
      <c r="B44">
        <v>59.259259259259252</v>
      </c>
      <c r="C44">
        <v>51.851851851851848</v>
      </c>
      <c r="D44">
        <v>92.592592592592581</v>
      </c>
      <c r="E44" s="14">
        <v>20130731</v>
      </c>
      <c r="F44">
        <v>62.962962962962948</v>
      </c>
      <c r="G44">
        <v>70.370370370370367</v>
      </c>
      <c r="H44">
        <v>92.592592592592581</v>
      </c>
      <c r="I44" s="16">
        <v>20130731</v>
      </c>
      <c r="J44">
        <v>29.62962962962963</v>
      </c>
      <c r="K44">
        <v>44.444444444444443</v>
      </c>
      <c r="L44">
        <v>55.555555555555557</v>
      </c>
    </row>
    <row r="45" spans="1:12" x14ac:dyDescent="0.15">
      <c r="A45" s="14">
        <v>20130831</v>
      </c>
      <c r="B45">
        <v>66.666666666666657</v>
      </c>
      <c r="C45">
        <v>85.18518518518519</v>
      </c>
      <c r="D45">
        <v>62.962962962962948</v>
      </c>
      <c r="E45" s="14">
        <v>20130831</v>
      </c>
      <c r="F45">
        <v>77.777777777777771</v>
      </c>
      <c r="G45">
        <v>77.777777777777771</v>
      </c>
      <c r="H45">
        <v>48.148148148148152</v>
      </c>
      <c r="I45" s="16">
        <v>20130831</v>
      </c>
      <c r="J45">
        <v>62.962962962962948</v>
      </c>
      <c r="K45">
        <v>59.259259259259252</v>
      </c>
      <c r="L45">
        <v>44.444444444444443</v>
      </c>
    </row>
    <row r="46" spans="1:12" x14ac:dyDescent="0.15">
      <c r="A46" s="14">
        <v>20130930</v>
      </c>
      <c r="B46">
        <v>3.7037037037037028</v>
      </c>
      <c r="C46">
        <v>11.111111111111111</v>
      </c>
      <c r="D46">
        <v>29.62962962962963</v>
      </c>
      <c r="E46" s="14">
        <v>20130930</v>
      </c>
      <c r="F46">
        <v>3.7037037037037028</v>
      </c>
      <c r="G46">
        <v>18.518518518518519</v>
      </c>
      <c r="H46">
        <v>29.62962962962963</v>
      </c>
      <c r="I46" s="16">
        <v>20130930</v>
      </c>
      <c r="J46">
        <v>37.037037037037038</v>
      </c>
      <c r="K46">
        <v>44.444444444444443</v>
      </c>
      <c r="L46">
        <v>51.851851851851848</v>
      </c>
    </row>
    <row r="47" spans="1:12" x14ac:dyDescent="0.15">
      <c r="A47" s="14">
        <v>20131031</v>
      </c>
      <c r="B47">
        <v>11.111111111111111</v>
      </c>
      <c r="C47">
        <v>18.518518518518519</v>
      </c>
      <c r="D47">
        <v>29.62962962962963</v>
      </c>
      <c r="E47" s="14">
        <v>20131031</v>
      </c>
      <c r="F47">
        <v>11.111111111111111</v>
      </c>
      <c r="G47">
        <v>48.148148148148152</v>
      </c>
      <c r="H47">
        <v>48.148148148148152</v>
      </c>
      <c r="I47" s="16">
        <v>20131031</v>
      </c>
      <c r="J47">
        <v>44.444444444444443</v>
      </c>
      <c r="K47">
        <v>48.148148148148152</v>
      </c>
      <c r="L47">
        <v>37.037037037037038</v>
      </c>
    </row>
    <row r="48" spans="1:12" x14ac:dyDescent="0.15">
      <c r="A48" s="14">
        <v>20131130</v>
      </c>
      <c r="B48">
        <v>14.81481481481481</v>
      </c>
      <c r="C48">
        <v>40.74074074074074</v>
      </c>
      <c r="D48">
        <v>59.259259259259252</v>
      </c>
      <c r="E48" s="14">
        <v>20131130</v>
      </c>
      <c r="F48">
        <v>22.222222222222221</v>
      </c>
      <c r="G48">
        <v>55.555555555555557</v>
      </c>
      <c r="H48">
        <v>59.259259259259252</v>
      </c>
      <c r="I48" s="16">
        <v>20131130</v>
      </c>
      <c r="J48">
        <v>48.148148148148152</v>
      </c>
      <c r="K48">
        <v>59.259259259259252</v>
      </c>
      <c r="L48">
        <v>59.259259259259252</v>
      </c>
    </row>
    <row r="49" spans="1:12" x14ac:dyDescent="0.15">
      <c r="A49" s="14">
        <v>20131231</v>
      </c>
      <c r="B49">
        <v>55.555555555555557</v>
      </c>
      <c r="C49">
        <v>11.111111111111111</v>
      </c>
      <c r="D49">
        <v>33.333333333333329</v>
      </c>
      <c r="E49" s="14">
        <v>20131231</v>
      </c>
      <c r="F49">
        <v>66.666666666666657</v>
      </c>
      <c r="G49">
        <v>37.037037037037038</v>
      </c>
      <c r="H49">
        <v>59.259259259259252</v>
      </c>
      <c r="I49" s="16">
        <v>20131231</v>
      </c>
      <c r="J49">
        <v>74.074074074074076</v>
      </c>
      <c r="K49">
        <v>48.148148148148152</v>
      </c>
      <c r="L49">
        <v>62.962962962962948</v>
      </c>
    </row>
    <row r="50" spans="1:12" x14ac:dyDescent="0.15">
      <c r="A50" s="14">
        <v>20140131</v>
      </c>
      <c r="B50">
        <v>3.7037037037037028</v>
      </c>
      <c r="C50">
        <v>11.111111111111111</v>
      </c>
      <c r="D50">
        <v>11.111111111111111</v>
      </c>
      <c r="E50" s="14">
        <v>20140131</v>
      </c>
      <c r="F50">
        <v>33.333333333333329</v>
      </c>
      <c r="G50">
        <v>11.111111111111111</v>
      </c>
      <c r="H50">
        <v>18.518518518518519</v>
      </c>
      <c r="I50" s="16">
        <v>20140131</v>
      </c>
      <c r="J50">
        <v>37.037037037037038</v>
      </c>
      <c r="K50">
        <v>14.81481481481481</v>
      </c>
      <c r="L50">
        <v>18.518518518518519</v>
      </c>
    </row>
    <row r="51" spans="1:12" x14ac:dyDescent="0.15">
      <c r="A51" s="14">
        <v>20140228</v>
      </c>
      <c r="B51">
        <v>11.111111111111111</v>
      </c>
      <c r="C51">
        <v>14.81481481481481</v>
      </c>
      <c r="D51">
        <v>25.92592592592592</v>
      </c>
      <c r="E51" s="14">
        <v>20140228</v>
      </c>
      <c r="F51">
        <v>18.518518518518519</v>
      </c>
      <c r="G51">
        <v>37.037037037037038</v>
      </c>
      <c r="H51">
        <v>44.444444444444443</v>
      </c>
      <c r="I51" s="16">
        <v>20140228</v>
      </c>
      <c r="J51">
        <v>22.222222222222221</v>
      </c>
      <c r="K51">
        <v>44.444444444444443</v>
      </c>
      <c r="L51">
        <v>74.074074074074076</v>
      </c>
    </row>
    <row r="52" spans="1:12" x14ac:dyDescent="0.15">
      <c r="A52" s="14">
        <v>20140331</v>
      </c>
      <c r="B52">
        <v>62.962962962962948</v>
      </c>
      <c r="C52">
        <v>22.222222222222221</v>
      </c>
      <c r="D52">
        <v>11.111111111111111</v>
      </c>
      <c r="E52" s="14">
        <v>20140331</v>
      </c>
      <c r="F52">
        <v>48.148148148148152</v>
      </c>
      <c r="G52">
        <v>25.92592592592592</v>
      </c>
      <c r="H52">
        <v>25.92592592592592</v>
      </c>
      <c r="I52" s="16">
        <v>20140331</v>
      </c>
      <c r="J52">
        <v>51.851851851851848</v>
      </c>
      <c r="K52">
        <v>33.333333333333329</v>
      </c>
      <c r="L52">
        <v>37.037037037037038</v>
      </c>
    </row>
    <row r="53" spans="1:12" x14ac:dyDescent="0.15">
      <c r="A53" s="14">
        <v>20140430</v>
      </c>
      <c r="B53">
        <v>29.62962962962963</v>
      </c>
      <c r="C53">
        <v>51.851851851851848</v>
      </c>
      <c r="D53">
        <v>22.222222222222221</v>
      </c>
      <c r="E53" s="14">
        <v>20140430</v>
      </c>
      <c r="F53">
        <v>59.259259259259252</v>
      </c>
      <c r="G53">
        <v>44.444444444444443</v>
      </c>
      <c r="H53">
        <v>22.222222222222221</v>
      </c>
      <c r="I53" s="16">
        <v>20140430</v>
      </c>
      <c r="J53">
        <v>62.962962962962948</v>
      </c>
      <c r="K53">
        <v>44.444444444444443</v>
      </c>
      <c r="L53">
        <v>37.037037037037038</v>
      </c>
    </row>
    <row r="54" spans="1:12" x14ac:dyDescent="0.15">
      <c r="A54" s="14">
        <v>20140531</v>
      </c>
      <c r="B54">
        <v>62.962962962962948</v>
      </c>
      <c r="C54">
        <v>7.4074074074074074</v>
      </c>
      <c r="D54">
        <v>29.62962962962963</v>
      </c>
      <c r="E54" s="14">
        <v>20140531</v>
      </c>
      <c r="F54">
        <v>62.962962962962948</v>
      </c>
      <c r="G54">
        <v>37.037037037037038</v>
      </c>
      <c r="H54">
        <v>25.92592592592592</v>
      </c>
      <c r="I54" s="16">
        <v>20140531</v>
      </c>
      <c r="J54">
        <v>70.370370370370367</v>
      </c>
      <c r="K54">
        <v>62.962962962962948</v>
      </c>
      <c r="L54">
        <v>37.037037037037038</v>
      </c>
    </row>
    <row r="55" spans="1:12" x14ac:dyDescent="0.15">
      <c r="A55" s="14">
        <v>20140630</v>
      </c>
      <c r="B55">
        <v>22.222222222222221</v>
      </c>
      <c r="C55">
        <v>77.777777777777771</v>
      </c>
      <c r="D55">
        <v>48.148148148148152</v>
      </c>
      <c r="E55" s="14">
        <v>20140630</v>
      </c>
      <c r="F55">
        <v>22.222222222222221</v>
      </c>
      <c r="G55">
        <v>40.74074074074074</v>
      </c>
      <c r="H55">
        <v>59.259259259259252</v>
      </c>
      <c r="I55" s="16">
        <v>20140630</v>
      </c>
      <c r="J55">
        <v>40.74074074074074</v>
      </c>
      <c r="K55">
        <v>44.444444444444443</v>
      </c>
      <c r="L55">
        <v>59.259259259259252</v>
      </c>
    </row>
    <row r="56" spans="1:12" x14ac:dyDescent="0.15">
      <c r="A56" s="14">
        <v>20140731</v>
      </c>
      <c r="B56">
        <v>7.4074074074074074</v>
      </c>
      <c r="C56">
        <v>7.4074074074074074</v>
      </c>
      <c r="D56">
        <v>88.888888888888886</v>
      </c>
      <c r="E56" s="14">
        <v>20140731</v>
      </c>
      <c r="F56">
        <v>7.4074074074074074</v>
      </c>
      <c r="G56">
        <v>22.222222222222221</v>
      </c>
      <c r="H56">
        <v>77.777777777777771</v>
      </c>
      <c r="I56" s="16">
        <v>20140731</v>
      </c>
      <c r="J56">
        <v>29.62962962962963</v>
      </c>
      <c r="K56">
        <v>37.037037037037038</v>
      </c>
      <c r="L56">
        <v>81.481481481481481</v>
      </c>
    </row>
    <row r="57" spans="1:12" x14ac:dyDescent="0.15">
      <c r="A57" s="14">
        <v>20140831</v>
      </c>
      <c r="B57">
        <v>96.296296296296291</v>
      </c>
      <c r="C57">
        <v>55.555555555555557</v>
      </c>
      <c r="D57">
        <v>51.851851851851848</v>
      </c>
      <c r="E57" s="14">
        <v>20140831</v>
      </c>
      <c r="F57">
        <v>81.481481481481481</v>
      </c>
      <c r="G57">
        <v>51.851851851851848</v>
      </c>
      <c r="H57">
        <v>59.259259259259252</v>
      </c>
      <c r="I57" s="16">
        <v>20140831</v>
      </c>
      <c r="J57">
        <v>59.259259259259252</v>
      </c>
      <c r="K57">
        <v>40.74074074074074</v>
      </c>
      <c r="L57">
        <v>48.148148148148152</v>
      </c>
    </row>
    <row r="58" spans="1:12" x14ac:dyDescent="0.15">
      <c r="A58" s="14">
        <v>20140930</v>
      </c>
      <c r="B58">
        <v>51.851851851851848</v>
      </c>
      <c r="C58">
        <v>81.481481481481481</v>
      </c>
      <c r="D58">
        <v>81.481481481481481</v>
      </c>
      <c r="E58" s="14">
        <v>20140930</v>
      </c>
      <c r="F58">
        <v>81.481481481481481</v>
      </c>
      <c r="G58">
        <v>77.777777777777771</v>
      </c>
      <c r="H58">
        <v>81.481481481481481</v>
      </c>
      <c r="I58" s="16">
        <v>20140930</v>
      </c>
      <c r="J58">
        <v>74.074074074074076</v>
      </c>
      <c r="K58">
        <v>81.481481481481481</v>
      </c>
      <c r="L58">
        <v>81.481481481481481</v>
      </c>
    </row>
    <row r="59" spans="1:12" x14ac:dyDescent="0.15">
      <c r="A59" s="14">
        <v>20141031</v>
      </c>
      <c r="B59">
        <v>85.18518518518519</v>
      </c>
      <c r="C59">
        <v>85.18518518518519</v>
      </c>
      <c r="D59">
        <v>62.962962962962948</v>
      </c>
      <c r="E59" s="14">
        <v>20141031</v>
      </c>
      <c r="F59">
        <v>92.592592592592581</v>
      </c>
      <c r="G59">
        <v>88.888888888888886</v>
      </c>
      <c r="H59">
        <v>77.777777777777771</v>
      </c>
      <c r="I59" s="16">
        <v>20141031</v>
      </c>
      <c r="J59">
        <v>85.18518518518519</v>
      </c>
      <c r="K59">
        <v>85.18518518518519</v>
      </c>
      <c r="L59">
        <v>81.481481481481481</v>
      </c>
    </row>
    <row r="60" spans="1:12" x14ac:dyDescent="0.15">
      <c r="A60" s="14">
        <v>20141130</v>
      </c>
      <c r="B60">
        <v>96.296296296296291</v>
      </c>
      <c r="C60">
        <v>96.296296296296291</v>
      </c>
      <c r="D60">
        <v>14.81481481481481</v>
      </c>
      <c r="E60" s="14">
        <v>20141130</v>
      </c>
      <c r="F60">
        <v>92.592592592592581</v>
      </c>
      <c r="G60">
        <v>81.481481481481481</v>
      </c>
      <c r="H60">
        <v>14.81481481481481</v>
      </c>
      <c r="I60" s="16">
        <v>20141130</v>
      </c>
      <c r="J60">
        <v>81.481481481481481</v>
      </c>
      <c r="K60">
        <v>66.666666666666657</v>
      </c>
      <c r="L60">
        <v>25.92592592592592</v>
      </c>
    </row>
    <row r="61" spans="1:12" x14ac:dyDescent="0.15">
      <c r="A61" s="14">
        <v>20141231</v>
      </c>
      <c r="B61">
        <v>7.4074074074074074</v>
      </c>
      <c r="C61">
        <v>7.4074074074074074</v>
      </c>
      <c r="D61">
        <v>7.4074074074074074</v>
      </c>
      <c r="E61" s="14">
        <v>20141231</v>
      </c>
      <c r="F61">
        <v>11.111111111111111</v>
      </c>
      <c r="G61">
        <v>11.111111111111111</v>
      </c>
      <c r="H61">
        <v>7.4074074074074074</v>
      </c>
      <c r="I61" s="16">
        <v>20141231</v>
      </c>
      <c r="J61">
        <v>14.81481481481481</v>
      </c>
      <c r="K61">
        <v>18.518518518518519</v>
      </c>
      <c r="L61">
        <v>25.92592592592592</v>
      </c>
    </row>
    <row r="62" spans="1:12" x14ac:dyDescent="0.15">
      <c r="A62" s="14">
        <v>20150131</v>
      </c>
      <c r="B62">
        <v>74.074074074074076</v>
      </c>
      <c r="C62">
        <v>70.370370370370367</v>
      </c>
      <c r="D62">
        <v>81.481481481481481</v>
      </c>
      <c r="E62" s="14">
        <v>20150131</v>
      </c>
      <c r="F62">
        <v>40.74074074074074</v>
      </c>
      <c r="G62">
        <v>59.259259259259252</v>
      </c>
      <c r="H62">
        <v>74.074074074074076</v>
      </c>
      <c r="I62" s="16">
        <v>20150131</v>
      </c>
      <c r="J62">
        <v>74.074074074074076</v>
      </c>
      <c r="K62">
        <v>70.370370370370367</v>
      </c>
      <c r="L62">
        <v>74.074074074074076</v>
      </c>
    </row>
    <row r="63" spans="1:12" x14ac:dyDescent="0.15">
      <c r="A63" s="14">
        <v>20150228</v>
      </c>
      <c r="B63">
        <v>48.148148148148152</v>
      </c>
      <c r="C63">
        <v>70.370370370370367</v>
      </c>
      <c r="D63">
        <v>74.074074074074076</v>
      </c>
      <c r="E63" s="14">
        <v>20150228</v>
      </c>
      <c r="F63">
        <v>40.74074074074074</v>
      </c>
      <c r="G63">
        <v>62.962962962962948</v>
      </c>
      <c r="H63">
        <v>74.074074074074076</v>
      </c>
      <c r="I63" s="16">
        <v>20150228</v>
      </c>
      <c r="J63">
        <v>51.851851851851848</v>
      </c>
      <c r="K63">
        <v>51.851851851851848</v>
      </c>
      <c r="L63">
        <v>74.074074074074076</v>
      </c>
    </row>
    <row r="64" spans="1:12" x14ac:dyDescent="0.15">
      <c r="A64" s="14">
        <v>20150331</v>
      </c>
      <c r="B64">
        <v>33.333333333333329</v>
      </c>
      <c r="C64">
        <v>29.62962962962963</v>
      </c>
      <c r="D64">
        <v>55.555555555555557</v>
      </c>
      <c r="E64" s="14">
        <v>20150331</v>
      </c>
      <c r="F64">
        <v>25.92592592592592</v>
      </c>
      <c r="G64">
        <v>22.222222222222221</v>
      </c>
      <c r="H64">
        <v>62.962962962962948</v>
      </c>
      <c r="I64" s="16">
        <v>20150331</v>
      </c>
      <c r="J64">
        <v>59.259259259259252</v>
      </c>
      <c r="K64">
        <v>37.037037037037038</v>
      </c>
      <c r="L64">
        <v>55.555555555555557</v>
      </c>
    </row>
    <row r="65" spans="1:12" x14ac:dyDescent="0.15">
      <c r="A65" s="14">
        <v>20150430</v>
      </c>
      <c r="B65">
        <v>59.259259259259252</v>
      </c>
      <c r="C65">
        <v>85.18518518518519</v>
      </c>
      <c r="D65">
        <v>74.074074074074076</v>
      </c>
      <c r="E65" s="14">
        <v>20150430</v>
      </c>
      <c r="F65">
        <v>62.962962962962948</v>
      </c>
      <c r="G65">
        <v>81.481481481481481</v>
      </c>
      <c r="H65">
        <v>70.370370370370367</v>
      </c>
      <c r="I65" s="16">
        <v>20150430</v>
      </c>
      <c r="J65">
        <v>51.851851851851848</v>
      </c>
      <c r="K65">
        <v>66.666666666666657</v>
      </c>
      <c r="L65">
        <v>62.962962962962948</v>
      </c>
    </row>
    <row r="66" spans="1:12" x14ac:dyDescent="0.15">
      <c r="A66" s="14">
        <v>20150531</v>
      </c>
      <c r="B66">
        <v>25.92592592592592</v>
      </c>
      <c r="C66">
        <v>33.333333333333329</v>
      </c>
      <c r="D66">
        <v>66.666666666666657</v>
      </c>
      <c r="E66" s="14">
        <v>20150531</v>
      </c>
      <c r="F66">
        <v>25.92592592592592</v>
      </c>
      <c r="G66">
        <v>40.74074074074074</v>
      </c>
      <c r="H66">
        <v>51.851851851851848</v>
      </c>
      <c r="I66" s="16">
        <v>20150531</v>
      </c>
      <c r="J66">
        <v>25.92592592592592</v>
      </c>
      <c r="K66">
        <v>33.333333333333329</v>
      </c>
      <c r="L66">
        <v>55.555555555555557</v>
      </c>
    </row>
    <row r="67" spans="1:12" x14ac:dyDescent="0.15">
      <c r="A67" s="14">
        <v>20150630</v>
      </c>
      <c r="B67">
        <v>51.851851851851848</v>
      </c>
      <c r="C67">
        <v>70.370370370370367</v>
      </c>
      <c r="D67">
        <v>14.81481481481481</v>
      </c>
      <c r="E67" s="14">
        <v>20150630</v>
      </c>
      <c r="F67">
        <v>62.962962962962948</v>
      </c>
      <c r="G67">
        <v>77.777777777777771</v>
      </c>
      <c r="H67">
        <v>25.92592592592592</v>
      </c>
      <c r="I67" s="16">
        <v>20150630</v>
      </c>
      <c r="J67">
        <v>40.74074074074074</v>
      </c>
      <c r="K67">
        <v>51.851851851851848</v>
      </c>
      <c r="L67">
        <v>33.333333333333329</v>
      </c>
    </row>
    <row r="68" spans="1:12" x14ac:dyDescent="0.15">
      <c r="A68" s="14">
        <v>20150731</v>
      </c>
      <c r="B68">
        <v>74.074074074074076</v>
      </c>
      <c r="C68">
        <v>40.74074074074074</v>
      </c>
      <c r="D68">
        <v>7.4074074074074074</v>
      </c>
      <c r="E68" s="14">
        <v>20150731</v>
      </c>
      <c r="F68">
        <v>70.370370370370367</v>
      </c>
      <c r="G68">
        <v>18.518518518518519</v>
      </c>
      <c r="H68">
        <v>7.4074074074074074</v>
      </c>
      <c r="I68" s="16">
        <v>20150731</v>
      </c>
      <c r="J68">
        <v>59.259259259259252</v>
      </c>
      <c r="K68">
        <v>25.92592592592592</v>
      </c>
      <c r="L68">
        <v>18.518518518518519</v>
      </c>
    </row>
    <row r="69" spans="1:12" x14ac:dyDescent="0.15">
      <c r="A69" s="14">
        <v>20150831</v>
      </c>
      <c r="B69">
        <v>85.18518518518519</v>
      </c>
      <c r="C69">
        <v>37.037037037037038</v>
      </c>
      <c r="D69">
        <v>29.62962962962963</v>
      </c>
      <c r="E69" s="14">
        <v>20150831</v>
      </c>
      <c r="F69">
        <v>55.555555555555557</v>
      </c>
      <c r="G69">
        <v>29.62962962962963</v>
      </c>
      <c r="H69">
        <v>25.92592592592592</v>
      </c>
      <c r="I69" s="16">
        <v>20150831</v>
      </c>
      <c r="J69">
        <v>25.92592592592592</v>
      </c>
      <c r="K69">
        <v>25.92592592592592</v>
      </c>
      <c r="L69">
        <v>18.518518518518519</v>
      </c>
    </row>
    <row r="70" spans="1:12" x14ac:dyDescent="0.15">
      <c r="A70" s="14">
        <v>20150930</v>
      </c>
      <c r="B70">
        <v>59.259259259259252</v>
      </c>
      <c r="C70">
        <v>29.62962962962963</v>
      </c>
      <c r="D70">
        <v>25.92592592592592</v>
      </c>
      <c r="E70" s="14">
        <v>20150930</v>
      </c>
      <c r="F70">
        <v>55.555555555555557</v>
      </c>
      <c r="G70">
        <v>44.444444444444443</v>
      </c>
      <c r="H70">
        <v>44.444444444444443</v>
      </c>
      <c r="I70" s="16">
        <v>20150930</v>
      </c>
      <c r="J70">
        <v>55.555555555555557</v>
      </c>
      <c r="K70">
        <v>48.148148148148152</v>
      </c>
      <c r="L70">
        <v>44.444444444444443</v>
      </c>
    </row>
    <row r="71" spans="1:12" x14ac:dyDescent="0.15">
      <c r="A71" s="14">
        <v>20151031</v>
      </c>
      <c r="B71">
        <v>85.18518518518519</v>
      </c>
      <c r="C71">
        <v>40.74074074074074</v>
      </c>
      <c r="D71">
        <v>44.444444444444443</v>
      </c>
      <c r="E71" s="14">
        <v>20151031</v>
      </c>
      <c r="F71">
        <v>85.18518518518519</v>
      </c>
      <c r="G71">
        <v>59.259259259259252</v>
      </c>
      <c r="H71">
        <v>48.148148148148152</v>
      </c>
      <c r="I71" s="16">
        <v>20151031</v>
      </c>
      <c r="J71">
        <v>51.851851851851848</v>
      </c>
      <c r="K71">
        <v>40.74074074074074</v>
      </c>
      <c r="L71">
        <v>44.444444444444443</v>
      </c>
    </row>
    <row r="72" spans="1:12" x14ac:dyDescent="0.15">
      <c r="A72" s="14">
        <v>20151130</v>
      </c>
      <c r="B72">
        <v>37.037037037037038</v>
      </c>
      <c r="C72">
        <v>25.92592592592592</v>
      </c>
      <c r="D72">
        <v>48.148148148148152</v>
      </c>
      <c r="E72" s="14">
        <v>20151130</v>
      </c>
      <c r="F72">
        <v>37.037037037037038</v>
      </c>
      <c r="G72">
        <v>33.333333333333329</v>
      </c>
      <c r="H72">
        <v>48.148148148148152</v>
      </c>
      <c r="I72" s="16">
        <v>20151130</v>
      </c>
      <c r="J72">
        <v>59.259259259259252</v>
      </c>
      <c r="K72">
        <v>44.444444444444443</v>
      </c>
      <c r="L72">
        <v>48.148148148148152</v>
      </c>
    </row>
    <row r="73" spans="1:12" x14ac:dyDescent="0.15">
      <c r="A73" s="14">
        <v>20151231</v>
      </c>
      <c r="B73">
        <v>37.037037037037038</v>
      </c>
      <c r="C73">
        <v>40.74074074074074</v>
      </c>
      <c r="D73">
        <v>62.962962962962948</v>
      </c>
      <c r="E73" s="14">
        <v>20151231</v>
      </c>
      <c r="F73">
        <v>66.666666666666657</v>
      </c>
      <c r="G73">
        <v>62.962962962962948</v>
      </c>
      <c r="H73">
        <v>74.074074074074076</v>
      </c>
      <c r="I73" s="16">
        <v>20151231</v>
      </c>
      <c r="J73">
        <v>59.259259259259252</v>
      </c>
      <c r="K73">
        <v>55.555555555555557</v>
      </c>
      <c r="L73">
        <v>70.370370370370367</v>
      </c>
    </row>
    <row r="74" spans="1:12" x14ac:dyDescent="0.15">
      <c r="A74" s="14">
        <v>20160131</v>
      </c>
      <c r="B74">
        <v>62.962962962962948</v>
      </c>
      <c r="C74">
        <v>62.962962962962948</v>
      </c>
      <c r="D74">
        <v>66.666666666666657</v>
      </c>
      <c r="E74" s="14">
        <v>20160131</v>
      </c>
      <c r="F74">
        <v>62.962962962962948</v>
      </c>
      <c r="G74">
        <v>66.666666666666657</v>
      </c>
      <c r="H74">
        <v>85.18518518518519</v>
      </c>
      <c r="I74" s="16">
        <v>20160131</v>
      </c>
      <c r="J74">
        <v>62.962962962962948</v>
      </c>
      <c r="K74">
        <v>62.962962962962948</v>
      </c>
      <c r="L74">
        <v>55.555555555555557</v>
      </c>
    </row>
    <row r="75" spans="1:12" x14ac:dyDescent="0.15">
      <c r="A75" s="14">
        <v>20160229</v>
      </c>
      <c r="B75">
        <v>14.81481481481481</v>
      </c>
      <c r="C75">
        <v>14.81481481481481</v>
      </c>
      <c r="D75">
        <v>33.333333333333329</v>
      </c>
      <c r="E75" s="14">
        <v>20160229</v>
      </c>
      <c r="F75">
        <v>14.81481481481481</v>
      </c>
      <c r="G75">
        <v>29.62962962962963</v>
      </c>
      <c r="H75">
        <v>44.444444444444443</v>
      </c>
      <c r="I75" s="16">
        <v>20160229</v>
      </c>
      <c r="J75">
        <v>25.92592592592592</v>
      </c>
      <c r="K75">
        <v>37.037037037037038</v>
      </c>
      <c r="L75">
        <v>44.444444444444443</v>
      </c>
    </row>
    <row r="76" spans="1:12" x14ac:dyDescent="0.15">
      <c r="A76" s="14">
        <v>20160331</v>
      </c>
      <c r="B76">
        <v>77.777777777777771</v>
      </c>
      <c r="C76">
        <v>81.481481481481481</v>
      </c>
      <c r="D76">
        <v>85.18518518518519</v>
      </c>
      <c r="E76" s="14">
        <v>20160331</v>
      </c>
      <c r="F76">
        <v>70.370370370370367</v>
      </c>
      <c r="G76">
        <v>77.777777777777771</v>
      </c>
      <c r="H76">
        <v>81.481481481481481</v>
      </c>
      <c r="I76" s="16">
        <v>20160331</v>
      </c>
      <c r="J76">
        <v>55.555555555555557</v>
      </c>
      <c r="K76">
        <v>66.666666666666657</v>
      </c>
      <c r="L76">
        <v>66.666666666666657</v>
      </c>
    </row>
    <row r="77" spans="1:12" x14ac:dyDescent="0.15">
      <c r="A77" s="14">
        <v>20160430</v>
      </c>
      <c r="B77">
        <v>25.92592592592592</v>
      </c>
      <c r="C77">
        <v>59.259259259259252</v>
      </c>
      <c r="D77">
        <v>66.666666666666657</v>
      </c>
      <c r="E77" s="14">
        <v>20160430</v>
      </c>
      <c r="F77">
        <v>25.92592592592592</v>
      </c>
      <c r="G77">
        <v>66.666666666666657</v>
      </c>
      <c r="H77">
        <v>74.074074074074076</v>
      </c>
      <c r="I77" s="16">
        <v>20160430</v>
      </c>
      <c r="J77">
        <v>62.962962962962948</v>
      </c>
      <c r="K77">
        <v>77.777777777777771</v>
      </c>
      <c r="L77">
        <v>74.074074074074076</v>
      </c>
    </row>
    <row r="78" spans="1:12" x14ac:dyDescent="0.15">
      <c r="A78" s="14">
        <v>20160531</v>
      </c>
      <c r="B78">
        <v>59.259259259259252</v>
      </c>
      <c r="C78">
        <v>44.444444444444443</v>
      </c>
      <c r="D78">
        <v>40.74074074074074</v>
      </c>
      <c r="E78" s="14">
        <v>20160531</v>
      </c>
      <c r="F78">
        <v>59.259259259259252</v>
      </c>
      <c r="G78">
        <v>55.555555555555557</v>
      </c>
      <c r="H78">
        <v>59.259259259259252</v>
      </c>
      <c r="I78" s="16">
        <v>20160531</v>
      </c>
      <c r="J78">
        <v>51.851851851851848</v>
      </c>
      <c r="K78">
        <v>44.444444444444443</v>
      </c>
      <c r="L78">
        <v>59.259259259259252</v>
      </c>
    </row>
    <row r="79" spans="1:12" x14ac:dyDescent="0.15">
      <c r="A79" s="14">
        <v>20160630</v>
      </c>
      <c r="B79">
        <v>33.333333333333329</v>
      </c>
      <c r="C79">
        <v>37.037037037037038</v>
      </c>
      <c r="D79">
        <v>14.81481481481481</v>
      </c>
      <c r="E79" s="14">
        <v>20160630</v>
      </c>
      <c r="F79">
        <v>33.333333333333329</v>
      </c>
      <c r="G79">
        <v>33.333333333333329</v>
      </c>
      <c r="H79">
        <v>18.518518518518519</v>
      </c>
      <c r="I79" s="16">
        <v>20160630</v>
      </c>
      <c r="J79">
        <v>55.555555555555557</v>
      </c>
      <c r="K79">
        <v>48.148148148148152</v>
      </c>
      <c r="L79">
        <v>37.037037037037038</v>
      </c>
    </row>
    <row r="80" spans="1:12" x14ac:dyDescent="0.15">
      <c r="A80" s="14">
        <v>20160731</v>
      </c>
      <c r="B80">
        <v>22.222222222222221</v>
      </c>
      <c r="C80">
        <v>37.037037037037038</v>
      </c>
      <c r="D80">
        <v>55.555555555555557</v>
      </c>
      <c r="E80" s="14">
        <v>20160731</v>
      </c>
      <c r="F80">
        <v>18.518518518518519</v>
      </c>
      <c r="G80">
        <v>22.222222222222221</v>
      </c>
      <c r="H80">
        <v>48.148148148148152</v>
      </c>
      <c r="I80" s="16">
        <v>20160731</v>
      </c>
      <c r="J80">
        <v>29.62962962962963</v>
      </c>
      <c r="K80">
        <v>48.148148148148152</v>
      </c>
      <c r="L80">
        <v>55.555555555555557</v>
      </c>
    </row>
    <row r="81" spans="1:12" x14ac:dyDescent="0.15">
      <c r="A81" s="14">
        <v>20160831</v>
      </c>
      <c r="B81">
        <v>44.444444444444443</v>
      </c>
      <c r="C81">
        <v>48.148148148148152</v>
      </c>
      <c r="D81">
        <v>40.74074074074074</v>
      </c>
      <c r="E81" s="14">
        <v>20160831</v>
      </c>
      <c r="F81">
        <v>37.037037037037038</v>
      </c>
      <c r="G81">
        <v>29.62962962962963</v>
      </c>
      <c r="H81">
        <v>40.74074074074074</v>
      </c>
      <c r="I81" s="16">
        <v>20160831</v>
      </c>
      <c r="J81">
        <v>51.851851851851848</v>
      </c>
      <c r="K81">
        <v>62.962962962962948</v>
      </c>
      <c r="L81">
        <v>59.259259259259252</v>
      </c>
    </row>
    <row r="82" spans="1:12" x14ac:dyDescent="0.15">
      <c r="A82" s="14">
        <v>20160930</v>
      </c>
      <c r="B82">
        <v>40.74074074074074</v>
      </c>
      <c r="C82">
        <v>22.222222222222221</v>
      </c>
      <c r="D82">
        <v>22.222222222222221</v>
      </c>
      <c r="E82" s="14">
        <v>20160930</v>
      </c>
      <c r="F82">
        <v>37.037037037037038</v>
      </c>
      <c r="G82">
        <v>22.222222222222221</v>
      </c>
      <c r="H82">
        <v>33.333333333333329</v>
      </c>
      <c r="I82" s="16">
        <v>20160930</v>
      </c>
      <c r="J82">
        <v>33.333333333333329</v>
      </c>
      <c r="K82">
        <v>59.259259259259252</v>
      </c>
      <c r="L82">
        <v>40.74074074074074</v>
      </c>
    </row>
    <row r="83" spans="1:12" x14ac:dyDescent="0.15">
      <c r="A83" s="14">
        <v>20161031</v>
      </c>
      <c r="B83">
        <v>62.962962962962948</v>
      </c>
      <c r="C83">
        <v>66.666666666666657</v>
      </c>
      <c r="D83">
        <v>70.370370370370367</v>
      </c>
      <c r="E83" s="14">
        <v>20161031</v>
      </c>
      <c r="F83">
        <v>59.259259259259252</v>
      </c>
      <c r="G83">
        <v>77.777777777777771</v>
      </c>
      <c r="H83">
        <v>77.777777777777771</v>
      </c>
      <c r="I83" s="16">
        <v>20161031</v>
      </c>
      <c r="J83">
        <v>62.962962962962948</v>
      </c>
      <c r="K83">
        <v>77.777777777777771</v>
      </c>
      <c r="L83">
        <v>74.074074074074076</v>
      </c>
    </row>
    <row r="84" spans="1:12" x14ac:dyDescent="0.15">
      <c r="A84" s="14">
        <v>20161130</v>
      </c>
      <c r="B84">
        <v>44.444444444444443</v>
      </c>
      <c r="C84">
        <v>92.592592592592581</v>
      </c>
      <c r="D84">
        <v>81.481481481481481</v>
      </c>
      <c r="E84" s="14">
        <v>20161130</v>
      </c>
      <c r="F84">
        <v>44.444444444444443</v>
      </c>
      <c r="G84">
        <v>85.18518518518519</v>
      </c>
      <c r="H84">
        <v>74.074074074074076</v>
      </c>
      <c r="I84" s="16">
        <v>20161130</v>
      </c>
      <c r="J84">
        <v>40.74074074074074</v>
      </c>
      <c r="K84">
        <v>85.18518518518519</v>
      </c>
      <c r="L84">
        <v>74.074074074074076</v>
      </c>
    </row>
    <row r="85" spans="1:12" x14ac:dyDescent="0.15">
      <c r="A85" s="14">
        <v>20161231</v>
      </c>
      <c r="B85">
        <v>55.555555555555557</v>
      </c>
      <c r="C85">
        <v>66.666666666666657</v>
      </c>
      <c r="D85">
        <v>74.074074074074076</v>
      </c>
      <c r="E85" s="14">
        <v>20161231</v>
      </c>
      <c r="F85">
        <v>66.666666666666657</v>
      </c>
      <c r="G85">
        <v>66.666666666666657</v>
      </c>
      <c r="H85">
        <v>77.777777777777771</v>
      </c>
      <c r="I85" s="16">
        <v>20161231</v>
      </c>
      <c r="J85">
        <v>62.962962962962948</v>
      </c>
      <c r="K85">
        <v>59.259259259259252</v>
      </c>
      <c r="L85">
        <v>51.851851851851848</v>
      </c>
    </row>
    <row r="86" spans="1:12" x14ac:dyDescent="0.15">
      <c r="A86" s="14">
        <v>20170131</v>
      </c>
      <c r="B86">
        <v>70.370370370370367</v>
      </c>
      <c r="C86">
        <v>74.074074074074076</v>
      </c>
      <c r="D86">
        <v>85.18518518518519</v>
      </c>
      <c r="E86" s="14">
        <v>20170131</v>
      </c>
      <c r="F86">
        <v>55.555555555555557</v>
      </c>
      <c r="G86">
        <v>66.666666666666657</v>
      </c>
      <c r="H86">
        <v>62.962962962962948</v>
      </c>
      <c r="I86" s="16">
        <v>20170131</v>
      </c>
      <c r="J86">
        <v>55.555555555555557</v>
      </c>
      <c r="K86">
        <v>70.370370370370367</v>
      </c>
      <c r="L86">
        <v>70.370370370370367</v>
      </c>
    </row>
    <row r="87" spans="1:12" x14ac:dyDescent="0.15">
      <c r="A87" s="14">
        <v>20170228</v>
      </c>
      <c r="B87">
        <v>77.777777777777771</v>
      </c>
      <c r="C87">
        <v>44.444444444444443</v>
      </c>
      <c r="D87">
        <v>37.037037037037038</v>
      </c>
      <c r="E87" s="14">
        <v>20170228</v>
      </c>
      <c r="F87">
        <v>59.259259259259252</v>
      </c>
      <c r="G87">
        <v>51.851851851851848</v>
      </c>
      <c r="H87">
        <v>37.037037037037038</v>
      </c>
      <c r="I87" s="16">
        <v>20170228</v>
      </c>
      <c r="J87">
        <v>59.259259259259252</v>
      </c>
      <c r="K87">
        <v>66.666666666666657</v>
      </c>
      <c r="L87">
        <v>59.259259259259252</v>
      </c>
    </row>
    <row r="88" spans="1:12" x14ac:dyDescent="0.15">
      <c r="A88" s="14">
        <v>20170331</v>
      </c>
      <c r="B88">
        <v>51.851851851851848</v>
      </c>
      <c r="C88">
        <v>48.148148148148152</v>
      </c>
      <c r="D88">
        <v>51.851851851851848</v>
      </c>
      <c r="E88" s="14">
        <v>20170331</v>
      </c>
      <c r="F88">
        <v>62.962962962962948</v>
      </c>
      <c r="G88">
        <v>55.555555555555557</v>
      </c>
      <c r="H88">
        <v>48.148148148148152</v>
      </c>
      <c r="I88" s="16">
        <v>20170331</v>
      </c>
      <c r="J88">
        <v>62.962962962962948</v>
      </c>
      <c r="K88">
        <v>59.259259259259252</v>
      </c>
      <c r="L88">
        <v>59.259259259259252</v>
      </c>
    </row>
    <row r="89" spans="1:12" x14ac:dyDescent="0.15">
      <c r="A89" s="14">
        <v>20170430</v>
      </c>
      <c r="B89">
        <v>85.18518518518519</v>
      </c>
      <c r="C89">
        <v>77.777777777777771</v>
      </c>
      <c r="D89">
        <v>77.777777777777771</v>
      </c>
      <c r="E89" s="14">
        <v>20170430</v>
      </c>
      <c r="F89">
        <v>88.888888888888886</v>
      </c>
      <c r="G89">
        <v>77.777777777777771</v>
      </c>
      <c r="H89">
        <v>77.777777777777771</v>
      </c>
      <c r="I89" s="16">
        <v>20170430</v>
      </c>
      <c r="J89">
        <v>66.666666666666657</v>
      </c>
      <c r="K89">
        <v>66.666666666666657</v>
      </c>
      <c r="L89">
        <v>66.666666666666657</v>
      </c>
    </row>
    <row r="90" spans="1:12" x14ac:dyDescent="0.15">
      <c r="A90" s="14">
        <v>20170531</v>
      </c>
      <c r="B90">
        <v>92.592592592592581</v>
      </c>
      <c r="C90">
        <v>77.777777777777771</v>
      </c>
      <c r="D90">
        <v>81.481481481481481</v>
      </c>
      <c r="E90" s="14">
        <v>20170531</v>
      </c>
      <c r="F90">
        <v>70.370370370370367</v>
      </c>
      <c r="G90">
        <v>62.962962962962948</v>
      </c>
      <c r="H90">
        <v>77.777777777777771</v>
      </c>
      <c r="I90" s="16">
        <v>20170531</v>
      </c>
      <c r="J90">
        <v>59.259259259259252</v>
      </c>
      <c r="K90">
        <v>51.851851851851848</v>
      </c>
      <c r="L90">
        <v>62.962962962962948</v>
      </c>
    </row>
    <row r="91" spans="1:12" x14ac:dyDescent="0.15">
      <c r="A91" s="14">
        <v>20170630</v>
      </c>
      <c r="B91">
        <v>70.370370370370367</v>
      </c>
      <c r="C91">
        <v>70.370370370370367</v>
      </c>
      <c r="D91">
        <v>92.592592592592581</v>
      </c>
      <c r="E91" s="14">
        <v>20170630</v>
      </c>
      <c r="F91">
        <v>59.259259259259252</v>
      </c>
      <c r="G91">
        <v>62.962962962962948</v>
      </c>
      <c r="H91">
        <v>81.481481481481481</v>
      </c>
      <c r="I91" s="16">
        <v>20170630</v>
      </c>
      <c r="J91">
        <v>74.074074074074076</v>
      </c>
      <c r="K91">
        <v>70.370370370370367</v>
      </c>
      <c r="L91">
        <v>81.481481481481481</v>
      </c>
    </row>
    <row r="92" spans="1:12" x14ac:dyDescent="0.15">
      <c r="A92" s="14">
        <v>20170731</v>
      </c>
      <c r="B92">
        <v>88.888888888888886</v>
      </c>
      <c r="C92">
        <v>7.4074074074074074</v>
      </c>
      <c r="D92">
        <v>59.259259259259252</v>
      </c>
      <c r="E92" s="14">
        <v>20170731</v>
      </c>
      <c r="F92">
        <v>74.074074074074076</v>
      </c>
      <c r="G92">
        <v>51.851851851851848</v>
      </c>
      <c r="H92">
        <v>77.777777777777771</v>
      </c>
      <c r="I92" s="16">
        <v>20170731</v>
      </c>
      <c r="J92">
        <v>74.074074074074076</v>
      </c>
      <c r="K92">
        <v>66.666666666666657</v>
      </c>
      <c r="L92">
        <v>66.666666666666657</v>
      </c>
    </row>
    <row r="93" spans="1:12" x14ac:dyDescent="0.15">
      <c r="A93" s="14">
        <v>20170831</v>
      </c>
      <c r="B93">
        <v>33.333333333333329</v>
      </c>
      <c r="C93">
        <v>74.074074074074076</v>
      </c>
      <c r="D93">
        <v>85.18518518518519</v>
      </c>
      <c r="E93" s="14">
        <v>20170831</v>
      </c>
      <c r="F93">
        <v>37.037037037037038</v>
      </c>
      <c r="G93">
        <v>51.851851851851848</v>
      </c>
      <c r="H93">
        <v>74.074074074074076</v>
      </c>
      <c r="I93" s="16">
        <v>20170831</v>
      </c>
      <c r="J93">
        <v>37.037037037037038</v>
      </c>
      <c r="K93">
        <v>51.851851851851848</v>
      </c>
      <c r="L93">
        <v>70.370370370370367</v>
      </c>
    </row>
    <row r="94" spans="1:12" x14ac:dyDescent="0.15">
      <c r="A94" s="14">
        <v>20170930</v>
      </c>
      <c r="B94">
        <v>48.148148148148152</v>
      </c>
      <c r="C94">
        <v>51.851851851851848</v>
      </c>
      <c r="D94">
        <v>62.962962962962948</v>
      </c>
      <c r="E94" s="14">
        <v>20170930</v>
      </c>
      <c r="F94">
        <v>81.481481481481481</v>
      </c>
      <c r="G94">
        <v>74.074074074074076</v>
      </c>
      <c r="H94">
        <v>77.777777777777771</v>
      </c>
      <c r="I94" s="16">
        <v>20170930</v>
      </c>
      <c r="J94">
        <v>70.370370370370367</v>
      </c>
      <c r="K94">
        <v>59.259259259259252</v>
      </c>
      <c r="L94">
        <v>66.666666666666657</v>
      </c>
    </row>
    <row r="95" spans="1:12" x14ac:dyDescent="0.15">
      <c r="A95" s="14">
        <v>20171031</v>
      </c>
      <c r="B95">
        <v>44.444444444444443</v>
      </c>
      <c r="C95">
        <v>70.370370370370367</v>
      </c>
      <c r="D95">
        <v>74.074074074074076</v>
      </c>
      <c r="E95" s="14">
        <v>20171031</v>
      </c>
      <c r="F95">
        <v>40.74074074074074</v>
      </c>
      <c r="G95">
        <v>70.370370370370367</v>
      </c>
      <c r="H95">
        <v>66.666666666666657</v>
      </c>
      <c r="I95" s="16">
        <v>20171031</v>
      </c>
      <c r="J95">
        <v>51.851851851851848</v>
      </c>
      <c r="K95">
        <v>66.666666666666657</v>
      </c>
      <c r="L95">
        <v>74.074074074074076</v>
      </c>
    </row>
    <row r="96" spans="1:12" x14ac:dyDescent="0.15">
      <c r="A96" s="14">
        <v>20171130</v>
      </c>
      <c r="B96">
        <v>7.4074074074074074</v>
      </c>
      <c r="C96">
        <v>66.666666666666657</v>
      </c>
      <c r="D96">
        <v>18.518518518518519</v>
      </c>
      <c r="E96" s="14">
        <v>20171130</v>
      </c>
      <c r="F96">
        <v>22.222222222222221</v>
      </c>
      <c r="G96">
        <v>77.777777777777771</v>
      </c>
      <c r="H96">
        <v>37.037037037037038</v>
      </c>
      <c r="I96" s="16">
        <v>20171130</v>
      </c>
      <c r="J96">
        <v>40.74074074074074</v>
      </c>
      <c r="K96">
        <v>66.666666666666657</v>
      </c>
      <c r="L96">
        <v>51.851851851851848</v>
      </c>
    </row>
    <row r="97" spans="1:12" x14ac:dyDescent="0.15">
      <c r="A97" s="14">
        <v>20171231</v>
      </c>
      <c r="B97">
        <v>70.370370370370367</v>
      </c>
      <c r="C97">
        <v>70.370370370370367</v>
      </c>
      <c r="D97">
        <v>92.592592592592581</v>
      </c>
      <c r="E97" s="14">
        <v>20171231</v>
      </c>
      <c r="F97">
        <v>70.370370370370367</v>
      </c>
      <c r="G97">
        <v>55.555555555555557</v>
      </c>
      <c r="H97">
        <v>85.18518518518519</v>
      </c>
      <c r="I97" s="16">
        <v>20171231</v>
      </c>
      <c r="J97">
        <v>70.370370370370367</v>
      </c>
      <c r="K97">
        <v>51.851851851851848</v>
      </c>
      <c r="L97">
        <v>85.18518518518519</v>
      </c>
    </row>
    <row r="98" spans="1:12" x14ac:dyDescent="0.15">
      <c r="A98" s="14">
        <v>20180131</v>
      </c>
      <c r="B98">
        <v>40.74074074074074</v>
      </c>
      <c r="C98">
        <v>25.92592592592592</v>
      </c>
      <c r="D98">
        <v>81.481481481481481</v>
      </c>
      <c r="E98" s="14">
        <v>20180131</v>
      </c>
      <c r="F98">
        <v>29.62962962962963</v>
      </c>
      <c r="G98">
        <v>25.92592592592592</v>
      </c>
      <c r="H98">
        <v>62.962962962962948</v>
      </c>
      <c r="I98" s="16">
        <v>20180131</v>
      </c>
      <c r="J98">
        <v>40.74074074074074</v>
      </c>
      <c r="K98">
        <v>29.62962962962963</v>
      </c>
      <c r="L98">
        <v>66.666666666666657</v>
      </c>
    </row>
    <row r="99" spans="1:12" x14ac:dyDescent="0.15">
      <c r="A99" s="14">
        <v>20180228</v>
      </c>
      <c r="B99">
        <v>92.592592592592581</v>
      </c>
      <c r="C99">
        <v>85.18518518518519</v>
      </c>
      <c r="D99">
        <v>88.888888888888886</v>
      </c>
      <c r="E99" s="14">
        <v>20180228</v>
      </c>
      <c r="F99">
        <v>88.888888888888886</v>
      </c>
      <c r="G99">
        <v>81.481481481481481</v>
      </c>
      <c r="H99">
        <v>74.074074074074076</v>
      </c>
      <c r="I99" s="16">
        <v>20180228</v>
      </c>
      <c r="J99">
        <v>88.888888888888886</v>
      </c>
      <c r="K99">
        <v>77.777777777777771</v>
      </c>
      <c r="L99">
        <v>70.370370370370367</v>
      </c>
    </row>
    <row r="100" spans="1:12" x14ac:dyDescent="0.15">
      <c r="A100" s="14">
        <v>20180331</v>
      </c>
      <c r="B100">
        <v>85.18518518518519</v>
      </c>
      <c r="C100">
        <v>88.888888888888886</v>
      </c>
      <c r="D100">
        <v>81.481481481481481</v>
      </c>
      <c r="E100" s="14">
        <v>20180331</v>
      </c>
      <c r="F100">
        <v>81.481481481481481</v>
      </c>
      <c r="G100">
        <v>59.259259259259252</v>
      </c>
      <c r="H100">
        <v>70.370370370370367</v>
      </c>
      <c r="I100" s="16">
        <v>20180331</v>
      </c>
      <c r="J100">
        <v>48.148148148148152</v>
      </c>
      <c r="K100">
        <v>44.444444444444443</v>
      </c>
      <c r="L100">
        <v>37.037037037037038</v>
      </c>
    </row>
    <row r="101" spans="1:12" x14ac:dyDescent="0.15">
      <c r="A101" s="14">
        <v>20180430</v>
      </c>
      <c r="B101">
        <v>55.555555555555557</v>
      </c>
      <c r="C101">
        <v>22.222222222222221</v>
      </c>
      <c r="D101">
        <v>33.333333333333329</v>
      </c>
      <c r="E101" s="14">
        <v>20180430</v>
      </c>
      <c r="F101">
        <v>77.777777777777771</v>
      </c>
      <c r="G101">
        <v>51.851851851851848</v>
      </c>
      <c r="H101">
        <v>44.444444444444443</v>
      </c>
      <c r="I101" s="16">
        <v>20180430</v>
      </c>
      <c r="J101">
        <v>77.777777777777771</v>
      </c>
      <c r="K101">
        <v>62.962962962962948</v>
      </c>
      <c r="L101">
        <v>59.259259259259252</v>
      </c>
    </row>
    <row r="102" spans="1:12" x14ac:dyDescent="0.15">
      <c r="A102" s="14">
        <v>20180531</v>
      </c>
      <c r="B102">
        <v>55.555555555555557</v>
      </c>
      <c r="C102">
        <v>33.333333333333329</v>
      </c>
      <c r="D102">
        <v>33.333333333333329</v>
      </c>
      <c r="E102" s="14">
        <v>20180531</v>
      </c>
      <c r="F102">
        <v>44.444444444444443</v>
      </c>
      <c r="G102">
        <v>33.333333333333329</v>
      </c>
      <c r="H102">
        <v>25.92592592592592</v>
      </c>
      <c r="I102" s="16">
        <v>20180531</v>
      </c>
      <c r="J102">
        <v>44.444444444444443</v>
      </c>
      <c r="K102">
        <v>33.333333333333329</v>
      </c>
      <c r="L102">
        <v>33.333333333333329</v>
      </c>
    </row>
    <row r="103" spans="1:12" x14ac:dyDescent="0.15">
      <c r="A103" s="14">
        <v>20180630</v>
      </c>
      <c r="B103">
        <v>48.148148148148152</v>
      </c>
      <c r="C103">
        <v>25.92592592592592</v>
      </c>
      <c r="D103">
        <v>33.333333333333329</v>
      </c>
      <c r="E103" s="14">
        <v>20180630</v>
      </c>
      <c r="F103">
        <v>59.259259259259252</v>
      </c>
      <c r="G103">
        <v>33.333333333333329</v>
      </c>
      <c r="H103">
        <v>40.74074074074074</v>
      </c>
      <c r="I103" s="16">
        <v>20180630</v>
      </c>
      <c r="J103">
        <v>48.148148148148152</v>
      </c>
      <c r="K103">
        <v>29.62962962962963</v>
      </c>
      <c r="L103">
        <v>29.62962962962963</v>
      </c>
    </row>
    <row r="104" spans="1:12" x14ac:dyDescent="0.15">
      <c r="A104" s="14">
        <v>20180731</v>
      </c>
      <c r="B104">
        <v>85.18518518518519</v>
      </c>
      <c r="C104">
        <v>92.592592592592581</v>
      </c>
      <c r="D104">
        <v>74.074074074074076</v>
      </c>
      <c r="E104" s="14">
        <v>20180731</v>
      </c>
      <c r="F104">
        <v>81.481481481481481</v>
      </c>
      <c r="G104">
        <v>88.888888888888886</v>
      </c>
      <c r="H104">
        <v>70.370370370370367</v>
      </c>
      <c r="I104" s="16">
        <v>20180731</v>
      </c>
      <c r="J104">
        <v>81.481481481481481</v>
      </c>
      <c r="K104">
        <v>85.18518518518519</v>
      </c>
      <c r="L104">
        <v>70.370370370370367</v>
      </c>
    </row>
    <row r="105" spans="1:12" x14ac:dyDescent="0.15">
      <c r="A105" s="14">
        <v>20180831</v>
      </c>
      <c r="B105">
        <v>85.18518518518519</v>
      </c>
      <c r="C105">
        <v>59.259259259259252</v>
      </c>
      <c r="D105">
        <v>59.259259259259252</v>
      </c>
      <c r="E105" s="14">
        <v>20180831</v>
      </c>
      <c r="F105">
        <v>62.962962962962948</v>
      </c>
      <c r="G105">
        <v>59.259259259259252</v>
      </c>
      <c r="H105">
        <v>51.851851851851848</v>
      </c>
      <c r="I105" s="16">
        <v>20180831</v>
      </c>
      <c r="J105">
        <v>44.444444444444443</v>
      </c>
      <c r="K105">
        <v>33.333333333333329</v>
      </c>
      <c r="L105">
        <v>59.259259259259252</v>
      </c>
    </row>
    <row r="106" spans="1:12" x14ac:dyDescent="0.15">
      <c r="A106" s="14">
        <v>20180930</v>
      </c>
      <c r="B106">
        <v>74.074074074074076</v>
      </c>
      <c r="C106">
        <v>18.518518518518519</v>
      </c>
      <c r="D106">
        <v>18.518518518518519</v>
      </c>
      <c r="E106" s="14">
        <v>20180930</v>
      </c>
      <c r="F106">
        <v>74.074074074074076</v>
      </c>
      <c r="G106">
        <v>29.62962962962963</v>
      </c>
      <c r="H106">
        <v>37.037037037037038</v>
      </c>
      <c r="I106" s="16">
        <v>20180930</v>
      </c>
      <c r="J106">
        <v>62.962962962962948</v>
      </c>
      <c r="K106">
        <v>29.62962962962963</v>
      </c>
      <c r="L106">
        <v>37.037037037037038</v>
      </c>
    </row>
    <row r="107" spans="1:12" x14ac:dyDescent="0.15">
      <c r="A107" s="14">
        <v>20181031</v>
      </c>
      <c r="B107">
        <v>22.222222222222221</v>
      </c>
      <c r="C107">
        <v>81.481481481481481</v>
      </c>
      <c r="D107">
        <v>40.74074074074074</v>
      </c>
      <c r="E107" s="14">
        <v>20181031</v>
      </c>
      <c r="F107">
        <v>40.74074074074074</v>
      </c>
      <c r="G107">
        <v>81.481481481481481</v>
      </c>
      <c r="H107">
        <v>48.148148148148152</v>
      </c>
      <c r="I107" s="16">
        <v>20181031</v>
      </c>
      <c r="J107">
        <v>18.518518518518519</v>
      </c>
      <c r="K107">
        <v>25.92592592592592</v>
      </c>
      <c r="L107">
        <v>22.222222222222221</v>
      </c>
    </row>
    <row r="108" spans="1:12" x14ac:dyDescent="0.15">
      <c r="A108" s="14">
        <v>20181130</v>
      </c>
      <c r="B108">
        <v>85.18518518518519</v>
      </c>
      <c r="C108">
        <v>88.888888888888886</v>
      </c>
      <c r="D108">
        <v>96.296296296296291</v>
      </c>
      <c r="E108" s="14">
        <v>20181130</v>
      </c>
      <c r="F108">
        <v>55.555555555555557</v>
      </c>
      <c r="G108">
        <v>81.481481481481481</v>
      </c>
      <c r="H108">
        <v>96.296296296296291</v>
      </c>
      <c r="I108" s="16">
        <v>20181130</v>
      </c>
      <c r="J108">
        <v>44.444444444444443</v>
      </c>
      <c r="K108">
        <v>62.962962962962948</v>
      </c>
      <c r="L108">
        <v>85.18518518518519</v>
      </c>
    </row>
    <row r="109" spans="1:12" x14ac:dyDescent="0.15">
      <c r="A109" s="14">
        <v>20181231</v>
      </c>
      <c r="B109">
        <v>66.666666666666657</v>
      </c>
      <c r="C109">
        <v>81.481481481481481</v>
      </c>
      <c r="D109">
        <v>92.592592592592581</v>
      </c>
      <c r="E109" s="14">
        <v>20181231</v>
      </c>
      <c r="F109">
        <v>66.666666666666657</v>
      </c>
      <c r="G109">
        <v>81.481481481481481</v>
      </c>
      <c r="H109">
        <v>85.18518518518519</v>
      </c>
      <c r="I109" s="16">
        <v>20181231</v>
      </c>
      <c r="J109">
        <v>48.148148148148152</v>
      </c>
      <c r="K109">
        <v>48.148148148148152</v>
      </c>
      <c r="L109">
        <v>70.370370370370367</v>
      </c>
    </row>
    <row r="110" spans="1:12" x14ac:dyDescent="0.15">
      <c r="A110" s="14">
        <v>20190131</v>
      </c>
      <c r="B110">
        <v>7.4074074074074074</v>
      </c>
      <c r="C110">
        <v>59.259259259259252</v>
      </c>
      <c r="D110">
        <v>74.074074074074076</v>
      </c>
      <c r="E110" s="14">
        <v>20190131</v>
      </c>
      <c r="F110">
        <v>7.4074074074074074</v>
      </c>
      <c r="G110">
        <v>44.444444444444443</v>
      </c>
      <c r="H110">
        <v>70.370370370370367</v>
      </c>
      <c r="I110" s="16">
        <v>20190131</v>
      </c>
      <c r="J110">
        <v>33.333333333333329</v>
      </c>
      <c r="K110">
        <v>70.370370370370367</v>
      </c>
      <c r="L110">
        <v>70.370370370370367</v>
      </c>
    </row>
    <row r="111" spans="1:12" x14ac:dyDescent="0.15">
      <c r="A111" s="14">
        <v>20190228</v>
      </c>
      <c r="B111">
        <v>18.518518518518519</v>
      </c>
      <c r="C111">
        <v>18.518518518518519</v>
      </c>
      <c r="D111">
        <v>11.111111111111111</v>
      </c>
      <c r="E111" s="14">
        <v>20190228</v>
      </c>
      <c r="F111">
        <v>25.92592592592592</v>
      </c>
      <c r="G111">
        <v>22.222222222222221</v>
      </c>
      <c r="H111">
        <v>14.81481481481481</v>
      </c>
      <c r="I111" s="16">
        <v>20190228</v>
      </c>
      <c r="J111">
        <v>33.333333333333329</v>
      </c>
      <c r="K111">
        <v>25.92592592592592</v>
      </c>
      <c r="L111">
        <v>18.518518518518519</v>
      </c>
    </row>
    <row r="112" spans="1:12" x14ac:dyDescent="0.15">
      <c r="A112" s="14">
        <v>20190331</v>
      </c>
      <c r="B112">
        <v>74.074074074074076</v>
      </c>
      <c r="C112">
        <v>85.18518518518519</v>
      </c>
      <c r="D112">
        <v>88.888888888888886</v>
      </c>
      <c r="E112" s="14">
        <v>20190331</v>
      </c>
      <c r="F112">
        <v>74.074074074074076</v>
      </c>
      <c r="G112">
        <v>85.18518518518519</v>
      </c>
      <c r="H112">
        <v>81.481481481481481</v>
      </c>
      <c r="I112" s="16">
        <v>20190331</v>
      </c>
      <c r="J112">
        <v>70.370370370370367</v>
      </c>
      <c r="K112">
        <v>74.074074074074076</v>
      </c>
      <c r="L112">
        <v>77.777777777777771</v>
      </c>
    </row>
    <row r="113" spans="1:12" x14ac:dyDescent="0.15">
      <c r="A113" s="14">
        <v>20190430</v>
      </c>
      <c r="B113">
        <v>92.592592592592581</v>
      </c>
      <c r="C113">
        <v>88.888888888888886</v>
      </c>
      <c r="D113">
        <v>92.592592592592581</v>
      </c>
      <c r="E113" s="14">
        <v>20190430</v>
      </c>
      <c r="F113">
        <v>81.481481481481481</v>
      </c>
      <c r="G113">
        <v>74.074074074074076</v>
      </c>
      <c r="H113">
        <v>81.481481481481481</v>
      </c>
      <c r="I113" s="16">
        <v>20190430</v>
      </c>
      <c r="J113">
        <v>62.962962962962948</v>
      </c>
      <c r="K113">
        <v>70.370370370370367</v>
      </c>
      <c r="L113">
        <v>74.074074074074076</v>
      </c>
    </row>
    <row r="114" spans="1:12" x14ac:dyDescent="0.15">
      <c r="A114" s="14">
        <v>20190531</v>
      </c>
      <c r="B114">
        <v>11.111111111111111</v>
      </c>
      <c r="C114">
        <v>55.555555555555557</v>
      </c>
      <c r="D114">
        <v>51.851851851851848</v>
      </c>
      <c r="E114" s="14">
        <v>20190531</v>
      </c>
      <c r="F114">
        <v>51.851851851851848</v>
      </c>
      <c r="G114">
        <v>74.074074074074076</v>
      </c>
      <c r="H114">
        <v>66.666666666666657</v>
      </c>
      <c r="I114" s="16">
        <v>20190531</v>
      </c>
      <c r="J114">
        <v>44.444444444444443</v>
      </c>
      <c r="K114">
        <v>74.074074074074076</v>
      </c>
      <c r="L114">
        <v>66.666666666666657</v>
      </c>
    </row>
    <row r="115" spans="1:12" x14ac:dyDescent="0.15">
      <c r="A115" s="14">
        <v>20190630</v>
      </c>
      <c r="B115">
        <v>48.148148148148152</v>
      </c>
      <c r="C115">
        <v>74.074074074074076</v>
      </c>
      <c r="D115">
        <v>88.888888888888886</v>
      </c>
      <c r="E115" s="14">
        <v>20190630</v>
      </c>
      <c r="F115">
        <v>62.962962962962948</v>
      </c>
      <c r="G115">
        <v>70.370370370370367</v>
      </c>
      <c r="H115">
        <v>81.481481481481481</v>
      </c>
      <c r="I115" s="16">
        <v>20190630</v>
      </c>
      <c r="J115">
        <v>66.666666666666657</v>
      </c>
      <c r="K115">
        <v>85.18518518518519</v>
      </c>
      <c r="L115">
        <v>81.481481481481481</v>
      </c>
    </row>
    <row r="116" spans="1:12" x14ac:dyDescent="0.15">
      <c r="A116" s="14">
        <v>20190731</v>
      </c>
      <c r="B116">
        <v>70.370370370370367</v>
      </c>
      <c r="C116">
        <v>62.962962962962948</v>
      </c>
      <c r="D116">
        <v>29.62962962962963</v>
      </c>
      <c r="E116" s="14">
        <v>20190731</v>
      </c>
      <c r="F116">
        <v>70.370370370370367</v>
      </c>
      <c r="G116">
        <v>77.777777777777771</v>
      </c>
      <c r="H116">
        <v>70.370370370370367</v>
      </c>
      <c r="I116" s="16">
        <v>20190731</v>
      </c>
      <c r="J116">
        <v>74.074074074074076</v>
      </c>
      <c r="K116">
        <v>81.481481481481481</v>
      </c>
      <c r="L116">
        <v>77.777777777777771</v>
      </c>
    </row>
    <row r="117" spans="1:12" x14ac:dyDescent="0.15">
      <c r="A117" s="14">
        <v>20190831</v>
      </c>
      <c r="B117">
        <v>7.4074074074074074</v>
      </c>
      <c r="C117">
        <v>3.7037037037037028</v>
      </c>
      <c r="D117">
        <v>14.81481481481481</v>
      </c>
      <c r="E117" s="14">
        <v>20190831</v>
      </c>
      <c r="F117">
        <v>22.222222222222221</v>
      </c>
      <c r="G117">
        <v>25.92592592592592</v>
      </c>
      <c r="H117">
        <v>48.148148148148152</v>
      </c>
      <c r="I117" s="16">
        <v>20190831</v>
      </c>
      <c r="J117">
        <v>29.62962962962963</v>
      </c>
      <c r="K117">
        <v>48.148148148148152</v>
      </c>
      <c r="L117">
        <v>70.370370370370367</v>
      </c>
    </row>
    <row r="118" spans="1:12" x14ac:dyDescent="0.15">
      <c r="A118" s="14">
        <v>20190930</v>
      </c>
      <c r="B118">
        <v>81.481481481481481</v>
      </c>
      <c r="C118">
        <v>66.666666666666657</v>
      </c>
      <c r="D118">
        <v>62.962962962962948</v>
      </c>
      <c r="E118" s="14">
        <v>20190930</v>
      </c>
      <c r="F118">
        <v>66.666666666666657</v>
      </c>
      <c r="G118">
        <v>74.074074074074076</v>
      </c>
      <c r="H118">
        <v>70.370370370370367</v>
      </c>
      <c r="I118" s="16">
        <v>20190930</v>
      </c>
      <c r="J118">
        <v>74.074074074074076</v>
      </c>
      <c r="K118">
        <v>66.666666666666657</v>
      </c>
      <c r="L118">
        <v>70.370370370370367</v>
      </c>
    </row>
    <row r="119" spans="1:12" x14ac:dyDescent="0.15">
      <c r="A119" s="14">
        <v>20191031</v>
      </c>
      <c r="B119">
        <v>11.111111111111111</v>
      </c>
      <c r="C119">
        <v>14.81481481481481</v>
      </c>
      <c r="D119">
        <v>51.851851851851848</v>
      </c>
      <c r="E119" s="14">
        <v>20191031</v>
      </c>
      <c r="F119">
        <v>22.222222222222221</v>
      </c>
      <c r="G119">
        <v>25.92592592592592</v>
      </c>
      <c r="H119">
        <v>51.851851851851848</v>
      </c>
      <c r="I119" s="16">
        <v>20191031</v>
      </c>
      <c r="J119">
        <v>37.037037037037038</v>
      </c>
      <c r="K119">
        <v>48.148148148148152</v>
      </c>
      <c r="L119">
        <v>74.074074074074076</v>
      </c>
    </row>
    <row r="120" spans="1:12" x14ac:dyDescent="0.15">
      <c r="A120" s="14">
        <v>20191130</v>
      </c>
      <c r="B120">
        <v>70.370370370370367</v>
      </c>
      <c r="C120">
        <v>77.777777777777771</v>
      </c>
      <c r="D120">
        <v>66.666666666666657</v>
      </c>
      <c r="E120" s="14">
        <v>20191130</v>
      </c>
      <c r="F120">
        <v>70.370370370370367</v>
      </c>
      <c r="G120">
        <v>77.777777777777771</v>
      </c>
      <c r="H120">
        <v>62.962962962962948</v>
      </c>
      <c r="I120" s="16">
        <v>20191130</v>
      </c>
      <c r="J120">
        <v>44.444444444444443</v>
      </c>
      <c r="K120">
        <v>51.851851851851848</v>
      </c>
      <c r="L120">
        <v>37.037037037037038</v>
      </c>
    </row>
    <row r="121" spans="1:12" x14ac:dyDescent="0.15">
      <c r="A121" s="14">
        <v>20191231</v>
      </c>
      <c r="B121">
        <v>29.62962962962963</v>
      </c>
      <c r="C121">
        <v>33.333333333333329</v>
      </c>
      <c r="D121">
        <v>37.037037037037038</v>
      </c>
      <c r="E121" s="14">
        <v>20191231</v>
      </c>
      <c r="F121">
        <v>37.037037037037038</v>
      </c>
      <c r="G121">
        <v>33.333333333333329</v>
      </c>
      <c r="H121">
        <v>33.333333333333329</v>
      </c>
      <c r="I121" s="16">
        <v>20191231</v>
      </c>
      <c r="J121">
        <v>25.92592592592592</v>
      </c>
      <c r="K121">
        <v>29.62962962962963</v>
      </c>
      <c r="L121">
        <v>37.037037037037038</v>
      </c>
    </row>
    <row r="122" spans="1:12" x14ac:dyDescent="0.15">
      <c r="A122" s="14">
        <v>20200131</v>
      </c>
      <c r="B122">
        <v>88.888888888888886</v>
      </c>
      <c r="C122">
        <v>74.074074074074076</v>
      </c>
      <c r="D122">
        <v>77.777777777777771</v>
      </c>
      <c r="E122" s="14">
        <v>20200131</v>
      </c>
      <c r="F122">
        <v>81.481481481481481</v>
      </c>
      <c r="G122">
        <v>59.259259259259252</v>
      </c>
      <c r="H122">
        <v>74.074074074074076</v>
      </c>
      <c r="I122" s="16">
        <v>20200131</v>
      </c>
      <c r="J122">
        <v>81.481481481481481</v>
      </c>
      <c r="K122">
        <v>51.851851851851848</v>
      </c>
      <c r="L122">
        <v>70.370370370370367</v>
      </c>
    </row>
    <row r="123" spans="1:12" x14ac:dyDescent="0.15">
      <c r="A123" s="14">
        <v>20200229</v>
      </c>
      <c r="B123">
        <v>59.259259259259252</v>
      </c>
      <c r="C123">
        <v>40.74074074074074</v>
      </c>
      <c r="D123">
        <v>40.74074074074074</v>
      </c>
      <c r="E123" s="14">
        <v>20200229</v>
      </c>
      <c r="F123">
        <v>66.666666666666657</v>
      </c>
      <c r="G123">
        <v>33.333333333333329</v>
      </c>
      <c r="H123">
        <v>25.92592592592592</v>
      </c>
      <c r="I123" s="16">
        <v>20200229</v>
      </c>
      <c r="J123">
        <v>66.666666666666657</v>
      </c>
      <c r="K123">
        <v>48.148148148148152</v>
      </c>
      <c r="L123">
        <v>59.259259259259252</v>
      </c>
    </row>
    <row r="124" spans="1:12" x14ac:dyDescent="0.15">
      <c r="A124" s="14">
        <v>20200331</v>
      </c>
      <c r="B124">
        <v>59.259259259259252</v>
      </c>
      <c r="C124">
        <v>81.481481481481481</v>
      </c>
      <c r="D124">
        <v>74.074074074074076</v>
      </c>
      <c r="E124" s="14">
        <v>20200331</v>
      </c>
      <c r="F124">
        <v>44.444444444444443</v>
      </c>
      <c r="G124">
        <v>77.777777777777771</v>
      </c>
      <c r="H124">
        <v>62.962962962962948</v>
      </c>
      <c r="I124" s="16">
        <v>20200331</v>
      </c>
      <c r="J124">
        <v>40.74074074074074</v>
      </c>
      <c r="K124">
        <v>48.148148148148152</v>
      </c>
      <c r="L124">
        <v>48.148148148148152</v>
      </c>
    </row>
    <row r="125" spans="1:12" x14ac:dyDescent="0.15">
      <c r="A125" s="14">
        <v>20200430</v>
      </c>
      <c r="B125">
        <v>74.074074074074076</v>
      </c>
      <c r="C125">
        <v>100</v>
      </c>
      <c r="D125">
        <v>74.074074074074076</v>
      </c>
      <c r="E125" s="14">
        <v>20200430</v>
      </c>
      <c r="F125">
        <v>55.555555555555557</v>
      </c>
      <c r="G125">
        <v>92.592592592592581</v>
      </c>
      <c r="H125">
        <v>62.962962962962948</v>
      </c>
      <c r="I125" s="16">
        <v>20200430</v>
      </c>
      <c r="J125">
        <v>62.962962962962948</v>
      </c>
      <c r="K125">
        <v>62.962962962962948</v>
      </c>
      <c r="L125">
        <v>59.259259259259252</v>
      </c>
    </row>
    <row r="126" spans="1:12" x14ac:dyDescent="0.15">
      <c r="A126" s="14">
        <v>20200531</v>
      </c>
      <c r="B126">
        <v>51.851851851851848</v>
      </c>
      <c r="C126">
        <v>66.666666666666657</v>
      </c>
      <c r="D126">
        <v>62.962962962962948</v>
      </c>
      <c r="E126" s="14">
        <v>20200531</v>
      </c>
      <c r="F126">
        <v>81.481481481481481</v>
      </c>
      <c r="G126">
        <v>85.18518518518519</v>
      </c>
      <c r="H126">
        <v>62.962962962962948</v>
      </c>
      <c r="I126" s="16">
        <v>20200531</v>
      </c>
      <c r="J126">
        <v>81.481481481481481</v>
      </c>
      <c r="K126">
        <v>70.370370370370367</v>
      </c>
      <c r="L126">
        <v>62.962962962962948</v>
      </c>
    </row>
    <row r="127" spans="1:12" x14ac:dyDescent="0.15">
      <c r="A127" s="14">
        <v>20200630</v>
      </c>
      <c r="B127">
        <v>62.962962962962948</v>
      </c>
      <c r="C127">
        <v>62.962962962962948</v>
      </c>
      <c r="D127">
        <v>70.370370370370367</v>
      </c>
      <c r="E127" s="14">
        <v>20200630</v>
      </c>
      <c r="F127">
        <v>59.259259259259252</v>
      </c>
      <c r="G127">
        <v>55.555555555555557</v>
      </c>
      <c r="H127">
        <v>62.962962962962948</v>
      </c>
      <c r="I127" s="16">
        <v>20200630</v>
      </c>
      <c r="J127">
        <v>59.259259259259252</v>
      </c>
      <c r="K127">
        <v>51.851851851851848</v>
      </c>
      <c r="L127">
        <v>51.851851851851848</v>
      </c>
    </row>
    <row r="128" spans="1:12" x14ac:dyDescent="0.15">
      <c r="A128" s="14">
        <v>20200731</v>
      </c>
      <c r="B128">
        <v>70.370370370370367</v>
      </c>
      <c r="C128">
        <v>55.555555555555557</v>
      </c>
      <c r="D128">
        <v>66.666666666666657</v>
      </c>
      <c r="E128" s="14">
        <v>20200731</v>
      </c>
      <c r="F128">
        <v>66.666666666666657</v>
      </c>
      <c r="G128">
        <v>48.148148148148152</v>
      </c>
      <c r="H128">
        <v>62.962962962962948</v>
      </c>
      <c r="I128" s="16">
        <v>20200731</v>
      </c>
      <c r="J128">
        <v>59.259259259259252</v>
      </c>
      <c r="K128">
        <v>62.962962962962948</v>
      </c>
      <c r="L128">
        <v>66.666666666666657</v>
      </c>
    </row>
    <row r="129" spans="1:12" x14ac:dyDescent="0.15">
      <c r="A129" s="14">
        <v>20200831</v>
      </c>
      <c r="B129">
        <v>44.444444444444443</v>
      </c>
      <c r="C129">
        <v>70.370370370370367</v>
      </c>
      <c r="D129">
        <v>66.666666666666657</v>
      </c>
      <c r="E129" s="14">
        <v>20200831</v>
      </c>
      <c r="F129">
        <v>18.518518518518519</v>
      </c>
      <c r="G129">
        <v>44.444444444444443</v>
      </c>
      <c r="H129">
        <v>62.962962962962948</v>
      </c>
      <c r="I129" s="16">
        <v>20200831</v>
      </c>
      <c r="J129">
        <v>55.555555555555557</v>
      </c>
      <c r="K129">
        <v>59.259259259259252</v>
      </c>
      <c r="L129">
        <v>62.962962962962948</v>
      </c>
    </row>
    <row r="130" spans="1:12" x14ac:dyDescent="0.15">
      <c r="A130" s="14">
        <v>20200930</v>
      </c>
      <c r="B130">
        <v>14.81481481481481</v>
      </c>
      <c r="C130">
        <v>85.18518518518519</v>
      </c>
      <c r="D130">
        <v>66.666666666666657</v>
      </c>
      <c r="E130" s="14">
        <v>20200930</v>
      </c>
      <c r="F130">
        <v>51.851851851851848</v>
      </c>
      <c r="G130">
        <v>88.888888888888886</v>
      </c>
      <c r="H130">
        <v>74.074074074074076</v>
      </c>
      <c r="I130" s="16">
        <v>20200930</v>
      </c>
      <c r="J130">
        <v>81.481481481481481</v>
      </c>
      <c r="K130">
        <v>77.777777777777771</v>
      </c>
      <c r="L130">
        <v>59.259259259259252</v>
      </c>
    </row>
    <row r="131" spans="1:12" x14ac:dyDescent="0.15">
      <c r="A131" s="14">
        <v>20201031</v>
      </c>
      <c r="B131">
        <v>62.962962962962948</v>
      </c>
      <c r="C131">
        <v>85.18518518518519</v>
      </c>
      <c r="D131">
        <v>77.777777777777771</v>
      </c>
      <c r="E131" s="14">
        <v>20201031</v>
      </c>
      <c r="F131">
        <v>55.555555555555557</v>
      </c>
      <c r="G131">
        <v>85.18518518518519</v>
      </c>
      <c r="H131">
        <v>77.777777777777771</v>
      </c>
      <c r="I131" s="16">
        <v>20201031</v>
      </c>
      <c r="J131">
        <v>48.148148148148152</v>
      </c>
      <c r="K131">
        <v>85.18518518518519</v>
      </c>
      <c r="L131">
        <v>74.074074074074076</v>
      </c>
    </row>
    <row r="132" spans="1:12" x14ac:dyDescent="0.15">
      <c r="A132" s="14">
        <v>20201130</v>
      </c>
      <c r="B132">
        <v>70.370370370370367</v>
      </c>
      <c r="C132">
        <v>44.444444444444443</v>
      </c>
      <c r="D132">
        <v>37.037037037037038</v>
      </c>
      <c r="E132" s="14">
        <v>20201130</v>
      </c>
      <c r="F132">
        <v>81.481481481481481</v>
      </c>
      <c r="G132">
        <v>70.370370370370367</v>
      </c>
      <c r="H132">
        <v>74.074074074074076</v>
      </c>
      <c r="I132" s="16">
        <v>20201130</v>
      </c>
      <c r="J132">
        <v>81.481481481481481</v>
      </c>
      <c r="K132">
        <v>74.074074074074076</v>
      </c>
      <c r="L132">
        <v>74.074074074074076</v>
      </c>
    </row>
    <row r="133" spans="1:12" x14ac:dyDescent="0.15">
      <c r="A133" s="14">
        <v>20201231</v>
      </c>
      <c r="B133">
        <v>25.92592592592592</v>
      </c>
      <c r="C133">
        <v>33.333333333333329</v>
      </c>
      <c r="D133">
        <v>22.222222222222221</v>
      </c>
      <c r="E133" s="14">
        <v>20201231</v>
      </c>
      <c r="F133">
        <v>44.444444444444443</v>
      </c>
      <c r="G133">
        <v>33.333333333333329</v>
      </c>
      <c r="H133">
        <v>37.037037037037038</v>
      </c>
      <c r="I133" s="16">
        <v>20201231</v>
      </c>
      <c r="J133">
        <v>59.259259259259252</v>
      </c>
      <c r="K133">
        <v>44.444444444444443</v>
      </c>
      <c r="L133">
        <v>40.74074074074074</v>
      </c>
    </row>
    <row r="134" spans="1:12" x14ac:dyDescent="0.15">
      <c r="A134" s="14">
        <v>20210131</v>
      </c>
      <c r="B134">
        <v>74.074074074074076</v>
      </c>
      <c r="C134">
        <v>70.370370370370367</v>
      </c>
      <c r="D134">
        <v>48.148148148148152</v>
      </c>
      <c r="E134" s="14">
        <v>20210131</v>
      </c>
      <c r="F134">
        <v>77.777777777777771</v>
      </c>
      <c r="G134">
        <v>59.259259259259252</v>
      </c>
      <c r="H134">
        <v>55.555555555555557</v>
      </c>
      <c r="I134" s="16">
        <v>20210131</v>
      </c>
      <c r="J134">
        <v>48.148148148148152</v>
      </c>
      <c r="K134">
        <v>55.555555555555557</v>
      </c>
      <c r="L134">
        <v>51.851851851851848</v>
      </c>
    </row>
    <row r="135" spans="1:12" ht="14.25" x14ac:dyDescent="0.15">
      <c r="A135" s="14">
        <v>20210228</v>
      </c>
      <c r="B135">
        <v>88.888888888888886</v>
      </c>
      <c r="C135">
        <v>74.074074074074076</v>
      </c>
      <c r="D135" s="10"/>
      <c r="E135" s="14">
        <v>20210228</v>
      </c>
      <c r="F135">
        <v>62.962962962962948</v>
      </c>
      <c r="G135">
        <v>62.962962962962948</v>
      </c>
      <c r="I135" s="16">
        <v>20210228</v>
      </c>
      <c r="J135">
        <v>62.962962962962948</v>
      </c>
      <c r="K135">
        <v>48.148148148148152</v>
      </c>
    </row>
    <row r="136" spans="1:12" ht="14.25" x14ac:dyDescent="0.15">
      <c r="A136" s="14">
        <v>20210331</v>
      </c>
      <c r="B136">
        <v>7.4074074074074074</v>
      </c>
      <c r="C136">
        <v>14.81481481481481</v>
      </c>
      <c r="D136" s="10"/>
      <c r="E136" s="14">
        <v>20210331</v>
      </c>
      <c r="F136">
        <v>33.333333333333329</v>
      </c>
      <c r="G136">
        <v>37.037037037037038</v>
      </c>
      <c r="I136" s="16">
        <v>20210331</v>
      </c>
      <c r="J136">
        <v>48.148148148148152</v>
      </c>
      <c r="K136">
        <v>48.148148148148152</v>
      </c>
    </row>
    <row r="137" spans="1:12" ht="14.25" x14ac:dyDescent="0.15">
      <c r="A137" s="14">
        <v>20210430</v>
      </c>
      <c r="B137">
        <v>44.444444444444443</v>
      </c>
      <c r="C137">
        <v>40.74074074074074</v>
      </c>
      <c r="D137" s="10"/>
      <c r="E137" s="14">
        <v>20210430</v>
      </c>
      <c r="F137">
        <v>55.555555555555557</v>
      </c>
      <c r="G137">
        <v>29.62962962962963</v>
      </c>
      <c r="I137" s="16">
        <v>20210430</v>
      </c>
      <c r="J137">
        <v>51.851851851851848</v>
      </c>
      <c r="K137">
        <v>51.851851851851848</v>
      </c>
    </row>
    <row r="138" spans="1:12" ht="14.25" x14ac:dyDescent="0.15">
      <c r="A138" s="14">
        <v>20210531</v>
      </c>
      <c r="B138">
        <v>55.555555555555557</v>
      </c>
      <c r="C138" s="10"/>
      <c r="D138" s="10"/>
      <c r="E138" s="14">
        <v>20210531</v>
      </c>
      <c r="F138">
        <v>44.444444444444443</v>
      </c>
      <c r="I138" s="16">
        <v>20210531</v>
      </c>
      <c r="J138">
        <v>59.259259259259252</v>
      </c>
    </row>
    <row r="139" spans="1:12" ht="14.25" x14ac:dyDescent="0.15">
      <c r="A139" s="14">
        <v>20210630</v>
      </c>
      <c r="B139">
        <v>70.370370370370367</v>
      </c>
      <c r="C139" s="10"/>
      <c r="D139" s="10"/>
      <c r="E139" s="14">
        <v>20210630</v>
      </c>
      <c r="F139">
        <v>66.666666666666657</v>
      </c>
      <c r="I139" s="16">
        <v>20210630</v>
      </c>
      <c r="J139">
        <v>70.370370370370367</v>
      </c>
    </row>
  </sheetData>
  <phoneticPr fontId="2" type="noConversion"/>
  <hyperlinks>
    <hyperlink ref="A1" location="首页!A1" tooltip="返回首页" display="考虑前三行业" xr:uid="{00000000-0004-0000-0900-000000000000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139"/>
  <sheetViews>
    <sheetView topLeftCell="A10" workbookViewId="0">
      <selection activeCell="J2" sqref="J2:L139"/>
    </sheetView>
  </sheetViews>
  <sheetFormatPr defaultRowHeight="13.5" x14ac:dyDescent="0.15"/>
  <cols>
    <col min="1" max="1" width="13.875" bestFit="1" customWidth="1"/>
    <col min="2" max="3" width="18.375" bestFit="1" customWidth="1"/>
    <col min="4" max="4" width="17.25" bestFit="1" customWidth="1"/>
    <col min="5" max="5" width="13.875" bestFit="1" customWidth="1"/>
    <col min="6" max="7" width="18.375" bestFit="1" customWidth="1"/>
    <col min="8" max="8" width="17.25" bestFit="1" customWidth="1"/>
    <col min="9" max="9" width="13.875" bestFit="1" customWidth="1"/>
    <col min="10" max="11" width="18.375" bestFit="1" customWidth="1"/>
    <col min="12" max="12" width="17.25" bestFit="1" customWidth="1"/>
  </cols>
  <sheetData>
    <row r="1" spans="1:12" x14ac:dyDescent="0.15">
      <c r="A1" s="21" t="s">
        <v>40</v>
      </c>
      <c r="B1" s="11" t="s">
        <v>49</v>
      </c>
      <c r="C1" s="11" t="s">
        <v>50</v>
      </c>
      <c r="D1" s="11" t="s">
        <v>51</v>
      </c>
      <c r="E1" s="17" t="s">
        <v>41</v>
      </c>
      <c r="F1" s="11" t="s">
        <v>49</v>
      </c>
      <c r="G1" s="11" t="s">
        <v>50</v>
      </c>
      <c r="H1" s="11" t="s">
        <v>51</v>
      </c>
      <c r="I1" s="17" t="s">
        <v>42</v>
      </c>
      <c r="J1" s="11" t="s">
        <v>49</v>
      </c>
      <c r="K1" s="11" t="s">
        <v>50</v>
      </c>
      <c r="L1" s="11" t="s">
        <v>51</v>
      </c>
    </row>
    <row r="2" spans="1:12" x14ac:dyDescent="0.15">
      <c r="A2" s="13">
        <v>20100131</v>
      </c>
      <c r="B2">
        <v>59.259259259259252</v>
      </c>
      <c r="C2">
        <v>85.18518518518519</v>
      </c>
      <c r="D2">
        <v>59.259259259259252</v>
      </c>
      <c r="E2" s="13">
        <v>20100131</v>
      </c>
      <c r="F2">
        <v>59.259259259259252</v>
      </c>
      <c r="G2">
        <v>81.481481481481481</v>
      </c>
      <c r="H2">
        <v>51.851851851851848</v>
      </c>
      <c r="I2" s="15">
        <v>20100131</v>
      </c>
      <c r="J2">
        <v>44.444444444444443</v>
      </c>
      <c r="K2">
        <v>59.259259259259252</v>
      </c>
      <c r="L2">
        <v>59.259259259259252</v>
      </c>
    </row>
    <row r="3" spans="1:12" x14ac:dyDescent="0.15">
      <c r="A3" s="14">
        <v>20100228</v>
      </c>
      <c r="B3">
        <v>40.74074074074074</v>
      </c>
      <c r="C3">
        <v>88.888888888888886</v>
      </c>
      <c r="D3">
        <v>55.555555555555557</v>
      </c>
      <c r="E3" s="14">
        <v>20100228</v>
      </c>
      <c r="F3">
        <v>29.62962962962963</v>
      </c>
      <c r="G3">
        <v>77.777777777777771</v>
      </c>
      <c r="H3">
        <v>51.851851851851848</v>
      </c>
      <c r="I3" s="16">
        <v>20100228</v>
      </c>
      <c r="J3">
        <v>37.037037037037038</v>
      </c>
      <c r="K3">
        <v>74.074074074074076</v>
      </c>
      <c r="L3">
        <v>55.555555555555557</v>
      </c>
    </row>
    <row r="4" spans="1:12" x14ac:dyDescent="0.15">
      <c r="A4" s="14">
        <v>20100331</v>
      </c>
      <c r="B4">
        <v>62.962962962962948</v>
      </c>
      <c r="C4">
        <v>66.666666666666657</v>
      </c>
      <c r="D4">
        <v>44.444444444444443</v>
      </c>
      <c r="E4" s="14">
        <v>20100331</v>
      </c>
      <c r="F4">
        <v>66.666666666666657</v>
      </c>
      <c r="G4">
        <v>66.666666666666657</v>
      </c>
      <c r="H4">
        <v>55.555555555555557</v>
      </c>
      <c r="I4" s="16">
        <v>20100331</v>
      </c>
      <c r="J4">
        <v>29.62962962962963</v>
      </c>
      <c r="K4">
        <v>51.851851851851848</v>
      </c>
      <c r="L4">
        <v>44.444444444444443</v>
      </c>
    </row>
    <row r="5" spans="1:12" x14ac:dyDescent="0.15">
      <c r="A5" s="14">
        <v>20100430</v>
      </c>
      <c r="B5">
        <v>96.296296296296291</v>
      </c>
      <c r="C5">
        <v>55.555555555555557</v>
      </c>
      <c r="D5">
        <v>40.74074074074074</v>
      </c>
      <c r="E5" s="14">
        <v>20100430</v>
      </c>
      <c r="F5">
        <v>85.18518518518519</v>
      </c>
      <c r="G5">
        <v>40.74074074074074</v>
      </c>
      <c r="H5">
        <v>44.444444444444443</v>
      </c>
      <c r="I5" s="16">
        <v>20100430</v>
      </c>
      <c r="J5">
        <v>62.962962962962948</v>
      </c>
      <c r="K5">
        <v>40.74074074074074</v>
      </c>
      <c r="L5">
        <v>51.851851851851848</v>
      </c>
    </row>
    <row r="6" spans="1:12" x14ac:dyDescent="0.15">
      <c r="A6" s="14">
        <v>20100531</v>
      </c>
      <c r="B6">
        <v>14.81481481481481</v>
      </c>
      <c r="C6">
        <v>44.444444444444443</v>
      </c>
      <c r="D6">
        <v>62.962962962962948</v>
      </c>
      <c r="E6" s="14">
        <v>20100531</v>
      </c>
      <c r="F6">
        <v>14.81481481481481</v>
      </c>
      <c r="G6">
        <v>51.851851851851848</v>
      </c>
      <c r="H6">
        <v>66.666666666666657</v>
      </c>
      <c r="I6" s="16">
        <v>20100531</v>
      </c>
      <c r="J6">
        <v>25.92592592592592</v>
      </c>
      <c r="K6">
        <v>55.555555555555557</v>
      </c>
      <c r="L6">
        <v>62.962962962962948</v>
      </c>
    </row>
    <row r="7" spans="1:12" x14ac:dyDescent="0.15">
      <c r="A7" s="14">
        <v>20100630</v>
      </c>
      <c r="B7">
        <v>40.74074074074074</v>
      </c>
      <c r="C7">
        <v>66.666666666666657</v>
      </c>
      <c r="D7">
        <v>70.370370370370367</v>
      </c>
      <c r="E7" s="14">
        <v>20100630</v>
      </c>
      <c r="F7">
        <v>25.92592592592592</v>
      </c>
      <c r="G7">
        <v>48.148148148148152</v>
      </c>
      <c r="H7">
        <v>51.851851851851848</v>
      </c>
      <c r="I7" s="16">
        <v>20100630</v>
      </c>
      <c r="J7">
        <v>25.92592592592592</v>
      </c>
      <c r="K7">
        <v>44.444444444444443</v>
      </c>
      <c r="L7">
        <v>51.851851851851848</v>
      </c>
    </row>
    <row r="8" spans="1:12" x14ac:dyDescent="0.15">
      <c r="A8" s="14">
        <v>20100731</v>
      </c>
      <c r="B8">
        <v>48.148148148148152</v>
      </c>
      <c r="C8">
        <v>70.370370370370367</v>
      </c>
      <c r="D8">
        <v>85.18518518518519</v>
      </c>
      <c r="E8" s="14">
        <v>20100731</v>
      </c>
      <c r="F8">
        <v>48.148148148148152</v>
      </c>
      <c r="G8">
        <v>70.370370370370367</v>
      </c>
      <c r="H8">
        <v>66.666666666666657</v>
      </c>
      <c r="I8" s="16">
        <v>20100731</v>
      </c>
      <c r="J8">
        <v>55.555555555555557</v>
      </c>
      <c r="K8">
        <v>62.962962962962948</v>
      </c>
      <c r="L8">
        <v>66.666666666666657</v>
      </c>
    </row>
    <row r="9" spans="1:12" x14ac:dyDescent="0.15">
      <c r="A9" s="14">
        <v>20100831</v>
      </c>
      <c r="B9">
        <v>74.074074074074076</v>
      </c>
      <c r="C9">
        <v>55.555555555555557</v>
      </c>
      <c r="D9">
        <v>37.037037037037038</v>
      </c>
      <c r="E9" s="14">
        <v>20100831</v>
      </c>
      <c r="F9">
        <v>77.777777777777771</v>
      </c>
      <c r="G9">
        <v>62.962962962962948</v>
      </c>
      <c r="H9">
        <v>59.259259259259252</v>
      </c>
      <c r="I9" s="16">
        <v>20100831</v>
      </c>
      <c r="J9">
        <v>74.074074074074076</v>
      </c>
      <c r="K9">
        <v>66.666666666666657</v>
      </c>
      <c r="L9">
        <v>59.259259259259252</v>
      </c>
    </row>
    <row r="10" spans="1:12" x14ac:dyDescent="0.15">
      <c r="A10" s="14">
        <v>20100930</v>
      </c>
      <c r="B10">
        <v>81.481481481481481</v>
      </c>
      <c r="C10">
        <v>70.370370370370367</v>
      </c>
      <c r="D10">
        <v>74.074074074074076</v>
      </c>
      <c r="E10" s="14">
        <v>20100930</v>
      </c>
      <c r="F10">
        <v>85.18518518518519</v>
      </c>
      <c r="G10">
        <v>81.481481481481481</v>
      </c>
      <c r="H10">
        <v>74.074074074074076</v>
      </c>
      <c r="I10" s="16">
        <v>20100930</v>
      </c>
      <c r="J10">
        <v>81.481481481481481</v>
      </c>
      <c r="K10">
        <v>70.370370370370367</v>
      </c>
      <c r="L10">
        <v>55.555555555555557</v>
      </c>
    </row>
    <row r="11" spans="1:12" x14ac:dyDescent="0.15">
      <c r="A11" s="14">
        <v>20101031</v>
      </c>
      <c r="B11">
        <v>55.555555555555557</v>
      </c>
      <c r="C11">
        <v>62.962962962962948</v>
      </c>
      <c r="D11">
        <v>44.444444444444443</v>
      </c>
      <c r="E11" s="14">
        <v>20101031</v>
      </c>
      <c r="F11">
        <v>62.962962962962948</v>
      </c>
      <c r="G11">
        <v>74.074074074074076</v>
      </c>
      <c r="H11">
        <v>40.74074074074074</v>
      </c>
      <c r="I11" s="16">
        <v>20101031</v>
      </c>
      <c r="J11">
        <v>55.555555555555557</v>
      </c>
      <c r="K11">
        <v>51.851851851851848</v>
      </c>
      <c r="L11">
        <v>37.037037037037038</v>
      </c>
    </row>
    <row r="12" spans="1:12" x14ac:dyDescent="0.15">
      <c r="A12" s="14">
        <v>20101130</v>
      </c>
      <c r="B12">
        <v>48.148148148148152</v>
      </c>
      <c r="C12">
        <v>44.444444444444443</v>
      </c>
      <c r="D12">
        <v>29.62962962962963</v>
      </c>
      <c r="E12" s="14">
        <v>20101130</v>
      </c>
      <c r="F12">
        <v>40.74074074074074</v>
      </c>
      <c r="G12">
        <v>44.444444444444443</v>
      </c>
      <c r="H12">
        <v>33.333333333333329</v>
      </c>
      <c r="I12" s="16">
        <v>20101130</v>
      </c>
      <c r="J12">
        <v>37.037037037037038</v>
      </c>
      <c r="K12">
        <v>37.037037037037038</v>
      </c>
      <c r="L12">
        <v>25.92592592592592</v>
      </c>
    </row>
    <row r="13" spans="1:12" x14ac:dyDescent="0.15">
      <c r="A13" s="14">
        <v>20101231</v>
      </c>
      <c r="B13">
        <v>25.92592592592592</v>
      </c>
      <c r="C13">
        <v>44.444444444444443</v>
      </c>
      <c r="D13">
        <v>44.444444444444443</v>
      </c>
      <c r="E13" s="14">
        <v>20101231</v>
      </c>
      <c r="F13">
        <v>59.259259259259252</v>
      </c>
      <c r="G13">
        <v>70.370370370370367</v>
      </c>
      <c r="H13">
        <v>62.962962962962948</v>
      </c>
      <c r="I13" s="16">
        <v>20101231</v>
      </c>
      <c r="J13">
        <v>51.851851851851848</v>
      </c>
      <c r="K13">
        <v>40.74074074074074</v>
      </c>
      <c r="L13">
        <v>44.444444444444443</v>
      </c>
    </row>
    <row r="14" spans="1:12" x14ac:dyDescent="0.15">
      <c r="A14" s="14">
        <v>20110131</v>
      </c>
      <c r="B14">
        <v>48.148148148148152</v>
      </c>
      <c r="C14">
        <v>48.148148148148152</v>
      </c>
      <c r="D14">
        <v>29.62962962962963</v>
      </c>
      <c r="E14" s="14">
        <v>20110131</v>
      </c>
      <c r="F14">
        <v>29.62962962962963</v>
      </c>
      <c r="G14">
        <v>33.333333333333329</v>
      </c>
      <c r="H14">
        <v>29.62962962962963</v>
      </c>
      <c r="I14" s="16">
        <v>20110131</v>
      </c>
      <c r="J14">
        <v>48.148148148148152</v>
      </c>
      <c r="K14">
        <v>51.851851851851848</v>
      </c>
      <c r="L14">
        <v>37.037037037037038</v>
      </c>
    </row>
    <row r="15" spans="1:12" x14ac:dyDescent="0.15">
      <c r="A15" s="14">
        <v>20110228</v>
      </c>
      <c r="B15">
        <v>55.555555555555557</v>
      </c>
      <c r="C15">
        <v>40.74074074074074</v>
      </c>
      <c r="D15">
        <v>55.555555555555557</v>
      </c>
      <c r="E15" s="14">
        <v>20110228</v>
      </c>
      <c r="F15">
        <v>70.370370370370367</v>
      </c>
      <c r="G15">
        <v>48.148148148148152</v>
      </c>
      <c r="H15">
        <v>59.259259259259252</v>
      </c>
      <c r="I15" s="16">
        <v>20110228</v>
      </c>
      <c r="J15">
        <v>77.777777777777771</v>
      </c>
      <c r="K15">
        <v>51.851851851851848</v>
      </c>
      <c r="L15">
        <v>62.962962962962948</v>
      </c>
    </row>
    <row r="16" spans="1:12" x14ac:dyDescent="0.15">
      <c r="A16" s="14">
        <v>20110331</v>
      </c>
      <c r="B16">
        <v>77.777777777777771</v>
      </c>
      <c r="C16">
        <v>37.037037037037038</v>
      </c>
      <c r="D16">
        <v>44.444444444444443</v>
      </c>
      <c r="E16" s="14">
        <v>20110331</v>
      </c>
      <c r="F16">
        <v>62.962962962962948</v>
      </c>
      <c r="G16">
        <v>48.148148148148152</v>
      </c>
      <c r="H16">
        <v>29.62962962962963</v>
      </c>
      <c r="I16" s="16">
        <v>20110331</v>
      </c>
      <c r="J16">
        <v>62.962962962962948</v>
      </c>
      <c r="K16">
        <v>70.370370370370367</v>
      </c>
      <c r="L16">
        <v>51.851851851851848</v>
      </c>
    </row>
    <row r="17" spans="1:12" x14ac:dyDescent="0.15">
      <c r="A17" s="14">
        <v>20110430</v>
      </c>
      <c r="B17">
        <v>51.851851851851848</v>
      </c>
      <c r="C17">
        <v>11.111111111111111</v>
      </c>
      <c r="D17">
        <v>29.62962962962963</v>
      </c>
      <c r="E17" s="14">
        <v>20110430</v>
      </c>
      <c r="F17">
        <v>40.74074074074074</v>
      </c>
      <c r="G17">
        <v>22.222222222222221</v>
      </c>
      <c r="H17">
        <v>37.037037037037038</v>
      </c>
      <c r="I17" s="16">
        <v>20110430</v>
      </c>
      <c r="J17">
        <v>77.777777777777771</v>
      </c>
      <c r="K17">
        <v>55.555555555555557</v>
      </c>
      <c r="L17">
        <v>62.962962962962948</v>
      </c>
    </row>
    <row r="18" spans="1:12" x14ac:dyDescent="0.15">
      <c r="A18" s="14">
        <v>20110531</v>
      </c>
      <c r="B18">
        <v>14.81481481481481</v>
      </c>
      <c r="C18">
        <v>22.222222222222221</v>
      </c>
      <c r="D18">
        <v>40.74074074074074</v>
      </c>
      <c r="E18" s="14">
        <v>20110531</v>
      </c>
      <c r="F18">
        <v>44.444444444444443</v>
      </c>
      <c r="G18">
        <v>22.222222222222221</v>
      </c>
      <c r="H18">
        <v>22.222222222222221</v>
      </c>
      <c r="I18" s="16">
        <v>20110531</v>
      </c>
      <c r="J18">
        <v>40.74074074074074</v>
      </c>
      <c r="K18">
        <v>44.444444444444443</v>
      </c>
      <c r="L18">
        <v>48.148148148148152</v>
      </c>
    </row>
    <row r="19" spans="1:12" x14ac:dyDescent="0.15">
      <c r="A19" s="14">
        <v>20110630</v>
      </c>
      <c r="B19">
        <v>44.444444444444443</v>
      </c>
      <c r="C19">
        <v>29.62962962962963</v>
      </c>
      <c r="D19">
        <v>25.92592592592592</v>
      </c>
      <c r="E19" s="14">
        <v>20110630</v>
      </c>
      <c r="F19">
        <v>33.333333333333329</v>
      </c>
      <c r="G19">
        <v>29.62962962962963</v>
      </c>
      <c r="H19">
        <v>29.62962962962963</v>
      </c>
      <c r="I19" s="16">
        <v>20110630</v>
      </c>
      <c r="J19">
        <v>37.037037037037038</v>
      </c>
      <c r="K19">
        <v>29.62962962962963</v>
      </c>
      <c r="L19">
        <v>40.74074074074074</v>
      </c>
    </row>
    <row r="20" spans="1:12" x14ac:dyDescent="0.15">
      <c r="A20" s="14">
        <v>20110731</v>
      </c>
      <c r="B20">
        <v>96.296296296296291</v>
      </c>
      <c r="C20">
        <v>85.18518518518519</v>
      </c>
      <c r="D20">
        <v>70.370370370370367</v>
      </c>
      <c r="E20" s="14">
        <v>20110731</v>
      </c>
      <c r="F20">
        <v>85.18518518518519</v>
      </c>
      <c r="G20">
        <v>62.962962962962948</v>
      </c>
      <c r="H20">
        <v>59.259259259259252</v>
      </c>
      <c r="I20" s="16">
        <v>20110731</v>
      </c>
      <c r="J20">
        <v>62.962962962962948</v>
      </c>
      <c r="K20">
        <v>51.851851851851848</v>
      </c>
      <c r="L20">
        <v>55.555555555555557</v>
      </c>
    </row>
    <row r="21" spans="1:12" x14ac:dyDescent="0.15">
      <c r="A21" s="14">
        <v>20110831</v>
      </c>
      <c r="B21">
        <v>25.92592592592592</v>
      </c>
      <c r="C21">
        <v>85.18518518518519</v>
      </c>
      <c r="D21">
        <v>51.851851851851848</v>
      </c>
      <c r="E21" s="14">
        <v>20110831</v>
      </c>
      <c r="F21">
        <v>59.259259259259252</v>
      </c>
      <c r="G21">
        <v>88.888888888888886</v>
      </c>
      <c r="H21">
        <v>92.592592592592581</v>
      </c>
      <c r="I21" s="16">
        <v>20110831</v>
      </c>
      <c r="J21">
        <v>48.148148148148152</v>
      </c>
      <c r="K21">
        <v>74.074074074074076</v>
      </c>
      <c r="L21">
        <v>59.259259259259252</v>
      </c>
    </row>
    <row r="22" spans="1:12" x14ac:dyDescent="0.15">
      <c r="A22" s="14">
        <v>20110930</v>
      </c>
      <c r="B22">
        <v>7.4074074074074074</v>
      </c>
      <c r="C22">
        <v>25.92592592592592</v>
      </c>
      <c r="D22">
        <v>25.92592592592592</v>
      </c>
      <c r="E22" s="14">
        <v>20110930</v>
      </c>
      <c r="F22">
        <v>55.555555555555557</v>
      </c>
      <c r="G22">
        <v>66.666666666666657</v>
      </c>
      <c r="H22">
        <v>70.370370370370367</v>
      </c>
      <c r="I22" s="16">
        <v>20110930</v>
      </c>
      <c r="J22">
        <v>51.851851851851848</v>
      </c>
      <c r="K22">
        <v>66.666666666666657</v>
      </c>
      <c r="L22">
        <v>74.074074074074076</v>
      </c>
    </row>
    <row r="23" spans="1:12" x14ac:dyDescent="0.15">
      <c r="A23" s="14">
        <v>20111031</v>
      </c>
      <c r="B23">
        <v>66.666666666666657</v>
      </c>
      <c r="C23">
        <v>88.888888888888886</v>
      </c>
      <c r="D23">
        <v>81.481481481481481</v>
      </c>
      <c r="E23" s="14">
        <v>20111031</v>
      </c>
      <c r="F23">
        <v>70.370370370370367</v>
      </c>
      <c r="G23">
        <v>74.074074074074076</v>
      </c>
      <c r="H23">
        <v>70.370370370370367</v>
      </c>
      <c r="I23" s="16">
        <v>20111031</v>
      </c>
      <c r="J23">
        <v>70.370370370370367</v>
      </c>
      <c r="K23">
        <v>62.962962962962948</v>
      </c>
      <c r="L23">
        <v>70.370370370370367</v>
      </c>
    </row>
    <row r="24" spans="1:12" x14ac:dyDescent="0.15">
      <c r="A24" s="14">
        <v>20111130</v>
      </c>
      <c r="B24">
        <v>33.333333333333329</v>
      </c>
      <c r="C24">
        <v>7.4074074074074074</v>
      </c>
      <c r="D24">
        <v>33.333333333333329</v>
      </c>
      <c r="E24" s="14">
        <v>20111130</v>
      </c>
      <c r="F24">
        <v>40.74074074074074</v>
      </c>
      <c r="G24">
        <v>25.92592592592592</v>
      </c>
      <c r="H24">
        <v>40.74074074074074</v>
      </c>
      <c r="I24" s="16">
        <v>20111130</v>
      </c>
      <c r="J24">
        <v>40.74074074074074</v>
      </c>
      <c r="K24">
        <v>29.62962962962963</v>
      </c>
      <c r="L24">
        <v>44.444444444444443</v>
      </c>
    </row>
    <row r="25" spans="1:12" x14ac:dyDescent="0.15">
      <c r="A25" s="14">
        <v>20111231</v>
      </c>
      <c r="B25">
        <v>88.888888888888886</v>
      </c>
      <c r="C25">
        <v>70.370370370370367</v>
      </c>
      <c r="D25">
        <v>22.222222222222221</v>
      </c>
      <c r="E25" s="14">
        <v>20111231</v>
      </c>
      <c r="F25">
        <v>85.18518518518519</v>
      </c>
      <c r="G25">
        <v>81.481481481481481</v>
      </c>
      <c r="H25">
        <v>48.148148148148152</v>
      </c>
      <c r="I25" s="16">
        <v>20111231</v>
      </c>
      <c r="J25">
        <v>85.18518518518519</v>
      </c>
      <c r="K25">
        <v>77.777777777777771</v>
      </c>
      <c r="L25">
        <v>59.259259259259252</v>
      </c>
    </row>
    <row r="26" spans="1:12" x14ac:dyDescent="0.15">
      <c r="A26" s="14">
        <v>20120131</v>
      </c>
      <c r="B26">
        <v>25.92592592592592</v>
      </c>
      <c r="C26">
        <v>70.370370370370367</v>
      </c>
      <c r="D26">
        <v>62.962962962962948</v>
      </c>
      <c r="E26" s="14">
        <v>20120131</v>
      </c>
      <c r="F26">
        <v>14.81481481481481</v>
      </c>
      <c r="G26">
        <v>70.370370370370367</v>
      </c>
      <c r="H26">
        <v>77.777777777777771</v>
      </c>
      <c r="I26" s="16">
        <v>20120131</v>
      </c>
      <c r="J26">
        <v>14.81481481481481</v>
      </c>
      <c r="K26">
        <v>55.555555555555557</v>
      </c>
      <c r="L26">
        <v>62.962962962962948</v>
      </c>
    </row>
    <row r="27" spans="1:12" x14ac:dyDescent="0.15">
      <c r="A27" s="14">
        <v>20120229</v>
      </c>
      <c r="B27">
        <v>74.074074074074076</v>
      </c>
      <c r="C27">
        <v>51.851851851851848</v>
      </c>
      <c r="D27">
        <v>55.555555555555557</v>
      </c>
      <c r="E27" s="14">
        <v>20120229</v>
      </c>
      <c r="F27">
        <v>85.18518518518519</v>
      </c>
      <c r="G27">
        <v>81.481481481481481</v>
      </c>
      <c r="H27">
        <v>70.370370370370367</v>
      </c>
      <c r="I27" s="16">
        <v>20120229</v>
      </c>
      <c r="J27">
        <v>74.074074074074076</v>
      </c>
      <c r="K27">
        <v>70.370370370370367</v>
      </c>
      <c r="L27">
        <v>70.370370370370367</v>
      </c>
    </row>
    <row r="28" spans="1:12" x14ac:dyDescent="0.15">
      <c r="A28" s="14">
        <v>20120331</v>
      </c>
      <c r="B28">
        <v>77.777777777777771</v>
      </c>
      <c r="C28">
        <v>77.777777777777771</v>
      </c>
      <c r="D28">
        <v>62.962962962962948</v>
      </c>
      <c r="E28" s="14">
        <v>20120331</v>
      </c>
      <c r="F28">
        <v>85.18518518518519</v>
      </c>
      <c r="G28">
        <v>85.18518518518519</v>
      </c>
      <c r="H28">
        <v>77.777777777777771</v>
      </c>
      <c r="I28" s="16">
        <v>20120331</v>
      </c>
      <c r="J28">
        <v>70.370370370370367</v>
      </c>
      <c r="K28">
        <v>77.777777777777771</v>
      </c>
      <c r="L28">
        <v>62.962962962962948</v>
      </c>
    </row>
    <row r="29" spans="1:12" x14ac:dyDescent="0.15">
      <c r="A29" s="14">
        <v>20120430</v>
      </c>
      <c r="B29">
        <v>22.222222222222221</v>
      </c>
      <c r="C29">
        <v>48.148148148148152</v>
      </c>
      <c r="D29">
        <v>44.444444444444443</v>
      </c>
      <c r="E29" s="14">
        <v>20120430</v>
      </c>
      <c r="F29">
        <v>44.444444444444443</v>
      </c>
      <c r="G29">
        <v>81.481481481481481</v>
      </c>
      <c r="H29">
        <v>59.259259259259252</v>
      </c>
      <c r="I29" s="16">
        <v>20120430</v>
      </c>
      <c r="J29">
        <v>48.148148148148152</v>
      </c>
      <c r="K29">
        <v>66.666666666666657</v>
      </c>
      <c r="L29">
        <v>55.555555555555557</v>
      </c>
    </row>
    <row r="30" spans="1:12" x14ac:dyDescent="0.15">
      <c r="A30" s="14">
        <v>20120531</v>
      </c>
      <c r="B30">
        <v>37.037037037037038</v>
      </c>
      <c r="C30">
        <v>14.81481481481481</v>
      </c>
      <c r="D30">
        <v>77.777777777777771</v>
      </c>
      <c r="E30" s="14">
        <v>20120531</v>
      </c>
      <c r="F30">
        <v>48.148148148148152</v>
      </c>
      <c r="G30">
        <v>37.037037037037038</v>
      </c>
      <c r="H30">
        <v>77.777777777777771</v>
      </c>
      <c r="I30" s="16">
        <v>20120531</v>
      </c>
      <c r="J30">
        <v>51.851851851851848</v>
      </c>
      <c r="K30">
        <v>48.148148148148152</v>
      </c>
      <c r="L30">
        <v>70.370370370370367</v>
      </c>
    </row>
    <row r="31" spans="1:12" x14ac:dyDescent="0.15">
      <c r="A31" s="14">
        <v>20120630</v>
      </c>
      <c r="B31">
        <v>81.481481481481481</v>
      </c>
      <c r="C31">
        <v>70.370370370370367</v>
      </c>
      <c r="D31">
        <v>77.777777777777771</v>
      </c>
      <c r="E31" s="14">
        <v>20120630</v>
      </c>
      <c r="F31">
        <v>77.777777777777771</v>
      </c>
      <c r="G31">
        <v>66.666666666666657</v>
      </c>
      <c r="H31">
        <v>74.074074074074076</v>
      </c>
      <c r="I31" s="16">
        <v>20120630</v>
      </c>
      <c r="J31">
        <v>74.074074074074076</v>
      </c>
      <c r="K31">
        <v>51.851851851851848</v>
      </c>
      <c r="L31">
        <v>74.074074074074076</v>
      </c>
    </row>
    <row r="32" spans="1:12" x14ac:dyDescent="0.15">
      <c r="A32" s="14">
        <v>20120731</v>
      </c>
      <c r="B32">
        <v>48.148148148148152</v>
      </c>
      <c r="C32">
        <v>70.370370370370367</v>
      </c>
      <c r="D32">
        <v>96.296296296296291</v>
      </c>
      <c r="E32" s="14">
        <v>20120731</v>
      </c>
      <c r="F32">
        <v>48.148148148148152</v>
      </c>
      <c r="G32">
        <v>70.370370370370367</v>
      </c>
      <c r="H32">
        <v>85.18518518518519</v>
      </c>
      <c r="I32" s="16">
        <v>20120731</v>
      </c>
      <c r="J32">
        <v>33.333333333333329</v>
      </c>
      <c r="K32">
        <v>51.851851851851848</v>
      </c>
      <c r="L32">
        <v>81.481481481481481</v>
      </c>
    </row>
    <row r="33" spans="1:12" x14ac:dyDescent="0.15">
      <c r="A33" s="14">
        <v>20120831</v>
      </c>
      <c r="B33">
        <v>25.92592592592592</v>
      </c>
      <c r="C33">
        <v>44.444444444444443</v>
      </c>
      <c r="D33">
        <v>66.666666666666657</v>
      </c>
      <c r="E33" s="14">
        <v>20120831</v>
      </c>
      <c r="F33">
        <v>37.037037037037038</v>
      </c>
      <c r="G33">
        <v>70.370370370370367</v>
      </c>
      <c r="H33">
        <v>70.370370370370367</v>
      </c>
      <c r="I33" s="16">
        <v>20120831</v>
      </c>
      <c r="J33">
        <v>55.555555555555557</v>
      </c>
      <c r="K33">
        <v>55.555555555555557</v>
      </c>
      <c r="L33">
        <v>70.370370370370367</v>
      </c>
    </row>
    <row r="34" spans="1:12" x14ac:dyDescent="0.15">
      <c r="A34" s="14">
        <v>20120930</v>
      </c>
      <c r="B34">
        <v>11.111111111111111</v>
      </c>
      <c r="C34">
        <v>66.666666666666657</v>
      </c>
      <c r="D34">
        <v>14.81481481481481</v>
      </c>
      <c r="E34" s="14">
        <v>20120930</v>
      </c>
      <c r="F34">
        <v>11.111111111111111</v>
      </c>
      <c r="G34">
        <v>51.851851851851848</v>
      </c>
      <c r="H34">
        <v>14.81481481481481</v>
      </c>
      <c r="I34" s="16">
        <v>20120930</v>
      </c>
      <c r="J34">
        <v>18.518518518518519</v>
      </c>
      <c r="K34">
        <v>62.962962962962948</v>
      </c>
      <c r="L34">
        <v>37.037037037037038</v>
      </c>
    </row>
    <row r="35" spans="1:12" x14ac:dyDescent="0.15">
      <c r="A35" s="14">
        <v>20121031</v>
      </c>
      <c r="B35">
        <v>81.481481481481481</v>
      </c>
      <c r="C35">
        <v>77.777777777777771</v>
      </c>
      <c r="D35">
        <v>85.18518518518519</v>
      </c>
      <c r="E35" s="14">
        <v>20121031</v>
      </c>
      <c r="F35">
        <v>81.481481481481481</v>
      </c>
      <c r="G35">
        <v>77.777777777777771</v>
      </c>
      <c r="H35">
        <v>81.481481481481481</v>
      </c>
      <c r="I35" s="16">
        <v>20121031</v>
      </c>
      <c r="J35">
        <v>74.074074074074076</v>
      </c>
      <c r="K35">
        <v>77.777777777777771</v>
      </c>
      <c r="L35">
        <v>55.555555555555557</v>
      </c>
    </row>
    <row r="36" spans="1:12" x14ac:dyDescent="0.15">
      <c r="A36" s="14">
        <v>20121130</v>
      </c>
      <c r="B36">
        <v>77.777777777777771</v>
      </c>
      <c r="C36">
        <v>48.148148148148152</v>
      </c>
      <c r="D36">
        <v>51.851851851851848</v>
      </c>
      <c r="E36" s="14">
        <v>20121130</v>
      </c>
      <c r="F36">
        <v>77.777777777777771</v>
      </c>
      <c r="G36">
        <v>44.444444444444443</v>
      </c>
      <c r="H36">
        <v>48.148148148148152</v>
      </c>
      <c r="I36" s="16">
        <v>20121130</v>
      </c>
      <c r="J36">
        <v>77.777777777777771</v>
      </c>
      <c r="K36">
        <v>44.444444444444443</v>
      </c>
      <c r="L36">
        <v>29.62962962962963</v>
      </c>
    </row>
    <row r="37" spans="1:12" x14ac:dyDescent="0.15">
      <c r="A37" s="14">
        <v>20121231</v>
      </c>
      <c r="B37">
        <v>44.444444444444443</v>
      </c>
      <c r="C37">
        <v>29.62962962962963</v>
      </c>
      <c r="D37">
        <v>37.037037037037038</v>
      </c>
      <c r="E37" s="14">
        <v>20121231</v>
      </c>
      <c r="F37">
        <v>88.888888888888886</v>
      </c>
      <c r="G37">
        <v>33.333333333333329</v>
      </c>
      <c r="H37">
        <v>44.444444444444443</v>
      </c>
      <c r="I37" s="16">
        <v>20121231</v>
      </c>
      <c r="J37">
        <v>59.259259259259252</v>
      </c>
      <c r="K37">
        <v>29.62962962962963</v>
      </c>
      <c r="L37">
        <v>18.518518518518519</v>
      </c>
    </row>
    <row r="38" spans="1:12" x14ac:dyDescent="0.15">
      <c r="A38" s="14">
        <v>20130131</v>
      </c>
      <c r="B38">
        <v>11.111111111111111</v>
      </c>
      <c r="C38">
        <v>7.4074074074074074</v>
      </c>
      <c r="D38">
        <v>7.4074074074074074</v>
      </c>
      <c r="E38" s="14">
        <v>20130131</v>
      </c>
      <c r="F38">
        <v>14.81481481481481</v>
      </c>
      <c r="G38">
        <v>11.111111111111111</v>
      </c>
      <c r="H38">
        <v>18.518518518518519</v>
      </c>
      <c r="I38" s="16">
        <v>20130131</v>
      </c>
      <c r="J38">
        <v>40.74074074074074</v>
      </c>
      <c r="K38">
        <v>44.444444444444443</v>
      </c>
      <c r="L38">
        <v>51.851851851851848</v>
      </c>
    </row>
    <row r="39" spans="1:12" x14ac:dyDescent="0.15">
      <c r="A39" s="14">
        <v>20130228</v>
      </c>
      <c r="B39">
        <v>18.518518518518519</v>
      </c>
      <c r="C39">
        <v>70.370370370370367</v>
      </c>
      <c r="D39">
        <v>88.888888888888886</v>
      </c>
      <c r="E39" s="14">
        <v>20130228</v>
      </c>
      <c r="F39">
        <v>44.444444444444443</v>
      </c>
      <c r="G39">
        <v>81.481481481481481</v>
      </c>
      <c r="H39">
        <v>88.888888888888886</v>
      </c>
      <c r="I39" s="16">
        <v>20130228</v>
      </c>
      <c r="J39">
        <v>66.666666666666657</v>
      </c>
      <c r="K39">
        <v>81.481481481481481</v>
      </c>
      <c r="L39">
        <v>85.18518518518519</v>
      </c>
    </row>
    <row r="40" spans="1:12" x14ac:dyDescent="0.15">
      <c r="A40" s="14">
        <v>20130331</v>
      </c>
      <c r="B40">
        <v>70.370370370370367</v>
      </c>
      <c r="C40">
        <v>88.888888888888886</v>
      </c>
      <c r="D40">
        <v>96.296296296296291</v>
      </c>
      <c r="E40" s="14">
        <v>20130331</v>
      </c>
      <c r="F40">
        <v>59.259259259259252</v>
      </c>
      <c r="G40">
        <v>85.18518518518519</v>
      </c>
      <c r="H40">
        <v>81.481481481481481</v>
      </c>
      <c r="I40" s="16">
        <v>20130331</v>
      </c>
      <c r="J40">
        <v>59.259259259259252</v>
      </c>
      <c r="K40">
        <v>77.777777777777771</v>
      </c>
      <c r="L40">
        <v>74.074074074074076</v>
      </c>
    </row>
    <row r="41" spans="1:12" x14ac:dyDescent="0.15">
      <c r="A41" s="14">
        <v>20130430</v>
      </c>
      <c r="B41">
        <v>77.777777777777771</v>
      </c>
      <c r="C41">
        <v>96.296296296296291</v>
      </c>
      <c r="D41">
        <v>96.296296296296291</v>
      </c>
      <c r="E41" s="14">
        <v>20130430</v>
      </c>
      <c r="F41">
        <v>70.370370370370367</v>
      </c>
      <c r="G41">
        <v>88.888888888888886</v>
      </c>
      <c r="H41">
        <v>96.296296296296291</v>
      </c>
      <c r="I41" s="16">
        <v>20130430</v>
      </c>
      <c r="J41">
        <v>74.074074074074076</v>
      </c>
      <c r="K41">
        <v>81.481481481481481</v>
      </c>
      <c r="L41">
        <v>74.074074074074076</v>
      </c>
    </row>
    <row r="42" spans="1:12" x14ac:dyDescent="0.15">
      <c r="A42" s="14">
        <v>20130531</v>
      </c>
      <c r="B42">
        <v>81.481481481481481</v>
      </c>
      <c r="C42">
        <v>81.481481481481481</v>
      </c>
      <c r="D42">
        <v>74.074074074074076</v>
      </c>
      <c r="E42" s="14">
        <v>20130531</v>
      </c>
      <c r="F42">
        <v>81.481481481481481</v>
      </c>
      <c r="G42">
        <v>81.481481481481481</v>
      </c>
      <c r="H42">
        <v>74.074074074074076</v>
      </c>
      <c r="I42" s="16">
        <v>20130531</v>
      </c>
      <c r="J42">
        <v>77.777777777777771</v>
      </c>
      <c r="K42">
        <v>88.888888888888886</v>
      </c>
      <c r="L42">
        <v>77.777777777777771</v>
      </c>
    </row>
    <row r="43" spans="1:12" x14ac:dyDescent="0.15">
      <c r="A43" s="14">
        <v>20130630</v>
      </c>
      <c r="B43">
        <v>96.296296296296291</v>
      </c>
      <c r="C43">
        <v>92.592592592592581</v>
      </c>
      <c r="D43">
        <v>70.370370370370367</v>
      </c>
      <c r="E43" s="14">
        <v>20130630</v>
      </c>
      <c r="F43">
        <v>92.592592592592581</v>
      </c>
      <c r="G43">
        <v>88.888888888888886</v>
      </c>
      <c r="H43">
        <v>59.259259259259252</v>
      </c>
      <c r="I43" s="16">
        <v>20130630</v>
      </c>
      <c r="J43">
        <v>85.18518518518519</v>
      </c>
      <c r="K43">
        <v>74.074074074074076</v>
      </c>
      <c r="L43">
        <v>37.037037037037038</v>
      </c>
    </row>
    <row r="44" spans="1:12" x14ac:dyDescent="0.15">
      <c r="A44" s="14">
        <v>20130731</v>
      </c>
      <c r="B44">
        <v>59.259259259259252</v>
      </c>
      <c r="C44">
        <v>51.851851851851848</v>
      </c>
      <c r="D44">
        <v>92.592592592592581</v>
      </c>
      <c r="E44" s="14">
        <v>20130731</v>
      </c>
      <c r="F44">
        <v>62.962962962962948</v>
      </c>
      <c r="G44">
        <v>70.370370370370367</v>
      </c>
      <c r="H44">
        <v>92.592592592592581</v>
      </c>
      <c r="I44" s="16">
        <v>20130731</v>
      </c>
      <c r="J44">
        <v>29.62962962962963</v>
      </c>
      <c r="K44">
        <v>44.444444444444443</v>
      </c>
      <c r="L44">
        <v>55.555555555555557</v>
      </c>
    </row>
    <row r="45" spans="1:12" x14ac:dyDescent="0.15">
      <c r="A45" s="14">
        <v>20130831</v>
      </c>
      <c r="B45">
        <v>66.666666666666657</v>
      </c>
      <c r="C45">
        <v>85.18518518518519</v>
      </c>
      <c r="D45">
        <v>62.962962962962948</v>
      </c>
      <c r="E45" s="14">
        <v>20130831</v>
      </c>
      <c r="F45">
        <v>77.777777777777771</v>
      </c>
      <c r="G45">
        <v>77.777777777777771</v>
      </c>
      <c r="H45">
        <v>48.148148148148152</v>
      </c>
      <c r="I45" s="16">
        <v>20130831</v>
      </c>
      <c r="J45">
        <v>62.962962962962948</v>
      </c>
      <c r="K45">
        <v>59.259259259259252</v>
      </c>
      <c r="L45">
        <v>44.444444444444443</v>
      </c>
    </row>
    <row r="46" spans="1:12" x14ac:dyDescent="0.15">
      <c r="A46" s="14">
        <v>20130930</v>
      </c>
      <c r="B46">
        <v>3.7037037037037028</v>
      </c>
      <c r="C46">
        <v>11.111111111111111</v>
      </c>
      <c r="D46">
        <v>29.62962962962963</v>
      </c>
      <c r="E46" s="14">
        <v>20130930</v>
      </c>
      <c r="F46">
        <v>3.7037037037037028</v>
      </c>
      <c r="G46">
        <v>18.518518518518519</v>
      </c>
      <c r="H46">
        <v>29.62962962962963</v>
      </c>
      <c r="I46" s="16">
        <v>20130930</v>
      </c>
      <c r="J46">
        <v>37.037037037037038</v>
      </c>
      <c r="K46">
        <v>44.444444444444443</v>
      </c>
      <c r="L46">
        <v>51.851851851851848</v>
      </c>
    </row>
    <row r="47" spans="1:12" x14ac:dyDescent="0.15">
      <c r="A47" s="14">
        <v>20131031</v>
      </c>
      <c r="B47">
        <v>11.111111111111111</v>
      </c>
      <c r="C47">
        <v>18.518518518518519</v>
      </c>
      <c r="D47">
        <v>29.62962962962963</v>
      </c>
      <c r="E47" s="14">
        <v>20131031</v>
      </c>
      <c r="F47">
        <v>11.111111111111111</v>
      </c>
      <c r="G47">
        <v>48.148148148148152</v>
      </c>
      <c r="H47">
        <v>48.148148148148152</v>
      </c>
      <c r="I47" s="16">
        <v>20131031</v>
      </c>
      <c r="J47">
        <v>33.333333333333329</v>
      </c>
      <c r="K47">
        <v>37.037037037037038</v>
      </c>
      <c r="L47">
        <v>33.333333333333329</v>
      </c>
    </row>
    <row r="48" spans="1:12" x14ac:dyDescent="0.15">
      <c r="A48" s="14">
        <v>20131130</v>
      </c>
      <c r="B48">
        <v>14.81481481481481</v>
      </c>
      <c r="C48">
        <v>40.74074074074074</v>
      </c>
      <c r="D48">
        <v>59.259259259259252</v>
      </c>
      <c r="E48" s="14">
        <v>20131130</v>
      </c>
      <c r="F48">
        <v>22.222222222222221</v>
      </c>
      <c r="G48">
        <v>55.555555555555557</v>
      </c>
      <c r="H48">
        <v>59.259259259259252</v>
      </c>
      <c r="I48" s="16">
        <v>20131130</v>
      </c>
      <c r="J48">
        <v>48.148148148148152</v>
      </c>
      <c r="K48">
        <v>59.259259259259252</v>
      </c>
      <c r="L48">
        <v>59.259259259259252</v>
      </c>
    </row>
    <row r="49" spans="1:12" x14ac:dyDescent="0.15">
      <c r="A49" s="14">
        <v>20131231</v>
      </c>
      <c r="B49">
        <v>55.555555555555557</v>
      </c>
      <c r="C49">
        <v>11.111111111111111</v>
      </c>
      <c r="D49">
        <v>33.333333333333329</v>
      </c>
      <c r="E49" s="14">
        <v>20131231</v>
      </c>
      <c r="F49">
        <v>66.666666666666657</v>
      </c>
      <c r="G49">
        <v>37.037037037037038</v>
      </c>
      <c r="H49">
        <v>59.259259259259252</v>
      </c>
      <c r="I49" s="16">
        <v>20131231</v>
      </c>
      <c r="J49">
        <v>74.074074074074076</v>
      </c>
      <c r="K49">
        <v>48.148148148148152</v>
      </c>
      <c r="L49">
        <v>62.962962962962948</v>
      </c>
    </row>
    <row r="50" spans="1:12" x14ac:dyDescent="0.15">
      <c r="A50" s="14">
        <v>20140131</v>
      </c>
      <c r="B50">
        <v>3.7037037037037028</v>
      </c>
      <c r="C50">
        <v>11.111111111111111</v>
      </c>
      <c r="D50">
        <v>11.111111111111111</v>
      </c>
      <c r="E50" s="14">
        <v>20140131</v>
      </c>
      <c r="F50">
        <v>33.333333333333329</v>
      </c>
      <c r="G50">
        <v>11.111111111111111</v>
      </c>
      <c r="H50">
        <v>18.518518518518519</v>
      </c>
      <c r="I50" s="16">
        <v>20140131</v>
      </c>
      <c r="J50">
        <v>37.037037037037038</v>
      </c>
      <c r="K50">
        <v>14.81481481481481</v>
      </c>
      <c r="L50">
        <v>18.518518518518519</v>
      </c>
    </row>
    <row r="51" spans="1:12" x14ac:dyDescent="0.15">
      <c r="A51" s="14">
        <v>20140228</v>
      </c>
      <c r="B51">
        <v>11.111111111111111</v>
      </c>
      <c r="C51">
        <v>14.81481481481481</v>
      </c>
      <c r="D51">
        <v>25.92592592592592</v>
      </c>
      <c r="E51" s="14">
        <v>20140228</v>
      </c>
      <c r="F51">
        <v>18.518518518518519</v>
      </c>
      <c r="G51">
        <v>37.037037037037038</v>
      </c>
      <c r="H51">
        <v>44.444444444444443</v>
      </c>
      <c r="I51" s="16">
        <v>20140228</v>
      </c>
      <c r="J51">
        <v>22.222222222222221</v>
      </c>
      <c r="K51">
        <v>44.444444444444443</v>
      </c>
      <c r="L51">
        <v>74.074074074074076</v>
      </c>
    </row>
    <row r="52" spans="1:12" x14ac:dyDescent="0.15">
      <c r="A52" s="14">
        <v>20140331</v>
      </c>
      <c r="B52">
        <v>62.962962962962948</v>
      </c>
      <c r="C52">
        <v>22.222222222222221</v>
      </c>
      <c r="D52">
        <v>11.111111111111111</v>
      </c>
      <c r="E52" s="14">
        <v>20140331</v>
      </c>
      <c r="F52">
        <v>48.148148148148152</v>
      </c>
      <c r="G52">
        <v>25.92592592592592</v>
      </c>
      <c r="H52">
        <v>25.92592592592592</v>
      </c>
      <c r="I52" s="16">
        <v>20140331</v>
      </c>
      <c r="J52">
        <v>62.962962962962948</v>
      </c>
      <c r="K52">
        <v>33.333333333333329</v>
      </c>
      <c r="L52">
        <v>25.92592592592592</v>
      </c>
    </row>
    <row r="53" spans="1:12" x14ac:dyDescent="0.15">
      <c r="A53" s="14">
        <v>20140430</v>
      </c>
      <c r="B53">
        <v>29.62962962962963</v>
      </c>
      <c r="C53">
        <v>51.851851851851848</v>
      </c>
      <c r="D53">
        <v>22.222222222222221</v>
      </c>
      <c r="E53" s="14">
        <v>20140430</v>
      </c>
      <c r="F53">
        <v>59.259259259259252</v>
      </c>
      <c r="G53">
        <v>44.444444444444443</v>
      </c>
      <c r="H53">
        <v>22.222222222222221</v>
      </c>
      <c r="I53" s="16">
        <v>20140430</v>
      </c>
      <c r="J53">
        <v>62.962962962962948</v>
      </c>
      <c r="K53">
        <v>44.444444444444443</v>
      </c>
      <c r="L53">
        <v>37.037037037037038</v>
      </c>
    </row>
    <row r="54" spans="1:12" x14ac:dyDescent="0.15">
      <c r="A54" s="14">
        <v>20140531</v>
      </c>
      <c r="B54">
        <v>62.962962962962948</v>
      </c>
      <c r="C54">
        <v>7.4074074074074074</v>
      </c>
      <c r="D54">
        <v>29.62962962962963</v>
      </c>
      <c r="E54" s="14">
        <v>20140531</v>
      </c>
      <c r="F54">
        <v>62.962962962962948</v>
      </c>
      <c r="G54">
        <v>37.037037037037038</v>
      </c>
      <c r="H54">
        <v>25.92592592592592</v>
      </c>
      <c r="I54" s="16">
        <v>20140531</v>
      </c>
      <c r="J54">
        <v>70.370370370370367</v>
      </c>
      <c r="K54">
        <v>62.962962962962948</v>
      </c>
      <c r="L54">
        <v>37.037037037037038</v>
      </c>
    </row>
    <row r="55" spans="1:12" x14ac:dyDescent="0.15">
      <c r="A55" s="14">
        <v>20140630</v>
      </c>
      <c r="B55">
        <v>22.222222222222221</v>
      </c>
      <c r="C55">
        <v>77.777777777777771</v>
      </c>
      <c r="D55">
        <v>48.148148148148152</v>
      </c>
      <c r="E55" s="14">
        <v>20140630</v>
      </c>
      <c r="F55">
        <v>22.222222222222221</v>
      </c>
      <c r="G55">
        <v>40.74074074074074</v>
      </c>
      <c r="H55">
        <v>59.259259259259252</v>
      </c>
      <c r="I55" s="16">
        <v>20140630</v>
      </c>
      <c r="J55">
        <v>40.74074074074074</v>
      </c>
      <c r="K55">
        <v>44.444444444444443</v>
      </c>
      <c r="L55">
        <v>59.259259259259252</v>
      </c>
    </row>
    <row r="56" spans="1:12" x14ac:dyDescent="0.15">
      <c r="A56" s="14">
        <v>20140731</v>
      </c>
      <c r="B56">
        <v>7.4074074074074074</v>
      </c>
      <c r="C56">
        <v>7.4074074074074074</v>
      </c>
      <c r="D56">
        <v>88.888888888888886</v>
      </c>
      <c r="E56" s="14">
        <v>20140731</v>
      </c>
      <c r="F56">
        <v>7.4074074074074074</v>
      </c>
      <c r="G56">
        <v>22.222222222222221</v>
      </c>
      <c r="H56">
        <v>77.777777777777771</v>
      </c>
      <c r="I56" s="16">
        <v>20140731</v>
      </c>
      <c r="J56">
        <v>29.62962962962963</v>
      </c>
      <c r="K56">
        <v>37.037037037037038</v>
      </c>
      <c r="L56">
        <v>81.481481481481481</v>
      </c>
    </row>
    <row r="57" spans="1:12" x14ac:dyDescent="0.15">
      <c r="A57" s="14">
        <v>20140831</v>
      </c>
      <c r="B57">
        <v>96.296296296296291</v>
      </c>
      <c r="C57">
        <v>55.555555555555557</v>
      </c>
      <c r="D57">
        <v>51.851851851851848</v>
      </c>
      <c r="E57" s="14">
        <v>20140831</v>
      </c>
      <c r="F57">
        <v>81.481481481481481</v>
      </c>
      <c r="G57">
        <v>51.851851851851848</v>
      </c>
      <c r="H57">
        <v>59.259259259259252</v>
      </c>
      <c r="I57" s="16">
        <v>20140831</v>
      </c>
      <c r="J57">
        <v>59.259259259259252</v>
      </c>
      <c r="K57">
        <v>40.74074074074074</v>
      </c>
      <c r="L57">
        <v>48.148148148148152</v>
      </c>
    </row>
    <row r="58" spans="1:12" x14ac:dyDescent="0.15">
      <c r="A58" s="14">
        <v>20140930</v>
      </c>
      <c r="B58">
        <v>51.851851851851848</v>
      </c>
      <c r="C58">
        <v>81.481481481481481</v>
      </c>
      <c r="D58">
        <v>81.481481481481481</v>
      </c>
      <c r="E58" s="14">
        <v>20140930</v>
      </c>
      <c r="F58">
        <v>81.481481481481481</v>
      </c>
      <c r="G58">
        <v>77.777777777777771</v>
      </c>
      <c r="H58">
        <v>81.481481481481481</v>
      </c>
      <c r="I58" s="16">
        <v>20140930</v>
      </c>
      <c r="J58">
        <v>74.074074074074076</v>
      </c>
      <c r="K58">
        <v>81.481481481481481</v>
      </c>
      <c r="L58">
        <v>81.481481481481481</v>
      </c>
    </row>
    <row r="59" spans="1:12" x14ac:dyDescent="0.15">
      <c r="A59" s="14">
        <v>20141031</v>
      </c>
      <c r="B59">
        <v>85.18518518518519</v>
      </c>
      <c r="C59">
        <v>85.18518518518519</v>
      </c>
      <c r="D59">
        <v>62.962962962962948</v>
      </c>
      <c r="E59" s="14">
        <v>20141031</v>
      </c>
      <c r="F59">
        <v>92.592592592592581</v>
      </c>
      <c r="G59">
        <v>88.888888888888886</v>
      </c>
      <c r="H59">
        <v>77.777777777777771</v>
      </c>
      <c r="I59" s="16">
        <v>20141031</v>
      </c>
      <c r="J59">
        <v>85.18518518518519</v>
      </c>
      <c r="K59">
        <v>85.18518518518519</v>
      </c>
      <c r="L59">
        <v>81.481481481481481</v>
      </c>
    </row>
    <row r="60" spans="1:12" x14ac:dyDescent="0.15">
      <c r="A60" s="14">
        <v>20141130</v>
      </c>
      <c r="B60">
        <v>96.296296296296291</v>
      </c>
      <c r="C60">
        <v>96.296296296296291</v>
      </c>
      <c r="D60">
        <v>14.81481481481481</v>
      </c>
      <c r="E60" s="14">
        <v>20141130</v>
      </c>
      <c r="F60">
        <v>92.592592592592581</v>
      </c>
      <c r="G60">
        <v>81.481481481481481</v>
      </c>
      <c r="H60">
        <v>14.81481481481481</v>
      </c>
      <c r="I60" s="16">
        <v>20141130</v>
      </c>
      <c r="J60">
        <v>81.481481481481481</v>
      </c>
      <c r="K60">
        <v>66.666666666666657</v>
      </c>
      <c r="L60">
        <v>25.92592592592592</v>
      </c>
    </row>
    <row r="61" spans="1:12" x14ac:dyDescent="0.15">
      <c r="A61" s="14">
        <v>20141231</v>
      </c>
      <c r="B61">
        <v>7.4074074074074074</v>
      </c>
      <c r="C61">
        <v>7.4074074074074074</v>
      </c>
      <c r="D61">
        <v>7.4074074074074074</v>
      </c>
      <c r="E61" s="14">
        <v>20141231</v>
      </c>
      <c r="F61">
        <v>11.111111111111111</v>
      </c>
      <c r="G61">
        <v>11.111111111111111</v>
      </c>
      <c r="H61">
        <v>7.4074074074074074</v>
      </c>
      <c r="I61" s="16">
        <v>20141231</v>
      </c>
      <c r="J61">
        <v>11.111111111111111</v>
      </c>
      <c r="K61">
        <v>18.518518518518519</v>
      </c>
      <c r="L61">
        <v>11.111111111111111</v>
      </c>
    </row>
    <row r="62" spans="1:12" x14ac:dyDescent="0.15">
      <c r="A62" s="14">
        <v>20150131</v>
      </c>
      <c r="B62">
        <v>74.074074074074076</v>
      </c>
      <c r="C62">
        <v>70.370370370370367</v>
      </c>
      <c r="D62">
        <v>81.481481481481481</v>
      </c>
      <c r="E62" s="14">
        <v>20150131</v>
      </c>
      <c r="F62">
        <v>40.74074074074074</v>
      </c>
      <c r="G62">
        <v>59.259259259259252</v>
      </c>
      <c r="H62">
        <v>74.074074074074076</v>
      </c>
      <c r="I62" s="16">
        <v>20150131</v>
      </c>
      <c r="J62">
        <v>74.074074074074076</v>
      </c>
      <c r="K62">
        <v>70.370370370370367</v>
      </c>
      <c r="L62">
        <v>74.074074074074076</v>
      </c>
    </row>
    <row r="63" spans="1:12" x14ac:dyDescent="0.15">
      <c r="A63" s="14">
        <v>20150228</v>
      </c>
      <c r="B63">
        <v>48.148148148148152</v>
      </c>
      <c r="C63">
        <v>70.370370370370367</v>
      </c>
      <c r="D63">
        <v>74.074074074074076</v>
      </c>
      <c r="E63" s="14">
        <v>20150228</v>
      </c>
      <c r="F63">
        <v>40.74074074074074</v>
      </c>
      <c r="G63">
        <v>62.962962962962948</v>
      </c>
      <c r="H63">
        <v>74.074074074074076</v>
      </c>
      <c r="I63" s="16">
        <v>20150228</v>
      </c>
      <c r="J63">
        <v>51.851851851851848</v>
      </c>
      <c r="K63">
        <v>51.851851851851848</v>
      </c>
      <c r="L63">
        <v>74.074074074074076</v>
      </c>
    </row>
    <row r="64" spans="1:12" x14ac:dyDescent="0.15">
      <c r="A64" s="14">
        <v>20150331</v>
      </c>
      <c r="B64">
        <v>33.333333333333329</v>
      </c>
      <c r="C64">
        <v>29.62962962962963</v>
      </c>
      <c r="D64">
        <v>55.555555555555557</v>
      </c>
      <c r="E64" s="14">
        <v>20150331</v>
      </c>
      <c r="F64">
        <v>25.92592592592592</v>
      </c>
      <c r="G64">
        <v>22.222222222222221</v>
      </c>
      <c r="H64">
        <v>62.962962962962948</v>
      </c>
      <c r="I64" s="16">
        <v>20150331</v>
      </c>
      <c r="J64">
        <v>59.259259259259252</v>
      </c>
      <c r="K64">
        <v>37.037037037037038</v>
      </c>
      <c r="L64">
        <v>55.555555555555557</v>
      </c>
    </row>
    <row r="65" spans="1:12" x14ac:dyDescent="0.15">
      <c r="A65" s="14">
        <v>20150430</v>
      </c>
      <c r="B65">
        <v>59.259259259259252</v>
      </c>
      <c r="C65">
        <v>85.18518518518519</v>
      </c>
      <c r="D65">
        <v>74.074074074074076</v>
      </c>
      <c r="E65" s="14">
        <v>20150430</v>
      </c>
      <c r="F65">
        <v>62.962962962962948</v>
      </c>
      <c r="G65">
        <v>81.481481481481481</v>
      </c>
      <c r="H65">
        <v>70.370370370370367</v>
      </c>
      <c r="I65" s="16">
        <v>20150430</v>
      </c>
      <c r="J65">
        <v>51.851851851851848</v>
      </c>
      <c r="K65">
        <v>66.666666666666657</v>
      </c>
      <c r="L65">
        <v>62.962962962962948</v>
      </c>
    </row>
    <row r="66" spans="1:12" x14ac:dyDescent="0.15">
      <c r="A66" s="14">
        <v>20150531</v>
      </c>
      <c r="B66">
        <v>25.92592592592592</v>
      </c>
      <c r="C66">
        <v>33.333333333333329</v>
      </c>
      <c r="D66">
        <v>66.666666666666657</v>
      </c>
      <c r="E66" s="14">
        <v>20150531</v>
      </c>
      <c r="F66">
        <v>25.92592592592592</v>
      </c>
      <c r="G66">
        <v>40.74074074074074</v>
      </c>
      <c r="H66">
        <v>51.851851851851848</v>
      </c>
      <c r="I66" s="16">
        <v>20150531</v>
      </c>
      <c r="J66">
        <v>25.92592592592592</v>
      </c>
      <c r="K66">
        <v>33.333333333333329</v>
      </c>
      <c r="L66">
        <v>55.555555555555557</v>
      </c>
    </row>
    <row r="67" spans="1:12" x14ac:dyDescent="0.15">
      <c r="A67" s="14">
        <v>20150630</v>
      </c>
      <c r="B67">
        <v>51.851851851851848</v>
      </c>
      <c r="C67">
        <v>70.370370370370367</v>
      </c>
      <c r="D67">
        <v>14.81481481481481</v>
      </c>
      <c r="E67" s="14">
        <v>20150630</v>
      </c>
      <c r="F67">
        <v>62.962962962962948</v>
      </c>
      <c r="G67">
        <v>77.777777777777771</v>
      </c>
      <c r="H67">
        <v>25.92592592592592</v>
      </c>
      <c r="I67" s="16">
        <v>20150630</v>
      </c>
      <c r="J67">
        <v>40.74074074074074</v>
      </c>
      <c r="K67">
        <v>51.851851851851848</v>
      </c>
      <c r="L67">
        <v>33.333333333333329</v>
      </c>
    </row>
    <row r="68" spans="1:12" x14ac:dyDescent="0.15">
      <c r="A68" s="14">
        <v>20150731</v>
      </c>
      <c r="B68">
        <v>74.074074074074076</v>
      </c>
      <c r="C68">
        <v>40.74074074074074</v>
      </c>
      <c r="D68">
        <v>7.4074074074074074</v>
      </c>
      <c r="E68" s="14">
        <v>20150731</v>
      </c>
      <c r="F68">
        <v>70.370370370370367</v>
      </c>
      <c r="G68">
        <v>18.518518518518519</v>
      </c>
      <c r="H68">
        <v>7.4074074074074074</v>
      </c>
      <c r="I68" s="16">
        <v>20150731</v>
      </c>
      <c r="J68">
        <v>59.259259259259252</v>
      </c>
      <c r="K68">
        <v>25.92592592592592</v>
      </c>
      <c r="L68">
        <v>18.518518518518519</v>
      </c>
    </row>
    <row r="69" spans="1:12" x14ac:dyDescent="0.15">
      <c r="A69" s="14">
        <v>20150831</v>
      </c>
      <c r="B69">
        <v>85.18518518518519</v>
      </c>
      <c r="C69">
        <v>37.037037037037038</v>
      </c>
      <c r="D69">
        <v>29.62962962962963</v>
      </c>
      <c r="E69" s="14">
        <v>20150831</v>
      </c>
      <c r="F69">
        <v>70.370370370370367</v>
      </c>
      <c r="G69">
        <v>37.037037037037038</v>
      </c>
      <c r="H69">
        <v>33.333333333333329</v>
      </c>
      <c r="I69" s="16">
        <v>20150831</v>
      </c>
      <c r="J69">
        <v>70.370370370370367</v>
      </c>
      <c r="K69">
        <v>33.333333333333329</v>
      </c>
      <c r="L69">
        <v>33.333333333333329</v>
      </c>
    </row>
    <row r="70" spans="1:12" x14ac:dyDescent="0.15">
      <c r="A70" s="14">
        <v>20150930</v>
      </c>
      <c r="B70">
        <v>59.259259259259252</v>
      </c>
      <c r="C70">
        <v>29.62962962962963</v>
      </c>
      <c r="D70">
        <v>25.92592592592592</v>
      </c>
      <c r="E70" s="14">
        <v>20150930</v>
      </c>
      <c r="F70">
        <v>55.555555555555557</v>
      </c>
      <c r="G70">
        <v>44.444444444444443</v>
      </c>
      <c r="H70">
        <v>44.444444444444443</v>
      </c>
      <c r="I70" s="16">
        <v>20150930</v>
      </c>
      <c r="J70">
        <v>55.555555555555557</v>
      </c>
      <c r="K70">
        <v>48.148148148148152</v>
      </c>
      <c r="L70">
        <v>44.444444444444443</v>
      </c>
    </row>
    <row r="71" spans="1:12" x14ac:dyDescent="0.15">
      <c r="A71" s="14">
        <v>20151031</v>
      </c>
      <c r="B71">
        <v>85.18518518518519</v>
      </c>
      <c r="C71">
        <v>40.74074074074074</v>
      </c>
      <c r="D71">
        <v>44.444444444444443</v>
      </c>
      <c r="E71" s="14">
        <v>20151031</v>
      </c>
      <c r="F71">
        <v>85.18518518518519</v>
      </c>
      <c r="G71">
        <v>59.259259259259252</v>
      </c>
      <c r="H71">
        <v>48.148148148148152</v>
      </c>
      <c r="I71" s="16">
        <v>20151031</v>
      </c>
      <c r="J71">
        <v>51.851851851851848</v>
      </c>
      <c r="K71">
        <v>40.74074074074074</v>
      </c>
      <c r="L71">
        <v>44.444444444444443</v>
      </c>
    </row>
    <row r="72" spans="1:12" x14ac:dyDescent="0.15">
      <c r="A72" s="14">
        <v>20151130</v>
      </c>
      <c r="B72">
        <v>37.037037037037038</v>
      </c>
      <c r="C72">
        <v>25.92592592592592</v>
      </c>
      <c r="D72">
        <v>48.148148148148152</v>
      </c>
      <c r="E72" s="14">
        <v>20151130</v>
      </c>
      <c r="F72">
        <v>37.037037037037038</v>
      </c>
      <c r="G72">
        <v>33.333333333333329</v>
      </c>
      <c r="H72">
        <v>48.148148148148152</v>
      </c>
      <c r="I72" s="16">
        <v>20151130</v>
      </c>
      <c r="J72">
        <v>59.259259259259252</v>
      </c>
      <c r="K72">
        <v>44.444444444444443</v>
      </c>
      <c r="L72">
        <v>48.148148148148152</v>
      </c>
    </row>
    <row r="73" spans="1:12" x14ac:dyDescent="0.15">
      <c r="A73" s="14">
        <v>20151231</v>
      </c>
      <c r="B73">
        <v>37.037037037037038</v>
      </c>
      <c r="C73">
        <v>40.74074074074074</v>
      </c>
      <c r="D73">
        <v>62.962962962962948</v>
      </c>
      <c r="E73" s="14">
        <v>20151231</v>
      </c>
      <c r="F73">
        <v>66.666666666666657</v>
      </c>
      <c r="G73">
        <v>62.962962962962948</v>
      </c>
      <c r="H73">
        <v>74.074074074074076</v>
      </c>
      <c r="I73" s="16">
        <v>20151231</v>
      </c>
      <c r="J73">
        <v>59.259259259259252</v>
      </c>
      <c r="K73">
        <v>55.555555555555557</v>
      </c>
      <c r="L73">
        <v>70.370370370370367</v>
      </c>
    </row>
    <row r="74" spans="1:12" x14ac:dyDescent="0.15">
      <c r="A74" s="14">
        <v>20160131</v>
      </c>
      <c r="B74">
        <v>62.962962962962948</v>
      </c>
      <c r="C74">
        <v>62.962962962962948</v>
      </c>
      <c r="D74">
        <v>66.666666666666657</v>
      </c>
      <c r="E74" s="14">
        <v>20160131</v>
      </c>
      <c r="F74">
        <v>62.962962962962948</v>
      </c>
      <c r="G74">
        <v>66.666666666666657</v>
      </c>
      <c r="H74">
        <v>85.18518518518519</v>
      </c>
      <c r="I74" s="16">
        <v>20160131</v>
      </c>
      <c r="J74">
        <v>59.259259259259252</v>
      </c>
      <c r="K74">
        <v>62.962962962962948</v>
      </c>
      <c r="L74">
        <v>55.555555555555557</v>
      </c>
    </row>
    <row r="75" spans="1:12" x14ac:dyDescent="0.15">
      <c r="A75" s="14">
        <v>20160229</v>
      </c>
      <c r="B75">
        <v>14.81481481481481</v>
      </c>
      <c r="C75">
        <v>14.81481481481481</v>
      </c>
      <c r="D75">
        <v>33.333333333333329</v>
      </c>
      <c r="E75" s="14">
        <v>20160229</v>
      </c>
      <c r="F75">
        <v>14.81481481481481</v>
      </c>
      <c r="G75">
        <v>29.62962962962963</v>
      </c>
      <c r="H75">
        <v>44.444444444444443</v>
      </c>
      <c r="I75" s="16">
        <v>20160229</v>
      </c>
      <c r="J75">
        <v>25.92592592592592</v>
      </c>
      <c r="K75">
        <v>37.037037037037038</v>
      </c>
      <c r="L75">
        <v>44.444444444444443</v>
      </c>
    </row>
    <row r="76" spans="1:12" x14ac:dyDescent="0.15">
      <c r="A76" s="14">
        <v>20160331</v>
      </c>
      <c r="B76">
        <v>77.777777777777771</v>
      </c>
      <c r="C76">
        <v>81.481481481481481</v>
      </c>
      <c r="D76">
        <v>85.18518518518519</v>
      </c>
      <c r="E76" s="14">
        <v>20160331</v>
      </c>
      <c r="F76">
        <v>70.370370370370367</v>
      </c>
      <c r="G76">
        <v>77.777777777777771</v>
      </c>
      <c r="H76">
        <v>81.481481481481481</v>
      </c>
      <c r="I76" s="16">
        <v>20160331</v>
      </c>
      <c r="J76">
        <v>55.555555555555557</v>
      </c>
      <c r="K76">
        <v>66.666666666666657</v>
      </c>
      <c r="L76">
        <v>66.666666666666657</v>
      </c>
    </row>
    <row r="77" spans="1:12" x14ac:dyDescent="0.15">
      <c r="A77" s="14">
        <v>20160430</v>
      </c>
      <c r="B77">
        <v>25.92592592592592</v>
      </c>
      <c r="C77">
        <v>59.259259259259252</v>
      </c>
      <c r="D77">
        <v>66.666666666666657</v>
      </c>
      <c r="E77" s="14">
        <v>20160430</v>
      </c>
      <c r="F77">
        <v>25.92592592592592</v>
      </c>
      <c r="G77">
        <v>66.666666666666657</v>
      </c>
      <c r="H77">
        <v>74.074074074074076</v>
      </c>
      <c r="I77" s="16">
        <v>20160430</v>
      </c>
      <c r="J77">
        <v>62.962962962962948</v>
      </c>
      <c r="K77">
        <v>77.777777777777771</v>
      </c>
      <c r="L77">
        <v>74.074074074074076</v>
      </c>
    </row>
    <row r="78" spans="1:12" x14ac:dyDescent="0.15">
      <c r="A78" s="14">
        <v>20160531</v>
      </c>
      <c r="B78">
        <v>59.259259259259252</v>
      </c>
      <c r="C78">
        <v>44.444444444444443</v>
      </c>
      <c r="D78">
        <v>40.74074074074074</v>
      </c>
      <c r="E78" s="14">
        <v>20160531</v>
      </c>
      <c r="F78">
        <v>59.259259259259252</v>
      </c>
      <c r="G78">
        <v>55.555555555555557</v>
      </c>
      <c r="H78">
        <v>59.259259259259252</v>
      </c>
      <c r="I78" s="16">
        <v>20160531</v>
      </c>
      <c r="J78">
        <v>51.851851851851848</v>
      </c>
      <c r="K78">
        <v>44.444444444444443</v>
      </c>
      <c r="L78">
        <v>59.259259259259252</v>
      </c>
    </row>
    <row r="79" spans="1:12" x14ac:dyDescent="0.15">
      <c r="A79" s="14">
        <v>20160630</v>
      </c>
      <c r="B79">
        <v>33.333333333333329</v>
      </c>
      <c r="C79">
        <v>37.037037037037038</v>
      </c>
      <c r="D79">
        <v>14.81481481481481</v>
      </c>
      <c r="E79" s="14">
        <v>20160630</v>
      </c>
      <c r="F79">
        <v>33.333333333333329</v>
      </c>
      <c r="G79">
        <v>33.333333333333329</v>
      </c>
      <c r="H79">
        <v>18.518518518518519</v>
      </c>
      <c r="I79" s="16">
        <v>20160630</v>
      </c>
      <c r="J79">
        <v>55.555555555555557</v>
      </c>
      <c r="K79">
        <v>48.148148148148152</v>
      </c>
      <c r="L79">
        <v>37.037037037037038</v>
      </c>
    </row>
    <row r="80" spans="1:12" x14ac:dyDescent="0.15">
      <c r="A80" s="14">
        <v>20160731</v>
      </c>
      <c r="B80">
        <v>22.222222222222221</v>
      </c>
      <c r="C80">
        <v>37.037037037037038</v>
      </c>
      <c r="D80">
        <v>55.555555555555557</v>
      </c>
      <c r="E80" s="14">
        <v>20160731</v>
      </c>
      <c r="F80">
        <v>18.518518518518519</v>
      </c>
      <c r="G80">
        <v>22.222222222222221</v>
      </c>
      <c r="H80">
        <v>48.148148148148152</v>
      </c>
      <c r="I80" s="16">
        <v>20160731</v>
      </c>
      <c r="J80">
        <v>29.62962962962963</v>
      </c>
      <c r="K80">
        <v>48.148148148148152</v>
      </c>
      <c r="L80">
        <v>55.555555555555557</v>
      </c>
    </row>
    <row r="81" spans="1:12" x14ac:dyDescent="0.15">
      <c r="A81" s="14">
        <v>20160831</v>
      </c>
      <c r="B81">
        <v>44.444444444444443</v>
      </c>
      <c r="C81">
        <v>48.148148148148152</v>
      </c>
      <c r="D81">
        <v>40.74074074074074</v>
      </c>
      <c r="E81" s="14">
        <v>20160831</v>
      </c>
      <c r="F81">
        <v>37.037037037037038</v>
      </c>
      <c r="G81">
        <v>29.62962962962963</v>
      </c>
      <c r="H81">
        <v>40.74074074074074</v>
      </c>
      <c r="I81" s="16">
        <v>20160831</v>
      </c>
      <c r="J81">
        <v>51.851851851851848</v>
      </c>
      <c r="K81">
        <v>62.962962962962948</v>
      </c>
      <c r="L81">
        <v>59.259259259259252</v>
      </c>
    </row>
    <row r="82" spans="1:12" x14ac:dyDescent="0.15">
      <c r="A82" s="14">
        <v>20160930</v>
      </c>
      <c r="B82">
        <v>40.74074074074074</v>
      </c>
      <c r="C82">
        <v>22.222222222222221</v>
      </c>
      <c r="D82">
        <v>22.222222222222221</v>
      </c>
      <c r="E82" s="14">
        <v>20160930</v>
      </c>
      <c r="F82">
        <v>37.037037037037038</v>
      </c>
      <c r="G82">
        <v>22.222222222222221</v>
      </c>
      <c r="H82">
        <v>33.333333333333329</v>
      </c>
      <c r="I82" s="16">
        <v>20160930</v>
      </c>
      <c r="J82">
        <v>33.333333333333329</v>
      </c>
      <c r="K82">
        <v>59.259259259259252</v>
      </c>
      <c r="L82">
        <v>40.74074074074074</v>
      </c>
    </row>
    <row r="83" spans="1:12" x14ac:dyDescent="0.15">
      <c r="A83" s="14">
        <v>20161031</v>
      </c>
      <c r="B83">
        <v>62.962962962962948</v>
      </c>
      <c r="C83">
        <v>66.666666666666657</v>
      </c>
      <c r="D83">
        <v>70.370370370370367</v>
      </c>
      <c r="E83" s="14">
        <v>20161031</v>
      </c>
      <c r="F83">
        <v>59.259259259259252</v>
      </c>
      <c r="G83">
        <v>77.777777777777771</v>
      </c>
      <c r="H83">
        <v>77.777777777777771</v>
      </c>
      <c r="I83" s="16">
        <v>20161031</v>
      </c>
      <c r="J83">
        <v>62.962962962962948</v>
      </c>
      <c r="K83">
        <v>77.777777777777771</v>
      </c>
      <c r="L83">
        <v>74.074074074074076</v>
      </c>
    </row>
    <row r="84" spans="1:12" x14ac:dyDescent="0.15">
      <c r="A84" s="14">
        <v>20161130</v>
      </c>
      <c r="B84">
        <v>44.444444444444443</v>
      </c>
      <c r="C84">
        <v>92.592592592592581</v>
      </c>
      <c r="D84">
        <v>81.481481481481481</v>
      </c>
      <c r="E84" s="14">
        <v>20161130</v>
      </c>
      <c r="F84">
        <v>40.74074074074074</v>
      </c>
      <c r="G84">
        <v>85.18518518518519</v>
      </c>
      <c r="H84">
        <v>85.18518518518519</v>
      </c>
      <c r="I84" s="16">
        <v>20161130</v>
      </c>
      <c r="J84">
        <v>40.74074074074074</v>
      </c>
      <c r="K84">
        <v>62.962962962962948</v>
      </c>
      <c r="L84">
        <v>88.888888888888886</v>
      </c>
    </row>
    <row r="85" spans="1:12" x14ac:dyDescent="0.15">
      <c r="A85" s="14">
        <v>20161231</v>
      </c>
      <c r="B85">
        <v>55.555555555555557</v>
      </c>
      <c r="C85">
        <v>66.666666666666657</v>
      </c>
      <c r="D85">
        <v>74.074074074074076</v>
      </c>
      <c r="E85" s="14">
        <v>20161231</v>
      </c>
      <c r="F85">
        <v>66.666666666666657</v>
      </c>
      <c r="G85">
        <v>66.666666666666657</v>
      </c>
      <c r="H85">
        <v>77.777777777777771</v>
      </c>
      <c r="I85" s="16">
        <v>20161231</v>
      </c>
      <c r="J85">
        <v>62.962962962962948</v>
      </c>
      <c r="K85">
        <v>59.259259259259252</v>
      </c>
      <c r="L85">
        <v>51.851851851851848</v>
      </c>
    </row>
    <row r="86" spans="1:12" x14ac:dyDescent="0.15">
      <c r="A86" s="14">
        <v>20170131</v>
      </c>
      <c r="B86">
        <v>70.370370370370367</v>
      </c>
      <c r="C86">
        <v>74.074074074074076</v>
      </c>
      <c r="D86">
        <v>85.18518518518519</v>
      </c>
      <c r="E86" s="14">
        <v>20170131</v>
      </c>
      <c r="F86">
        <v>55.555555555555557</v>
      </c>
      <c r="G86">
        <v>66.666666666666657</v>
      </c>
      <c r="H86">
        <v>62.962962962962948</v>
      </c>
      <c r="I86" s="16">
        <v>20170131</v>
      </c>
      <c r="J86">
        <v>44.444444444444443</v>
      </c>
      <c r="K86">
        <v>70.370370370370367</v>
      </c>
      <c r="L86">
        <v>70.370370370370367</v>
      </c>
    </row>
    <row r="87" spans="1:12" x14ac:dyDescent="0.15">
      <c r="A87" s="14">
        <v>20170228</v>
      </c>
      <c r="B87">
        <v>77.777777777777771</v>
      </c>
      <c r="C87">
        <v>44.444444444444443</v>
      </c>
      <c r="D87">
        <v>37.037037037037038</v>
      </c>
      <c r="E87" s="14">
        <v>20170228</v>
      </c>
      <c r="F87">
        <v>59.259259259259252</v>
      </c>
      <c r="G87">
        <v>51.851851851851848</v>
      </c>
      <c r="H87">
        <v>37.037037037037038</v>
      </c>
      <c r="I87" s="16">
        <v>20170228</v>
      </c>
      <c r="J87">
        <v>59.259259259259252</v>
      </c>
      <c r="K87">
        <v>66.666666666666657</v>
      </c>
      <c r="L87">
        <v>59.259259259259252</v>
      </c>
    </row>
    <row r="88" spans="1:12" x14ac:dyDescent="0.15">
      <c r="A88" s="14">
        <v>20170331</v>
      </c>
      <c r="B88">
        <v>51.851851851851848</v>
      </c>
      <c r="C88">
        <v>48.148148148148152</v>
      </c>
      <c r="D88">
        <v>51.851851851851848</v>
      </c>
      <c r="E88" s="14">
        <v>20170331</v>
      </c>
      <c r="F88">
        <v>62.962962962962948</v>
      </c>
      <c r="G88">
        <v>55.555555555555557</v>
      </c>
      <c r="H88">
        <v>48.148148148148152</v>
      </c>
      <c r="I88" s="16">
        <v>20170331</v>
      </c>
      <c r="J88">
        <v>62.962962962962948</v>
      </c>
      <c r="K88">
        <v>59.259259259259252</v>
      </c>
      <c r="L88">
        <v>59.259259259259252</v>
      </c>
    </row>
    <row r="89" spans="1:12" x14ac:dyDescent="0.15">
      <c r="A89" s="14">
        <v>20170430</v>
      </c>
      <c r="B89">
        <v>85.18518518518519</v>
      </c>
      <c r="C89">
        <v>77.777777777777771</v>
      </c>
      <c r="D89">
        <v>77.777777777777771</v>
      </c>
      <c r="E89" s="14">
        <v>20170430</v>
      </c>
      <c r="F89">
        <v>88.888888888888886</v>
      </c>
      <c r="G89">
        <v>77.777777777777771</v>
      </c>
      <c r="H89">
        <v>77.777777777777771</v>
      </c>
      <c r="I89" s="16">
        <v>20170430</v>
      </c>
      <c r="J89">
        <v>66.666666666666657</v>
      </c>
      <c r="K89">
        <v>66.666666666666657</v>
      </c>
      <c r="L89">
        <v>66.666666666666657</v>
      </c>
    </row>
    <row r="90" spans="1:12" x14ac:dyDescent="0.15">
      <c r="A90" s="14">
        <v>20170531</v>
      </c>
      <c r="B90">
        <v>92.592592592592581</v>
      </c>
      <c r="C90">
        <v>77.777777777777771</v>
      </c>
      <c r="D90">
        <v>81.481481481481481</v>
      </c>
      <c r="E90" s="14">
        <v>20170531</v>
      </c>
      <c r="F90">
        <v>81.481481481481481</v>
      </c>
      <c r="G90">
        <v>77.777777777777771</v>
      </c>
      <c r="H90">
        <v>81.481481481481481</v>
      </c>
      <c r="I90" s="16">
        <v>20170531</v>
      </c>
      <c r="J90">
        <v>77.777777777777771</v>
      </c>
      <c r="K90">
        <v>74.074074074074076</v>
      </c>
      <c r="L90">
        <v>81.481481481481481</v>
      </c>
    </row>
    <row r="91" spans="1:12" x14ac:dyDescent="0.15">
      <c r="A91" s="14">
        <v>20170630</v>
      </c>
      <c r="B91">
        <v>70.370370370370367</v>
      </c>
      <c r="C91">
        <v>70.370370370370367</v>
      </c>
      <c r="D91">
        <v>92.592592592592581</v>
      </c>
      <c r="E91" s="14">
        <v>20170630</v>
      </c>
      <c r="F91">
        <v>59.259259259259252</v>
      </c>
      <c r="G91">
        <v>62.962962962962948</v>
      </c>
      <c r="H91">
        <v>81.481481481481481</v>
      </c>
      <c r="I91" s="16">
        <v>20170630</v>
      </c>
      <c r="J91">
        <v>74.074074074074076</v>
      </c>
      <c r="K91">
        <v>70.370370370370367</v>
      </c>
      <c r="L91">
        <v>81.481481481481481</v>
      </c>
    </row>
    <row r="92" spans="1:12" x14ac:dyDescent="0.15">
      <c r="A92" s="14">
        <v>20170731</v>
      </c>
      <c r="B92">
        <v>88.888888888888886</v>
      </c>
      <c r="C92">
        <v>7.4074074074074074</v>
      </c>
      <c r="D92">
        <v>59.259259259259252</v>
      </c>
      <c r="E92" s="14">
        <v>20170731</v>
      </c>
      <c r="F92">
        <v>74.074074074074076</v>
      </c>
      <c r="G92">
        <v>51.851851851851848</v>
      </c>
      <c r="H92">
        <v>77.777777777777771</v>
      </c>
      <c r="I92" s="16">
        <v>20170731</v>
      </c>
      <c r="J92">
        <v>74.074074074074076</v>
      </c>
      <c r="K92">
        <v>66.666666666666657</v>
      </c>
      <c r="L92">
        <v>66.666666666666657</v>
      </c>
    </row>
    <row r="93" spans="1:12" x14ac:dyDescent="0.15">
      <c r="A93" s="14">
        <v>20170831</v>
      </c>
      <c r="B93">
        <v>33.333333333333329</v>
      </c>
      <c r="C93">
        <v>74.074074074074076</v>
      </c>
      <c r="D93">
        <v>85.18518518518519</v>
      </c>
      <c r="E93" s="14">
        <v>20170831</v>
      </c>
      <c r="F93">
        <v>37.037037037037038</v>
      </c>
      <c r="G93">
        <v>51.851851851851848</v>
      </c>
      <c r="H93">
        <v>74.074074074074076</v>
      </c>
      <c r="I93" s="16">
        <v>20170831</v>
      </c>
      <c r="J93">
        <v>37.037037037037038</v>
      </c>
      <c r="K93">
        <v>51.851851851851848</v>
      </c>
      <c r="L93">
        <v>70.370370370370367</v>
      </c>
    </row>
    <row r="94" spans="1:12" x14ac:dyDescent="0.15">
      <c r="A94" s="14">
        <v>20170930</v>
      </c>
      <c r="B94">
        <v>48.148148148148152</v>
      </c>
      <c r="C94">
        <v>51.851851851851848</v>
      </c>
      <c r="D94">
        <v>62.962962962962948</v>
      </c>
      <c r="E94" s="14">
        <v>20170930</v>
      </c>
      <c r="F94">
        <v>81.481481481481481</v>
      </c>
      <c r="G94">
        <v>74.074074074074076</v>
      </c>
      <c r="H94">
        <v>77.777777777777771</v>
      </c>
      <c r="I94" s="16">
        <v>20170930</v>
      </c>
      <c r="J94">
        <v>70.370370370370367</v>
      </c>
      <c r="K94">
        <v>59.259259259259252</v>
      </c>
      <c r="L94">
        <v>66.666666666666657</v>
      </c>
    </row>
    <row r="95" spans="1:12" x14ac:dyDescent="0.15">
      <c r="A95" s="14">
        <v>20171031</v>
      </c>
      <c r="B95">
        <v>44.444444444444443</v>
      </c>
      <c r="C95">
        <v>70.370370370370367</v>
      </c>
      <c r="D95">
        <v>74.074074074074076</v>
      </c>
      <c r="E95" s="14">
        <v>20171031</v>
      </c>
      <c r="F95">
        <v>40.74074074074074</v>
      </c>
      <c r="G95">
        <v>70.370370370370367</v>
      </c>
      <c r="H95">
        <v>66.666666666666657</v>
      </c>
      <c r="I95" s="16">
        <v>20171031</v>
      </c>
      <c r="J95">
        <v>62.962962962962948</v>
      </c>
      <c r="K95">
        <v>70.370370370370367</v>
      </c>
      <c r="L95">
        <v>74.074074074074076</v>
      </c>
    </row>
    <row r="96" spans="1:12" x14ac:dyDescent="0.15">
      <c r="A96" s="14">
        <v>20171130</v>
      </c>
      <c r="B96">
        <v>7.4074074074074074</v>
      </c>
      <c r="C96">
        <v>66.666666666666657</v>
      </c>
      <c r="D96">
        <v>18.518518518518519</v>
      </c>
      <c r="E96" s="14">
        <v>20171130</v>
      </c>
      <c r="F96">
        <v>22.222222222222221</v>
      </c>
      <c r="G96">
        <v>77.777777777777771</v>
      </c>
      <c r="H96">
        <v>37.037037037037038</v>
      </c>
      <c r="I96" s="16">
        <v>20171130</v>
      </c>
      <c r="J96">
        <v>40.74074074074074</v>
      </c>
      <c r="K96">
        <v>66.666666666666657</v>
      </c>
      <c r="L96">
        <v>51.851851851851848</v>
      </c>
    </row>
    <row r="97" spans="1:12" x14ac:dyDescent="0.15">
      <c r="A97" s="14">
        <v>20171231</v>
      </c>
      <c r="B97">
        <v>70.370370370370367</v>
      </c>
      <c r="C97">
        <v>70.370370370370367</v>
      </c>
      <c r="D97">
        <v>92.592592592592581</v>
      </c>
      <c r="E97" s="14">
        <v>20171231</v>
      </c>
      <c r="F97">
        <v>70.370370370370367</v>
      </c>
      <c r="G97">
        <v>55.555555555555557</v>
      </c>
      <c r="H97">
        <v>85.18518518518519</v>
      </c>
      <c r="I97" s="16">
        <v>20171231</v>
      </c>
      <c r="J97">
        <v>70.370370370370367</v>
      </c>
      <c r="K97">
        <v>51.851851851851848</v>
      </c>
      <c r="L97">
        <v>85.18518518518519</v>
      </c>
    </row>
    <row r="98" spans="1:12" x14ac:dyDescent="0.15">
      <c r="A98" s="14">
        <v>20180131</v>
      </c>
      <c r="B98">
        <v>40.74074074074074</v>
      </c>
      <c r="C98">
        <v>25.92592592592592</v>
      </c>
      <c r="D98">
        <v>81.481481481481481</v>
      </c>
      <c r="E98" s="14">
        <v>20180131</v>
      </c>
      <c r="F98">
        <v>29.62962962962963</v>
      </c>
      <c r="G98">
        <v>25.92592592592592</v>
      </c>
      <c r="H98">
        <v>62.962962962962948</v>
      </c>
      <c r="I98" s="16">
        <v>20180131</v>
      </c>
      <c r="J98">
        <v>40.74074074074074</v>
      </c>
      <c r="K98">
        <v>29.62962962962963</v>
      </c>
      <c r="L98">
        <v>66.666666666666657</v>
      </c>
    </row>
    <row r="99" spans="1:12" x14ac:dyDescent="0.15">
      <c r="A99" s="14">
        <v>20180228</v>
      </c>
      <c r="B99">
        <v>92.592592592592581</v>
      </c>
      <c r="C99">
        <v>85.18518518518519</v>
      </c>
      <c r="D99">
        <v>88.888888888888886</v>
      </c>
      <c r="E99" s="14">
        <v>20180228</v>
      </c>
      <c r="F99">
        <v>88.888888888888886</v>
      </c>
      <c r="G99">
        <v>81.481481481481481</v>
      </c>
      <c r="H99">
        <v>74.074074074074076</v>
      </c>
      <c r="I99" s="16">
        <v>20180228</v>
      </c>
      <c r="J99">
        <v>88.888888888888886</v>
      </c>
      <c r="K99">
        <v>77.777777777777771</v>
      </c>
      <c r="L99">
        <v>70.370370370370367</v>
      </c>
    </row>
    <row r="100" spans="1:12" x14ac:dyDescent="0.15">
      <c r="A100" s="14">
        <v>20180331</v>
      </c>
      <c r="B100">
        <v>85.18518518518519</v>
      </c>
      <c r="C100">
        <v>88.888888888888886</v>
      </c>
      <c r="D100">
        <v>81.481481481481481</v>
      </c>
      <c r="E100" s="14">
        <v>20180331</v>
      </c>
      <c r="F100">
        <v>81.481481481481481</v>
      </c>
      <c r="G100">
        <v>59.259259259259252</v>
      </c>
      <c r="H100">
        <v>70.370370370370367</v>
      </c>
      <c r="I100" s="16">
        <v>20180331</v>
      </c>
      <c r="J100">
        <v>48.148148148148152</v>
      </c>
      <c r="K100">
        <v>44.444444444444443</v>
      </c>
      <c r="L100">
        <v>37.037037037037038</v>
      </c>
    </row>
    <row r="101" spans="1:12" x14ac:dyDescent="0.15">
      <c r="A101" s="14">
        <v>20180430</v>
      </c>
      <c r="B101">
        <v>55.555555555555557</v>
      </c>
      <c r="C101">
        <v>22.222222222222221</v>
      </c>
      <c r="D101">
        <v>33.333333333333329</v>
      </c>
      <c r="E101" s="14">
        <v>20180430</v>
      </c>
      <c r="F101">
        <v>77.777777777777771</v>
      </c>
      <c r="G101">
        <v>51.851851851851848</v>
      </c>
      <c r="H101">
        <v>44.444444444444443</v>
      </c>
      <c r="I101" s="16">
        <v>20180430</v>
      </c>
      <c r="J101">
        <v>77.777777777777771</v>
      </c>
      <c r="K101">
        <v>62.962962962962948</v>
      </c>
      <c r="L101">
        <v>59.259259259259252</v>
      </c>
    </row>
    <row r="102" spans="1:12" x14ac:dyDescent="0.15">
      <c r="A102" s="14">
        <v>20180531</v>
      </c>
      <c r="B102">
        <v>55.555555555555557</v>
      </c>
      <c r="C102">
        <v>33.333333333333329</v>
      </c>
      <c r="D102">
        <v>33.333333333333329</v>
      </c>
      <c r="E102" s="14">
        <v>20180531</v>
      </c>
      <c r="F102">
        <v>44.444444444444443</v>
      </c>
      <c r="G102">
        <v>33.333333333333329</v>
      </c>
      <c r="H102">
        <v>25.92592592592592</v>
      </c>
      <c r="I102" s="16">
        <v>20180531</v>
      </c>
      <c r="J102">
        <v>44.444444444444443</v>
      </c>
      <c r="K102">
        <v>33.333333333333329</v>
      </c>
      <c r="L102">
        <v>33.333333333333329</v>
      </c>
    </row>
    <row r="103" spans="1:12" x14ac:dyDescent="0.15">
      <c r="A103" s="14">
        <v>20180630</v>
      </c>
      <c r="B103">
        <v>48.148148148148152</v>
      </c>
      <c r="C103">
        <v>25.92592592592592</v>
      </c>
      <c r="D103">
        <v>33.333333333333329</v>
      </c>
      <c r="E103" s="14">
        <v>20180630</v>
      </c>
      <c r="F103">
        <v>59.259259259259252</v>
      </c>
      <c r="G103">
        <v>33.333333333333329</v>
      </c>
      <c r="H103">
        <v>40.74074074074074</v>
      </c>
      <c r="I103" s="16">
        <v>20180630</v>
      </c>
      <c r="J103">
        <v>48.148148148148152</v>
      </c>
      <c r="K103">
        <v>29.62962962962963</v>
      </c>
      <c r="L103">
        <v>29.62962962962963</v>
      </c>
    </row>
    <row r="104" spans="1:12" x14ac:dyDescent="0.15">
      <c r="A104" s="14">
        <v>20180731</v>
      </c>
      <c r="B104">
        <v>85.18518518518519</v>
      </c>
      <c r="C104">
        <v>92.592592592592581</v>
      </c>
      <c r="D104">
        <v>74.074074074074076</v>
      </c>
      <c r="E104" s="14">
        <v>20180731</v>
      </c>
      <c r="F104">
        <v>81.481481481481481</v>
      </c>
      <c r="G104">
        <v>88.888888888888886</v>
      </c>
      <c r="H104">
        <v>70.370370370370367</v>
      </c>
      <c r="I104" s="16">
        <v>20180731</v>
      </c>
      <c r="J104">
        <v>81.481481481481481</v>
      </c>
      <c r="K104">
        <v>85.18518518518519</v>
      </c>
      <c r="L104">
        <v>70.370370370370367</v>
      </c>
    </row>
    <row r="105" spans="1:12" x14ac:dyDescent="0.15">
      <c r="A105" s="14">
        <v>20180831</v>
      </c>
      <c r="B105">
        <v>85.18518518518519</v>
      </c>
      <c r="C105">
        <v>59.259259259259252</v>
      </c>
      <c r="D105">
        <v>59.259259259259252</v>
      </c>
      <c r="E105" s="14">
        <v>20180831</v>
      </c>
      <c r="F105">
        <v>85.18518518518519</v>
      </c>
      <c r="G105">
        <v>59.259259259259252</v>
      </c>
      <c r="H105">
        <v>62.962962962962948</v>
      </c>
      <c r="I105" s="16">
        <v>20180831</v>
      </c>
      <c r="J105">
        <v>85.18518518518519</v>
      </c>
      <c r="K105">
        <v>62.962962962962948</v>
      </c>
      <c r="L105">
        <v>62.962962962962948</v>
      </c>
    </row>
    <row r="106" spans="1:12" x14ac:dyDescent="0.15">
      <c r="A106" s="14">
        <v>20180930</v>
      </c>
      <c r="B106">
        <v>74.074074074074076</v>
      </c>
      <c r="C106">
        <v>18.518518518518519</v>
      </c>
      <c r="D106">
        <v>18.518518518518519</v>
      </c>
      <c r="E106" s="14">
        <v>20180930</v>
      </c>
      <c r="F106">
        <v>74.074074074074076</v>
      </c>
      <c r="G106">
        <v>29.62962962962963</v>
      </c>
      <c r="H106">
        <v>37.037037037037038</v>
      </c>
      <c r="I106" s="16">
        <v>20180930</v>
      </c>
      <c r="J106">
        <v>77.777777777777771</v>
      </c>
      <c r="K106">
        <v>29.62962962962963</v>
      </c>
      <c r="L106">
        <v>37.037037037037038</v>
      </c>
    </row>
    <row r="107" spans="1:12" x14ac:dyDescent="0.15">
      <c r="A107" s="14">
        <v>20181031</v>
      </c>
      <c r="B107">
        <v>22.222222222222221</v>
      </c>
      <c r="C107">
        <v>81.481481481481481</v>
      </c>
      <c r="D107">
        <v>40.74074074074074</v>
      </c>
      <c r="E107" s="14">
        <v>20181031</v>
      </c>
      <c r="F107">
        <v>40.74074074074074</v>
      </c>
      <c r="G107">
        <v>81.481481481481481</v>
      </c>
      <c r="H107">
        <v>48.148148148148152</v>
      </c>
      <c r="I107" s="16">
        <v>20181031</v>
      </c>
      <c r="J107">
        <v>22.222222222222221</v>
      </c>
      <c r="K107">
        <v>51.851851851851848</v>
      </c>
      <c r="L107">
        <v>25.92592592592592</v>
      </c>
    </row>
    <row r="108" spans="1:12" x14ac:dyDescent="0.15">
      <c r="A108" s="14">
        <v>20181130</v>
      </c>
      <c r="B108">
        <v>85.18518518518519</v>
      </c>
      <c r="C108">
        <v>88.888888888888886</v>
      </c>
      <c r="D108">
        <v>96.296296296296291</v>
      </c>
      <c r="E108" s="14">
        <v>20181130</v>
      </c>
      <c r="F108">
        <v>55.555555555555557</v>
      </c>
      <c r="G108">
        <v>81.481481481481481</v>
      </c>
      <c r="H108">
        <v>96.296296296296291</v>
      </c>
      <c r="I108" s="16">
        <v>20181130</v>
      </c>
      <c r="J108">
        <v>40.74074074074074</v>
      </c>
      <c r="K108">
        <v>70.370370370370367</v>
      </c>
      <c r="L108">
        <v>88.888888888888886</v>
      </c>
    </row>
    <row r="109" spans="1:12" x14ac:dyDescent="0.15">
      <c r="A109" s="14">
        <v>20181231</v>
      </c>
      <c r="B109">
        <v>66.666666666666657</v>
      </c>
      <c r="C109">
        <v>81.481481481481481</v>
      </c>
      <c r="D109">
        <v>92.592592592592581</v>
      </c>
      <c r="E109" s="14">
        <v>20181231</v>
      </c>
      <c r="F109">
        <v>66.666666666666657</v>
      </c>
      <c r="G109">
        <v>81.481481481481481</v>
      </c>
      <c r="H109">
        <v>85.18518518518519</v>
      </c>
      <c r="I109" s="16">
        <v>20181231</v>
      </c>
      <c r="J109">
        <v>48.148148148148152</v>
      </c>
      <c r="K109">
        <v>48.148148148148152</v>
      </c>
      <c r="L109">
        <v>70.370370370370367</v>
      </c>
    </row>
    <row r="110" spans="1:12" x14ac:dyDescent="0.15">
      <c r="A110" s="14">
        <v>20190131</v>
      </c>
      <c r="B110">
        <v>7.4074074074074074</v>
      </c>
      <c r="C110">
        <v>59.259259259259252</v>
      </c>
      <c r="D110">
        <v>74.074074074074076</v>
      </c>
      <c r="E110" s="14">
        <v>20190131</v>
      </c>
      <c r="F110">
        <v>7.4074074074074074</v>
      </c>
      <c r="G110">
        <v>44.444444444444443</v>
      </c>
      <c r="H110">
        <v>70.370370370370367</v>
      </c>
      <c r="I110" s="16">
        <v>20190131</v>
      </c>
      <c r="J110">
        <v>11.111111111111111</v>
      </c>
      <c r="K110">
        <v>40.74074074074074</v>
      </c>
      <c r="L110">
        <v>70.370370370370367</v>
      </c>
    </row>
    <row r="111" spans="1:12" x14ac:dyDescent="0.15">
      <c r="A111" s="14">
        <v>20190228</v>
      </c>
      <c r="B111">
        <v>18.518518518518519</v>
      </c>
      <c r="C111">
        <v>18.518518518518519</v>
      </c>
      <c r="D111">
        <v>11.111111111111111</v>
      </c>
      <c r="E111" s="14">
        <v>20190228</v>
      </c>
      <c r="F111">
        <v>25.92592592592592</v>
      </c>
      <c r="G111">
        <v>22.222222222222221</v>
      </c>
      <c r="H111">
        <v>14.81481481481481</v>
      </c>
      <c r="I111" s="16">
        <v>20190228</v>
      </c>
      <c r="J111">
        <v>33.333333333333329</v>
      </c>
      <c r="K111">
        <v>25.92592592592592</v>
      </c>
      <c r="L111">
        <v>18.518518518518519</v>
      </c>
    </row>
    <row r="112" spans="1:12" x14ac:dyDescent="0.15">
      <c r="A112" s="14">
        <v>20190331</v>
      </c>
      <c r="B112">
        <v>74.074074074074076</v>
      </c>
      <c r="C112">
        <v>85.18518518518519</v>
      </c>
      <c r="D112">
        <v>88.888888888888886</v>
      </c>
      <c r="E112" s="14">
        <v>20190331</v>
      </c>
      <c r="F112">
        <v>74.074074074074076</v>
      </c>
      <c r="G112">
        <v>85.18518518518519</v>
      </c>
      <c r="H112">
        <v>81.481481481481481</v>
      </c>
      <c r="I112" s="16">
        <v>20190331</v>
      </c>
      <c r="J112">
        <v>70.370370370370367</v>
      </c>
      <c r="K112">
        <v>74.074074074074076</v>
      </c>
      <c r="L112">
        <v>77.777777777777771</v>
      </c>
    </row>
    <row r="113" spans="1:12" x14ac:dyDescent="0.15">
      <c r="A113" s="14">
        <v>20190430</v>
      </c>
      <c r="B113">
        <v>92.592592592592581</v>
      </c>
      <c r="C113">
        <v>88.888888888888886</v>
      </c>
      <c r="D113">
        <v>92.592592592592581</v>
      </c>
      <c r="E113" s="14">
        <v>20190430</v>
      </c>
      <c r="F113">
        <v>81.481481481481481</v>
      </c>
      <c r="G113">
        <v>74.074074074074076</v>
      </c>
      <c r="H113">
        <v>81.481481481481481</v>
      </c>
      <c r="I113" s="16">
        <v>20190430</v>
      </c>
      <c r="J113">
        <v>62.962962962962948</v>
      </c>
      <c r="K113">
        <v>66.666666666666657</v>
      </c>
      <c r="L113">
        <v>74.074074074074076</v>
      </c>
    </row>
    <row r="114" spans="1:12" x14ac:dyDescent="0.15">
      <c r="A114" s="14">
        <v>20190531</v>
      </c>
      <c r="B114">
        <v>11.111111111111111</v>
      </c>
      <c r="C114">
        <v>55.555555555555557</v>
      </c>
      <c r="D114">
        <v>51.851851851851848</v>
      </c>
      <c r="E114" s="14">
        <v>20190531</v>
      </c>
      <c r="F114">
        <v>51.851851851851848</v>
      </c>
      <c r="G114">
        <v>74.074074074074076</v>
      </c>
      <c r="H114">
        <v>66.666666666666657</v>
      </c>
      <c r="I114" s="16">
        <v>20190531</v>
      </c>
      <c r="J114">
        <v>44.444444444444443</v>
      </c>
      <c r="K114">
        <v>74.074074074074076</v>
      </c>
      <c r="L114">
        <v>66.666666666666657</v>
      </c>
    </row>
    <row r="115" spans="1:12" x14ac:dyDescent="0.15">
      <c r="A115" s="14">
        <v>20190630</v>
      </c>
      <c r="B115">
        <v>48.148148148148152</v>
      </c>
      <c r="C115">
        <v>74.074074074074076</v>
      </c>
      <c r="D115">
        <v>88.888888888888886</v>
      </c>
      <c r="E115" s="14">
        <v>20190630</v>
      </c>
      <c r="F115">
        <v>62.962962962962948</v>
      </c>
      <c r="G115">
        <v>70.370370370370367</v>
      </c>
      <c r="H115">
        <v>81.481481481481481</v>
      </c>
      <c r="I115" s="16">
        <v>20190630</v>
      </c>
      <c r="J115">
        <v>81.481481481481481</v>
      </c>
      <c r="K115">
        <v>85.18518518518519</v>
      </c>
      <c r="L115">
        <v>81.481481481481481</v>
      </c>
    </row>
    <row r="116" spans="1:12" x14ac:dyDescent="0.15">
      <c r="A116" s="14">
        <v>20190731</v>
      </c>
      <c r="B116">
        <v>70.370370370370367</v>
      </c>
      <c r="C116">
        <v>62.962962962962948</v>
      </c>
      <c r="D116">
        <v>29.62962962962963</v>
      </c>
      <c r="E116" s="14">
        <v>20190731</v>
      </c>
      <c r="F116">
        <v>70.370370370370367</v>
      </c>
      <c r="G116">
        <v>77.777777777777771</v>
      </c>
      <c r="H116">
        <v>70.370370370370367</v>
      </c>
      <c r="I116" s="16">
        <v>20190731</v>
      </c>
      <c r="J116">
        <v>70.370370370370367</v>
      </c>
      <c r="K116">
        <v>77.777777777777771</v>
      </c>
      <c r="L116">
        <v>70.370370370370367</v>
      </c>
    </row>
    <row r="117" spans="1:12" x14ac:dyDescent="0.15">
      <c r="A117" s="14">
        <v>20190831</v>
      </c>
      <c r="B117">
        <v>7.4074074074074074</v>
      </c>
      <c r="C117">
        <v>3.7037037037037028</v>
      </c>
      <c r="D117">
        <v>14.81481481481481</v>
      </c>
      <c r="E117" s="14">
        <v>20190831</v>
      </c>
      <c r="F117">
        <v>22.222222222222221</v>
      </c>
      <c r="G117">
        <v>25.92592592592592</v>
      </c>
      <c r="H117">
        <v>48.148148148148152</v>
      </c>
      <c r="I117" s="16">
        <v>20190831</v>
      </c>
      <c r="J117">
        <v>29.62962962962963</v>
      </c>
      <c r="K117">
        <v>48.148148148148152</v>
      </c>
      <c r="L117">
        <v>70.370370370370367</v>
      </c>
    </row>
    <row r="118" spans="1:12" x14ac:dyDescent="0.15">
      <c r="A118" s="14">
        <v>20190930</v>
      </c>
      <c r="B118">
        <v>81.481481481481481</v>
      </c>
      <c r="C118">
        <v>66.666666666666657</v>
      </c>
      <c r="D118">
        <v>62.962962962962948</v>
      </c>
      <c r="E118" s="14">
        <v>20190930</v>
      </c>
      <c r="F118">
        <v>66.666666666666657</v>
      </c>
      <c r="G118">
        <v>74.074074074074076</v>
      </c>
      <c r="H118">
        <v>70.370370370370367</v>
      </c>
      <c r="I118" s="16">
        <v>20190930</v>
      </c>
      <c r="J118">
        <v>74.074074074074076</v>
      </c>
      <c r="K118">
        <v>66.666666666666657</v>
      </c>
      <c r="L118">
        <v>70.370370370370367</v>
      </c>
    </row>
    <row r="119" spans="1:12" x14ac:dyDescent="0.15">
      <c r="A119" s="14">
        <v>20191031</v>
      </c>
      <c r="B119">
        <v>11.111111111111111</v>
      </c>
      <c r="C119">
        <v>14.81481481481481</v>
      </c>
      <c r="D119">
        <v>51.851851851851848</v>
      </c>
      <c r="E119" s="14">
        <v>20191031</v>
      </c>
      <c r="F119">
        <v>22.222222222222221</v>
      </c>
      <c r="G119">
        <v>25.92592592592592</v>
      </c>
      <c r="H119">
        <v>51.851851851851848</v>
      </c>
      <c r="I119" s="16">
        <v>20191031</v>
      </c>
      <c r="J119">
        <v>37.037037037037038</v>
      </c>
      <c r="K119">
        <v>48.148148148148152</v>
      </c>
      <c r="L119">
        <v>62.962962962962948</v>
      </c>
    </row>
    <row r="120" spans="1:12" x14ac:dyDescent="0.15">
      <c r="A120" s="14">
        <v>20191130</v>
      </c>
      <c r="B120">
        <v>70.370370370370367</v>
      </c>
      <c r="C120">
        <v>77.777777777777771</v>
      </c>
      <c r="D120">
        <v>66.666666666666657</v>
      </c>
      <c r="E120" s="14">
        <v>20191130</v>
      </c>
      <c r="F120">
        <v>70.370370370370367</v>
      </c>
      <c r="G120">
        <v>77.777777777777771</v>
      </c>
      <c r="H120">
        <v>62.962962962962948</v>
      </c>
      <c r="I120" s="16">
        <v>20191130</v>
      </c>
      <c r="J120">
        <v>44.444444444444443</v>
      </c>
      <c r="K120">
        <v>51.851851851851848</v>
      </c>
      <c r="L120">
        <v>37.037037037037038</v>
      </c>
    </row>
    <row r="121" spans="1:12" x14ac:dyDescent="0.15">
      <c r="A121" s="14">
        <v>20191231</v>
      </c>
      <c r="B121">
        <v>29.62962962962963</v>
      </c>
      <c r="C121">
        <v>33.333333333333329</v>
      </c>
      <c r="D121">
        <v>37.037037037037038</v>
      </c>
      <c r="E121" s="14">
        <v>20191231</v>
      </c>
      <c r="F121">
        <v>37.037037037037038</v>
      </c>
      <c r="G121">
        <v>33.333333333333329</v>
      </c>
      <c r="H121">
        <v>33.333333333333329</v>
      </c>
      <c r="I121" s="16">
        <v>20191231</v>
      </c>
      <c r="J121">
        <v>25.92592592592592</v>
      </c>
      <c r="K121">
        <v>29.62962962962963</v>
      </c>
      <c r="L121">
        <v>37.037037037037038</v>
      </c>
    </row>
    <row r="122" spans="1:12" x14ac:dyDescent="0.15">
      <c r="A122" s="14">
        <v>20200131</v>
      </c>
      <c r="B122">
        <v>88.888888888888886</v>
      </c>
      <c r="C122">
        <v>74.074074074074076</v>
      </c>
      <c r="D122">
        <v>77.777777777777771</v>
      </c>
      <c r="E122" s="14">
        <v>20200131</v>
      </c>
      <c r="F122">
        <v>81.481481481481481</v>
      </c>
      <c r="G122">
        <v>59.259259259259252</v>
      </c>
      <c r="H122">
        <v>74.074074074074076</v>
      </c>
      <c r="I122" s="16">
        <v>20200131</v>
      </c>
      <c r="J122">
        <v>81.481481481481481</v>
      </c>
      <c r="K122">
        <v>51.851851851851848</v>
      </c>
      <c r="L122">
        <v>70.370370370370367</v>
      </c>
    </row>
    <row r="123" spans="1:12" x14ac:dyDescent="0.15">
      <c r="A123" s="14">
        <v>20200229</v>
      </c>
      <c r="B123">
        <v>59.259259259259252</v>
      </c>
      <c r="C123">
        <v>40.74074074074074</v>
      </c>
      <c r="D123">
        <v>40.74074074074074</v>
      </c>
      <c r="E123" s="14">
        <v>20200229</v>
      </c>
      <c r="F123">
        <v>66.666666666666657</v>
      </c>
      <c r="G123">
        <v>33.333333333333329</v>
      </c>
      <c r="H123">
        <v>25.92592592592592</v>
      </c>
      <c r="I123" s="16">
        <v>20200229</v>
      </c>
      <c r="J123">
        <v>66.666666666666657</v>
      </c>
      <c r="K123">
        <v>48.148148148148152</v>
      </c>
      <c r="L123">
        <v>59.259259259259252</v>
      </c>
    </row>
    <row r="124" spans="1:12" x14ac:dyDescent="0.15">
      <c r="A124" s="14">
        <v>20200331</v>
      </c>
      <c r="B124">
        <v>59.259259259259252</v>
      </c>
      <c r="C124">
        <v>81.481481481481481</v>
      </c>
      <c r="D124">
        <v>74.074074074074076</v>
      </c>
      <c r="E124" s="14">
        <v>20200331</v>
      </c>
      <c r="F124">
        <v>44.444444444444443</v>
      </c>
      <c r="G124">
        <v>77.777777777777771</v>
      </c>
      <c r="H124">
        <v>62.962962962962948</v>
      </c>
      <c r="I124" s="16">
        <v>20200331</v>
      </c>
      <c r="J124">
        <v>44.444444444444443</v>
      </c>
      <c r="K124">
        <v>55.555555555555557</v>
      </c>
      <c r="L124">
        <v>48.148148148148152</v>
      </c>
    </row>
    <row r="125" spans="1:12" x14ac:dyDescent="0.15">
      <c r="A125" s="14">
        <v>20200430</v>
      </c>
      <c r="B125">
        <v>74.074074074074076</v>
      </c>
      <c r="C125">
        <v>100</v>
      </c>
      <c r="D125">
        <v>74.074074074074076</v>
      </c>
      <c r="E125" s="14">
        <v>20200430</v>
      </c>
      <c r="F125">
        <v>55.555555555555557</v>
      </c>
      <c r="G125">
        <v>92.592592592592581</v>
      </c>
      <c r="H125">
        <v>62.962962962962948</v>
      </c>
      <c r="I125" s="16">
        <v>20200430</v>
      </c>
      <c r="J125">
        <v>62.962962962962948</v>
      </c>
      <c r="K125">
        <v>62.962962962962948</v>
      </c>
      <c r="L125">
        <v>59.259259259259252</v>
      </c>
    </row>
    <row r="126" spans="1:12" x14ac:dyDescent="0.15">
      <c r="A126" s="14">
        <v>20200531</v>
      </c>
      <c r="B126">
        <v>51.851851851851848</v>
      </c>
      <c r="C126">
        <v>66.666666666666657</v>
      </c>
      <c r="D126">
        <v>62.962962962962948</v>
      </c>
      <c r="E126" s="14">
        <v>20200531</v>
      </c>
      <c r="F126">
        <v>81.481481481481481</v>
      </c>
      <c r="G126">
        <v>85.18518518518519</v>
      </c>
      <c r="H126">
        <v>62.962962962962948</v>
      </c>
      <c r="I126" s="16">
        <v>20200531</v>
      </c>
      <c r="J126">
        <v>81.481481481481481</v>
      </c>
      <c r="K126">
        <v>70.370370370370367</v>
      </c>
      <c r="L126">
        <v>62.962962962962948</v>
      </c>
    </row>
    <row r="127" spans="1:12" x14ac:dyDescent="0.15">
      <c r="A127" s="14">
        <v>20200630</v>
      </c>
      <c r="B127">
        <v>62.962962962962948</v>
      </c>
      <c r="C127">
        <v>62.962962962962948</v>
      </c>
      <c r="D127">
        <v>70.370370370370367</v>
      </c>
      <c r="E127" s="14">
        <v>20200630</v>
      </c>
      <c r="F127">
        <v>59.259259259259252</v>
      </c>
      <c r="G127">
        <v>55.555555555555557</v>
      </c>
      <c r="H127">
        <v>62.962962962962948</v>
      </c>
      <c r="I127" s="16">
        <v>20200630</v>
      </c>
      <c r="J127">
        <v>59.259259259259252</v>
      </c>
      <c r="K127">
        <v>51.851851851851848</v>
      </c>
      <c r="L127">
        <v>51.851851851851848</v>
      </c>
    </row>
    <row r="128" spans="1:12" x14ac:dyDescent="0.15">
      <c r="A128" s="14">
        <v>20200731</v>
      </c>
      <c r="B128">
        <v>70.370370370370367</v>
      </c>
      <c r="C128">
        <v>55.555555555555557</v>
      </c>
      <c r="D128">
        <v>66.666666666666657</v>
      </c>
      <c r="E128" s="14">
        <v>20200731</v>
      </c>
      <c r="F128">
        <v>66.666666666666657</v>
      </c>
      <c r="G128">
        <v>48.148148148148152</v>
      </c>
      <c r="H128">
        <v>62.962962962962948</v>
      </c>
      <c r="I128" s="16">
        <v>20200731</v>
      </c>
      <c r="J128">
        <v>59.259259259259252</v>
      </c>
      <c r="K128">
        <v>62.962962962962948</v>
      </c>
      <c r="L128">
        <v>66.666666666666657</v>
      </c>
    </row>
    <row r="129" spans="1:12" x14ac:dyDescent="0.15">
      <c r="A129" s="14">
        <v>20200831</v>
      </c>
      <c r="B129">
        <v>44.444444444444443</v>
      </c>
      <c r="C129">
        <v>70.370370370370367</v>
      </c>
      <c r="D129">
        <v>66.666666666666657</v>
      </c>
      <c r="E129" s="14">
        <v>20200831</v>
      </c>
      <c r="F129">
        <v>18.518518518518519</v>
      </c>
      <c r="G129">
        <v>44.444444444444443</v>
      </c>
      <c r="H129">
        <v>62.962962962962948</v>
      </c>
      <c r="I129" s="16">
        <v>20200831</v>
      </c>
      <c r="J129">
        <v>55.555555555555557</v>
      </c>
      <c r="K129">
        <v>59.259259259259252</v>
      </c>
      <c r="L129">
        <v>62.962962962962948</v>
      </c>
    </row>
    <row r="130" spans="1:12" x14ac:dyDescent="0.15">
      <c r="A130" s="14">
        <v>20200930</v>
      </c>
      <c r="B130">
        <v>14.81481481481481</v>
      </c>
      <c r="C130">
        <v>85.18518518518519</v>
      </c>
      <c r="D130">
        <v>66.666666666666657</v>
      </c>
      <c r="E130" s="14">
        <v>20200930</v>
      </c>
      <c r="F130">
        <v>51.851851851851848</v>
      </c>
      <c r="G130">
        <v>88.888888888888886</v>
      </c>
      <c r="H130">
        <v>74.074074074074076</v>
      </c>
      <c r="I130" s="16">
        <v>20200930</v>
      </c>
      <c r="J130">
        <v>81.481481481481481</v>
      </c>
      <c r="K130">
        <v>85.18518518518519</v>
      </c>
      <c r="L130">
        <v>62.962962962962948</v>
      </c>
    </row>
    <row r="131" spans="1:12" x14ac:dyDescent="0.15">
      <c r="A131" s="14">
        <v>20201031</v>
      </c>
      <c r="B131">
        <v>62.962962962962948</v>
      </c>
      <c r="C131">
        <v>85.18518518518519</v>
      </c>
      <c r="D131">
        <v>77.777777777777771</v>
      </c>
      <c r="E131" s="14">
        <v>20201031</v>
      </c>
      <c r="F131">
        <v>55.555555555555557</v>
      </c>
      <c r="G131">
        <v>85.18518518518519</v>
      </c>
      <c r="H131">
        <v>77.777777777777771</v>
      </c>
      <c r="I131" s="16">
        <v>20201031</v>
      </c>
      <c r="J131">
        <v>48.148148148148152</v>
      </c>
      <c r="K131">
        <v>85.18518518518519</v>
      </c>
      <c r="L131">
        <v>77.777777777777771</v>
      </c>
    </row>
    <row r="132" spans="1:12" x14ac:dyDescent="0.15">
      <c r="A132" s="14">
        <v>20201130</v>
      </c>
      <c r="B132">
        <v>70.370370370370367</v>
      </c>
      <c r="C132">
        <v>44.444444444444443</v>
      </c>
      <c r="D132">
        <v>37.037037037037038</v>
      </c>
      <c r="E132" s="14">
        <v>20201130</v>
      </c>
      <c r="F132">
        <v>81.481481481481481</v>
      </c>
      <c r="G132">
        <v>70.370370370370367</v>
      </c>
      <c r="H132">
        <v>74.074074074074076</v>
      </c>
      <c r="I132" s="16">
        <v>20201130</v>
      </c>
      <c r="J132">
        <v>81.481481481481481</v>
      </c>
      <c r="K132">
        <v>70.370370370370367</v>
      </c>
      <c r="L132">
        <v>70.370370370370367</v>
      </c>
    </row>
    <row r="133" spans="1:12" x14ac:dyDescent="0.15">
      <c r="A133" s="14">
        <v>20201231</v>
      </c>
      <c r="B133">
        <v>25.92592592592592</v>
      </c>
      <c r="C133">
        <v>33.333333333333329</v>
      </c>
      <c r="D133">
        <v>22.222222222222221</v>
      </c>
      <c r="E133" s="14">
        <v>20201231</v>
      </c>
      <c r="F133">
        <v>44.444444444444443</v>
      </c>
      <c r="G133">
        <v>33.333333333333329</v>
      </c>
      <c r="H133">
        <v>37.037037037037038</v>
      </c>
      <c r="I133" s="16">
        <v>20201231</v>
      </c>
      <c r="J133">
        <v>62.962962962962948</v>
      </c>
      <c r="K133">
        <v>44.444444444444443</v>
      </c>
      <c r="L133">
        <v>44.444444444444443</v>
      </c>
    </row>
    <row r="134" spans="1:12" x14ac:dyDescent="0.15">
      <c r="A134" s="14">
        <v>20210131</v>
      </c>
      <c r="B134">
        <v>74.074074074074076</v>
      </c>
      <c r="C134">
        <v>70.370370370370367</v>
      </c>
      <c r="D134">
        <v>48.148148148148152</v>
      </c>
      <c r="E134" s="14">
        <v>20210131</v>
      </c>
      <c r="F134">
        <v>77.777777777777771</v>
      </c>
      <c r="G134">
        <v>59.259259259259252</v>
      </c>
      <c r="H134">
        <v>55.555555555555557</v>
      </c>
      <c r="I134" s="16">
        <v>20210131</v>
      </c>
      <c r="J134">
        <v>48.148148148148152</v>
      </c>
      <c r="K134">
        <v>55.555555555555557</v>
      </c>
      <c r="L134">
        <v>51.851851851851848</v>
      </c>
    </row>
    <row r="135" spans="1:12" ht="14.25" x14ac:dyDescent="0.15">
      <c r="A135" s="14">
        <v>20210228</v>
      </c>
      <c r="B135">
        <v>88.888888888888886</v>
      </c>
      <c r="C135">
        <v>74.074074074074076</v>
      </c>
      <c r="D135" s="10"/>
      <c r="E135" s="14">
        <v>20210228</v>
      </c>
      <c r="F135">
        <v>62.962962962962948</v>
      </c>
      <c r="G135">
        <v>62.962962962962948</v>
      </c>
      <c r="I135" s="16">
        <v>20210228</v>
      </c>
      <c r="J135">
        <v>62.962962962962948</v>
      </c>
      <c r="K135">
        <v>48.148148148148152</v>
      </c>
    </row>
    <row r="136" spans="1:12" ht="14.25" x14ac:dyDescent="0.15">
      <c r="A136" s="14">
        <v>20210331</v>
      </c>
      <c r="B136">
        <v>7.4074074074074074</v>
      </c>
      <c r="C136">
        <v>14.81481481481481</v>
      </c>
      <c r="D136" s="10"/>
      <c r="E136" s="14">
        <v>20210331</v>
      </c>
      <c r="F136">
        <v>33.333333333333329</v>
      </c>
      <c r="G136">
        <v>37.037037037037038</v>
      </c>
      <c r="I136" s="16">
        <v>20210331</v>
      </c>
      <c r="J136">
        <v>48.148148148148152</v>
      </c>
      <c r="K136">
        <v>48.148148148148152</v>
      </c>
    </row>
    <row r="137" spans="1:12" ht="14.25" x14ac:dyDescent="0.15">
      <c r="A137" s="14">
        <v>20210430</v>
      </c>
      <c r="B137">
        <v>44.444444444444443</v>
      </c>
      <c r="C137">
        <v>40.74074074074074</v>
      </c>
      <c r="D137" s="10"/>
      <c r="E137" s="14">
        <v>20210430</v>
      </c>
      <c r="F137">
        <v>55.555555555555557</v>
      </c>
      <c r="G137">
        <v>29.62962962962963</v>
      </c>
      <c r="I137" s="16">
        <v>20210430</v>
      </c>
      <c r="J137">
        <v>51.851851851851848</v>
      </c>
      <c r="K137">
        <v>51.851851851851848</v>
      </c>
    </row>
    <row r="138" spans="1:12" ht="14.25" x14ac:dyDescent="0.15">
      <c r="A138" s="14">
        <v>20210531</v>
      </c>
      <c r="B138">
        <v>55.555555555555557</v>
      </c>
      <c r="C138" s="10"/>
      <c r="D138" s="10"/>
      <c r="E138" s="14">
        <v>20210531</v>
      </c>
      <c r="F138">
        <v>44.444444444444443</v>
      </c>
      <c r="I138" s="16">
        <v>20210531</v>
      </c>
      <c r="J138">
        <v>59.259259259259252</v>
      </c>
    </row>
    <row r="139" spans="1:12" ht="14.25" x14ac:dyDescent="0.15">
      <c r="A139" s="14">
        <v>20210630</v>
      </c>
      <c r="B139">
        <v>70.370370370370367</v>
      </c>
      <c r="C139" s="10"/>
      <c r="D139" s="10"/>
      <c r="E139" s="14">
        <v>20210630</v>
      </c>
      <c r="F139">
        <v>66.666666666666657</v>
      </c>
      <c r="I139" s="16">
        <v>20210630</v>
      </c>
      <c r="J139">
        <v>70.370370370370367</v>
      </c>
    </row>
  </sheetData>
  <phoneticPr fontId="2" type="noConversion"/>
  <hyperlinks>
    <hyperlink ref="A1" location="首页!A1" tooltip="返回首页" display="考虑前三行业" xr:uid="{00000000-0004-0000-0A00-000000000000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47"/>
  <sheetViews>
    <sheetView workbookViewId="0">
      <selection activeCell="A2" sqref="A2:L47"/>
    </sheetView>
  </sheetViews>
  <sheetFormatPr defaultRowHeight="13.5" x14ac:dyDescent="0.15"/>
  <cols>
    <col min="1" max="1" width="13" bestFit="1" customWidth="1"/>
    <col min="2" max="3" width="15.125" bestFit="1" customWidth="1"/>
    <col min="4" max="4" width="14.125" bestFit="1" customWidth="1"/>
    <col min="5" max="5" width="13" bestFit="1" customWidth="1"/>
    <col min="6" max="7" width="15.125" bestFit="1" customWidth="1"/>
    <col min="8" max="8" width="14.125" bestFit="1" customWidth="1"/>
    <col min="9" max="9" width="13" bestFit="1" customWidth="1"/>
    <col min="10" max="11" width="15.125" bestFit="1" customWidth="1"/>
    <col min="12" max="12" width="14.125" bestFit="1" customWidth="1"/>
  </cols>
  <sheetData>
    <row r="1" spans="1:12" x14ac:dyDescent="0.15">
      <c r="A1" s="21" t="s">
        <v>40</v>
      </c>
      <c r="B1" s="11" t="s">
        <v>44</v>
      </c>
      <c r="C1" s="11" t="s">
        <v>45</v>
      </c>
      <c r="D1" s="11" t="s">
        <v>46</v>
      </c>
      <c r="E1" s="17" t="s">
        <v>47</v>
      </c>
      <c r="F1" s="11" t="s">
        <v>44</v>
      </c>
      <c r="G1" s="11" t="s">
        <v>45</v>
      </c>
      <c r="H1" s="11" t="s">
        <v>46</v>
      </c>
      <c r="I1" s="17" t="s">
        <v>48</v>
      </c>
      <c r="J1" s="11" t="s">
        <v>44</v>
      </c>
      <c r="K1" s="11" t="s">
        <v>45</v>
      </c>
      <c r="L1" s="12" t="s">
        <v>46</v>
      </c>
    </row>
    <row r="2" spans="1:12" ht="14.25" x14ac:dyDescent="0.15">
      <c r="A2" s="13">
        <v>20100131</v>
      </c>
      <c r="B2" s="10">
        <v>12</v>
      </c>
      <c r="C2" s="10">
        <v>5</v>
      </c>
      <c r="D2" s="10">
        <v>12</v>
      </c>
      <c r="E2" s="13">
        <v>20100131</v>
      </c>
      <c r="F2" s="10">
        <v>12</v>
      </c>
      <c r="G2" s="10">
        <v>6</v>
      </c>
      <c r="H2" s="10">
        <v>14</v>
      </c>
      <c r="I2" s="15">
        <v>20100131</v>
      </c>
      <c r="J2" s="10">
        <v>16</v>
      </c>
      <c r="K2" s="10">
        <v>12</v>
      </c>
      <c r="L2" s="10">
        <v>12</v>
      </c>
    </row>
    <row r="3" spans="1:12" ht="14.25" x14ac:dyDescent="0.15">
      <c r="A3" s="14">
        <v>20100430</v>
      </c>
      <c r="B3" s="10">
        <v>2</v>
      </c>
      <c r="C3" s="10">
        <v>13</v>
      </c>
      <c r="D3" s="10">
        <v>17</v>
      </c>
      <c r="E3" s="14">
        <v>20100430</v>
      </c>
      <c r="F3" s="10">
        <v>5</v>
      </c>
      <c r="G3" s="10">
        <v>17</v>
      </c>
      <c r="H3" s="10">
        <v>16</v>
      </c>
      <c r="I3" s="16">
        <v>20100430</v>
      </c>
      <c r="J3" s="10">
        <v>11</v>
      </c>
      <c r="K3" s="10">
        <v>17</v>
      </c>
      <c r="L3" s="10">
        <v>14</v>
      </c>
    </row>
    <row r="4" spans="1:12" ht="14.25" x14ac:dyDescent="0.15">
      <c r="A4" s="14">
        <v>20100731</v>
      </c>
      <c r="B4" s="10">
        <v>15</v>
      </c>
      <c r="C4" s="10">
        <v>9</v>
      </c>
      <c r="D4" s="10">
        <v>5</v>
      </c>
      <c r="E4" s="14">
        <v>20100731</v>
      </c>
      <c r="F4" s="10">
        <v>15</v>
      </c>
      <c r="G4" s="10">
        <v>9</v>
      </c>
      <c r="H4" s="10">
        <v>10</v>
      </c>
      <c r="I4" s="16">
        <v>20100731</v>
      </c>
      <c r="J4" s="10">
        <v>13</v>
      </c>
      <c r="K4" s="10">
        <v>11</v>
      </c>
      <c r="L4" s="10">
        <v>10</v>
      </c>
    </row>
    <row r="5" spans="1:12" ht="14.25" x14ac:dyDescent="0.15">
      <c r="A5" s="14">
        <v>20101031</v>
      </c>
      <c r="B5" s="10">
        <v>13</v>
      </c>
      <c r="C5" s="10">
        <v>11</v>
      </c>
      <c r="D5" s="10">
        <v>16</v>
      </c>
      <c r="E5" s="14">
        <v>20101031</v>
      </c>
      <c r="F5" s="10">
        <v>11</v>
      </c>
      <c r="G5" s="10">
        <v>8</v>
      </c>
      <c r="H5" s="10">
        <v>17</v>
      </c>
      <c r="I5" s="16">
        <v>20101031</v>
      </c>
      <c r="J5" s="10">
        <v>13</v>
      </c>
      <c r="K5" s="10">
        <v>14</v>
      </c>
      <c r="L5" s="10">
        <v>18</v>
      </c>
    </row>
    <row r="6" spans="1:12" ht="14.25" x14ac:dyDescent="0.15">
      <c r="A6" s="14">
        <v>20110131</v>
      </c>
      <c r="B6" s="10">
        <v>15</v>
      </c>
      <c r="C6" s="10">
        <v>15</v>
      </c>
      <c r="D6" s="10">
        <v>20</v>
      </c>
      <c r="E6" s="14">
        <v>20110131</v>
      </c>
      <c r="F6" s="10">
        <v>20</v>
      </c>
      <c r="G6" s="10">
        <v>19</v>
      </c>
      <c r="H6" s="10">
        <v>20</v>
      </c>
      <c r="I6" s="16">
        <v>20110131</v>
      </c>
      <c r="J6" s="10">
        <v>15</v>
      </c>
      <c r="K6" s="10">
        <v>14</v>
      </c>
      <c r="L6" s="10">
        <v>18</v>
      </c>
    </row>
    <row r="7" spans="1:12" ht="14.25" x14ac:dyDescent="0.15">
      <c r="A7" s="14">
        <v>20110430</v>
      </c>
      <c r="B7" s="10">
        <v>14</v>
      </c>
      <c r="C7" s="10">
        <v>25</v>
      </c>
      <c r="D7" s="10">
        <v>20</v>
      </c>
      <c r="E7" s="14">
        <v>20110430</v>
      </c>
      <c r="F7" s="10">
        <v>17</v>
      </c>
      <c r="G7" s="10">
        <v>22</v>
      </c>
      <c r="H7" s="10">
        <v>18</v>
      </c>
      <c r="I7" s="16">
        <v>20110430</v>
      </c>
      <c r="J7" s="10">
        <v>7</v>
      </c>
      <c r="K7" s="10">
        <v>13</v>
      </c>
      <c r="L7" s="10">
        <v>11</v>
      </c>
    </row>
    <row r="8" spans="1:12" ht="14.25" x14ac:dyDescent="0.15">
      <c r="A8" s="14">
        <v>20110731</v>
      </c>
      <c r="B8" s="10">
        <v>2</v>
      </c>
      <c r="C8" s="10">
        <v>5</v>
      </c>
      <c r="D8" s="10">
        <v>9</v>
      </c>
      <c r="E8" s="14">
        <v>20110731</v>
      </c>
      <c r="F8" s="10">
        <v>5</v>
      </c>
      <c r="G8" s="10">
        <v>11</v>
      </c>
      <c r="H8" s="10">
        <v>12</v>
      </c>
      <c r="I8" s="16">
        <v>20110731</v>
      </c>
      <c r="J8" s="10">
        <v>11</v>
      </c>
      <c r="K8" s="10">
        <v>14</v>
      </c>
      <c r="L8" s="10">
        <v>13</v>
      </c>
    </row>
    <row r="9" spans="1:12" ht="14.25" x14ac:dyDescent="0.15">
      <c r="A9" s="14">
        <v>20111031</v>
      </c>
      <c r="B9" s="10">
        <v>10</v>
      </c>
      <c r="C9" s="10">
        <v>4</v>
      </c>
      <c r="D9" s="10">
        <v>6</v>
      </c>
      <c r="E9" s="14">
        <v>20111031</v>
      </c>
      <c r="F9" s="10">
        <v>9</v>
      </c>
      <c r="G9" s="10">
        <v>8</v>
      </c>
      <c r="H9" s="10">
        <v>9</v>
      </c>
      <c r="I9" s="16">
        <v>20111031</v>
      </c>
      <c r="J9" s="10">
        <v>9</v>
      </c>
      <c r="K9" s="10">
        <v>11</v>
      </c>
      <c r="L9" s="10">
        <v>9</v>
      </c>
    </row>
    <row r="10" spans="1:12" ht="14.25" x14ac:dyDescent="0.15">
      <c r="A10" s="14">
        <v>20120131</v>
      </c>
      <c r="B10" s="10">
        <v>21</v>
      </c>
      <c r="C10" s="10">
        <v>9</v>
      </c>
      <c r="D10" s="10">
        <v>11</v>
      </c>
      <c r="E10" s="14">
        <v>20120131</v>
      </c>
      <c r="F10" s="10">
        <v>21</v>
      </c>
      <c r="G10" s="10">
        <v>9</v>
      </c>
      <c r="H10" s="10">
        <v>9</v>
      </c>
      <c r="I10" s="16">
        <v>20120131</v>
      </c>
      <c r="J10" s="10">
        <v>21</v>
      </c>
      <c r="K10" s="10">
        <v>12</v>
      </c>
      <c r="L10" s="10">
        <v>13</v>
      </c>
    </row>
    <row r="11" spans="1:12" ht="14.25" x14ac:dyDescent="0.15">
      <c r="A11" s="14">
        <v>20120430</v>
      </c>
      <c r="B11" s="10">
        <v>22</v>
      </c>
      <c r="C11" s="10">
        <v>15</v>
      </c>
      <c r="D11" s="10">
        <v>16</v>
      </c>
      <c r="E11" s="14">
        <v>20120430</v>
      </c>
      <c r="F11" s="10">
        <v>16</v>
      </c>
      <c r="G11" s="10">
        <v>6</v>
      </c>
      <c r="H11" s="10">
        <v>12</v>
      </c>
      <c r="I11" s="16">
        <v>20120430</v>
      </c>
      <c r="J11" s="10">
        <v>13</v>
      </c>
      <c r="K11" s="10">
        <v>10</v>
      </c>
      <c r="L11" s="10">
        <v>14</v>
      </c>
    </row>
    <row r="12" spans="1:12" ht="14.25" x14ac:dyDescent="0.15">
      <c r="A12" s="14">
        <v>20120731</v>
      </c>
      <c r="B12" s="10">
        <v>15</v>
      </c>
      <c r="C12" s="10">
        <v>9</v>
      </c>
      <c r="D12" s="10">
        <v>2</v>
      </c>
      <c r="E12" s="14">
        <v>20120731</v>
      </c>
      <c r="F12" s="10">
        <v>15</v>
      </c>
      <c r="G12" s="10">
        <v>8</v>
      </c>
      <c r="H12" s="10">
        <v>3</v>
      </c>
      <c r="I12" s="16">
        <v>20120731</v>
      </c>
      <c r="J12" s="10">
        <v>18</v>
      </c>
      <c r="K12" s="10">
        <v>12</v>
      </c>
      <c r="L12" s="10">
        <v>9</v>
      </c>
    </row>
    <row r="13" spans="1:12" ht="14.25" x14ac:dyDescent="0.15">
      <c r="A13" s="14">
        <v>20121031</v>
      </c>
      <c r="B13" s="10">
        <v>6</v>
      </c>
      <c r="C13" s="10">
        <v>7</v>
      </c>
      <c r="D13" s="10">
        <v>5</v>
      </c>
      <c r="E13" s="14">
        <v>20121031</v>
      </c>
      <c r="F13" s="10">
        <v>6</v>
      </c>
      <c r="G13" s="10">
        <v>7</v>
      </c>
      <c r="H13" s="10">
        <v>6</v>
      </c>
      <c r="I13" s="16">
        <v>20121031</v>
      </c>
      <c r="J13" s="10">
        <v>8</v>
      </c>
      <c r="K13" s="10">
        <v>7</v>
      </c>
      <c r="L13" s="10">
        <v>13</v>
      </c>
    </row>
    <row r="14" spans="1:12" ht="14.25" x14ac:dyDescent="0.15">
      <c r="A14" s="14">
        <v>20130131</v>
      </c>
      <c r="B14" s="10">
        <v>25</v>
      </c>
      <c r="C14" s="10">
        <v>26</v>
      </c>
      <c r="D14" s="10">
        <v>26</v>
      </c>
      <c r="E14" s="14">
        <v>20130131</v>
      </c>
      <c r="F14" s="10">
        <v>24</v>
      </c>
      <c r="G14" s="10">
        <v>25</v>
      </c>
      <c r="H14" s="10">
        <v>23</v>
      </c>
      <c r="I14" s="16">
        <v>20130131</v>
      </c>
      <c r="J14" s="10">
        <v>17</v>
      </c>
      <c r="K14" s="10">
        <v>16</v>
      </c>
      <c r="L14" s="10">
        <v>14</v>
      </c>
    </row>
    <row r="15" spans="1:12" ht="14.25" x14ac:dyDescent="0.15">
      <c r="A15" s="14">
        <v>20130430</v>
      </c>
      <c r="B15" s="10">
        <v>7</v>
      </c>
      <c r="C15" s="10">
        <v>2</v>
      </c>
      <c r="D15" s="10">
        <v>2</v>
      </c>
      <c r="E15" s="14">
        <v>20130430</v>
      </c>
      <c r="F15" s="10">
        <v>9</v>
      </c>
      <c r="G15" s="10">
        <v>4</v>
      </c>
      <c r="H15" s="10">
        <v>2</v>
      </c>
      <c r="I15" s="16">
        <v>20130430</v>
      </c>
      <c r="J15" s="10">
        <v>8</v>
      </c>
      <c r="K15" s="10">
        <v>6</v>
      </c>
      <c r="L15" s="10">
        <v>8</v>
      </c>
    </row>
    <row r="16" spans="1:12" ht="14.25" x14ac:dyDescent="0.15">
      <c r="A16" s="14">
        <v>20130731</v>
      </c>
      <c r="B16" s="10">
        <v>12</v>
      </c>
      <c r="C16" s="10">
        <v>14</v>
      </c>
      <c r="D16" s="10">
        <v>3</v>
      </c>
      <c r="E16" s="14">
        <v>20130731</v>
      </c>
      <c r="F16" s="10">
        <v>11</v>
      </c>
      <c r="G16" s="10">
        <v>9</v>
      </c>
      <c r="H16" s="10">
        <v>3</v>
      </c>
      <c r="I16" s="16">
        <v>20130731</v>
      </c>
      <c r="J16" s="10">
        <v>20</v>
      </c>
      <c r="K16" s="10">
        <v>16</v>
      </c>
      <c r="L16" s="10">
        <v>13</v>
      </c>
    </row>
    <row r="17" spans="1:12" ht="14.25" x14ac:dyDescent="0.15">
      <c r="A17" s="14">
        <v>20131031</v>
      </c>
      <c r="B17" s="10">
        <v>25</v>
      </c>
      <c r="C17" s="10">
        <v>23</v>
      </c>
      <c r="D17" s="10">
        <v>20</v>
      </c>
      <c r="E17" s="14">
        <v>20131031</v>
      </c>
      <c r="F17" s="10">
        <v>25</v>
      </c>
      <c r="G17" s="10">
        <v>15</v>
      </c>
      <c r="H17" s="10">
        <v>15</v>
      </c>
      <c r="I17" s="16">
        <v>20131031</v>
      </c>
      <c r="J17" s="10">
        <v>16</v>
      </c>
      <c r="K17" s="10">
        <v>15</v>
      </c>
      <c r="L17" s="10">
        <v>18</v>
      </c>
    </row>
    <row r="18" spans="1:12" ht="14.25" x14ac:dyDescent="0.15">
      <c r="A18" s="14">
        <v>20140131</v>
      </c>
      <c r="B18" s="10">
        <v>27</v>
      </c>
      <c r="C18" s="10">
        <v>25</v>
      </c>
      <c r="D18" s="10">
        <v>25</v>
      </c>
      <c r="E18" s="14">
        <v>20140131</v>
      </c>
      <c r="F18" s="10">
        <v>19</v>
      </c>
      <c r="G18" s="10">
        <v>25</v>
      </c>
      <c r="H18" s="10">
        <v>23</v>
      </c>
      <c r="I18" s="16">
        <v>20140131</v>
      </c>
      <c r="J18" s="10">
        <v>18</v>
      </c>
      <c r="K18" s="10">
        <v>24</v>
      </c>
      <c r="L18" s="10">
        <v>23</v>
      </c>
    </row>
    <row r="19" spans="1:12" ht="14.25" x14ac:dyDescent="0.15">
      <c r="A19" s="14">
        <v>20140430</v>
      </c>
      <c r="B19" s="10">
        <v>20</v>
      </c>
      <c r="C19" s="10">
        <v>14</v>
      </c>
      <c r="D19" s="10">
        <v>22</v>
      </c>
      <c r="E19" s="14">
        <v>20140430</v>
      </c>
      <c r="F19" s="10">
        <v>12</v>
      </c>
      <c r="G19" s="10">
        <v>16</v>
      </c>
      <c r="H19" s="10">
        <v>22</v>
      </c>
      <c r="I19" s="16">
        <v>20140430</v>
      </c>
      <c r="J19" s="10">
        <v>11</v>
      </c>
      <c r="K19" s="10">
        <v>16</v>
      </c>
      <c r="L19" s="10">
        <v>18</v>
      </c>
    </row>
    <row r="20" spans="1:12" ht="14.25" x14ac:dyDescent="0.15">
      <c r="A20" s="14">
        <v>20140731</v>
      </c>
      <c r="B20" s="10">
        <v>26</v>
      </c>
      <c r="C20" s="10">
        <v>26</v>
      </c>
      <c r="D20" s="10">
        <v>4</v>
      </c>
      <c r="E20" s="14">
        <v>20140731</v>
      </c>
      <c r="F20" s="10">
        <v>26</v>
      </c>
      <c r="G20" s="10">
        <v>22</v>
      </c>
      <c r="H20" s="10">
        <v>7</v>
      </c>
      <c r="I20" s="16">
        <v>20140731</v>
      </c>
      <c r="J20" s="10">
        <v>20</v>
      </c>
      <c r="K20" s="10">
        <v>18</v>
      </c>
      <c r="L20" s="10">
        <v>6</v>
      </c>
    </row>
    <row r="21" spans="1:12" ht="14.25" x14ac:dyDescent="0.15">
      <c r="A21" s="14">
        <v>20141031</v>
      </c>
      <c r="B21" s="10">
        <v>5</v>
      </c>
      <c r="C21" s="10">
        <v>5</v>
      </c>
      <c r="D21" s="10">
        <v>11</v>
      </c>
      <c r="E21" s="14">
        <v>20141031</v>
      </c>
      <c r="F21" s="10">
        <v>3</v>
      </c>
      <c r="G21" s="10">
        <v>4</v>
      </c>
      <c r="H21" s="10">
        <v>7</v>
      </c>
      <c r="I21" s="16">
        <v>20141031</v>
      </c>
      <c r="J21" s="10">
        <v>5</v>
      </c>
      <c r="K21" s="10">
        <v>5</v>
      </c>
      <c r="L21" s="10">
        <v>6</v>
      </c>
    </row>
    <row r="22" spans="1:12" ht="14.25" x14ac:dyDescent="0.15">
      <c r="A22" s="14">
        <v>20150131</v>
      </c>
      <c r="B22" s="10">
        <v>8</v>
      </c>
      <c r="C22" s="10">
        <v>9</v>
      </c>
      <c r="D22" s="10">
        <v>6</v>
      </c>
      <c r="E22" s="14">
        <v>20150131</v>
      </c>
      <c r="F22" s="10">
        <v>17</v>
      </c>
      <c r="G22" s="10">
        <v>12</v>
      </c>
      <c r="H22" s="10">
        <v>8</v>
      </c>
      <c r="I22" s="16">
        <v>20150131</v>
      </c>
      <c r="J22" s="10">
        <v>8</v>
      </c>
      <c r="K22" s="10">
        <v>9</v>
      </c>
      <c r="L22" s="10">
        <v>8</v>
      </c>
    </row>
    <row r="23" spans="1:12" ht="14.25" x14ac:dyDescent="0.15">
      <c r="A23" s="14">
        <v>20150430</v>
      </c>
      <c r="B23" s="10">
        <v>12</v>
      </c>
      <c r="C23" s="10">
        <v>5</v>
      </c>
      <c r="D23" s="10">
        <v>8</v>
      </c>
      <c r="E23" s="14">
        <v>20150430</v>
      </c>
      <c r="F23" s="10">
        <v>11</v>
      </c>
      <c r="G23" s="10">
        <v>6</v>
      </c>
      <c r="H23" s="10">
        <v>9</v>
      </c>
      <c r="I23" s="16">
        <v>20150430</v>
      </c>
      <c r="J23" s="10">
        <v>14</v>
      </c>
      <c r="K23" s="10">
        <v>10</v>
      </c>
      <c r="L23" s="10">
        <v>11</v>
      </c>
    </row>
    <row r="24" spans="1:12" ht="14.25" x14ac:dyDescent="0.15">
      <c r="A24" s="14">
        <v>20150731</v>
      </c>
      <c r="B24" s="10">
        <v>8</v>
      </c>
      <c r="C24" s="10">
        <v>17</v>
      </c>
      <c r="D24" s="10">
        <v>26</v>
      </c>
      <c r="E24" s="14">
        <v>20150731</v>
      </c>
      <c r="F24" s="10">
        <v>9</v>
      </c>
      <c r="G24" s="10">
        <v>23</v>
      </c>
      <c r="H24" s="10">
        <v>26</v>
      </c>
      <c r="I24" s="16">
        <v>20150731</v>
      </c>
      <c r="J24" s="10">
        <v>12</v>
      </c>
      <c r="K24" s="10">
        <v>21</v>
      </c>
      <c r="L24" s="10">
        <v>23</v>
      </c>
    </row>
    <row r="25" spans="1:12" ht="14.25" x14ac:dyDescent="0.15">
      <c r="A25" s="14">
        <v>20151031</v>
      </c>
      <c r="B25" s="10">
        <v>5</v>
      </c>
      <c r="C25" s="10">
        <v>17</v>
      </c>
      <c r="D25" s="10">
        <v>16</v>
      </c>
      <c r="E25" s="14">
        <v>20151031</v>
      </c>
      <c r="F25" s="10">
        <v>5</v>
      </c>
      <c r="G25" s="10">
        <v>12</v>
      </c>
      <c r="H25" s="10">
        <v>15</v>
      </c>
      <c r="I25" s="16">
        <v>20151031</v>
      </c>
      <c r="J25" s="10">
        <v>14</v>
      </c>
      <c r="K25" s="10">
        <v>17</v>
      </c>
      <c r="L25" s="10">
        <v>16</v>
      </c>
    </row>
    <row r="26" spans="1:12" ht="14.25" x14ac:dyDescent="0.15">
      <c r="A26" s="14">
        <v>20160131</v>
      </c>
      <c r="B26" s="10">
        <v>11</v>
      </c>
      <c r="C26" s="10">
        <v>11</v>
      </c>
      <c r="D26" s="10">
        <v>10</v>
      </c>
      <c r="E26" s="14">
        <v>20160131</v>
      </c>
      <c r="F26" s="10">
        <v>11</v>
      </c>
      <c r="G26" s="10">
        <v>10</v>
      </c>
      <c r="H26" s="10">
        <v>5</v>
      </c>
      <c r="I26" s="16">
        <v>20160131</v>
      </c>
      <c r="J26" s="10">
        <v>11</v>
      </c>
      <c r="K26" s="10">
        <v>11</v>
      </c>
      <c r="L26" s="10">
        <v>13</v>
      </c>
    </row>
    <row r="27" spans="1:12" ht="14.25" x14ac:dyDescent="0.15">
      <c r="A27" s="14">
        <v>20160430</v>
      </c>
      <c r="B27" s="10">
        <v>21</v>
      </c>
      <c r="C27" s="10">
        <v>12</v>
      </c>
      <c r="D27" s="10">
        <v>10</v>
      </c>
      <c r="E27" s="14">
        <v>20160430</v>
      </c>
      <c r="F27" s="10">
        <v>21</v>
      </c>
      <c r="G27" s="10">
        <v>10</v>
      </c>
      <c r="H27" s="10">
        <v>8</v>
      </c>
      <c r="I27" s="16">
        <v>20160430</v>
      </c>
      <c r="J27" s="10">
        <v>11</v>
      </c>
      <c r="K27" s="10">
        <v>7</v>
      </c>
      <c r="L27" s="10">
        <v>8</v>
      </c>
    </row>
    <row r="28" spans="1:12" ht="14.25" x14ac:dyDescent="0.15">
      <c r="A28" s="14">
        <v>20160731</v>
      </c>
      <c r="B28" s="10">
        <v>22</v>
      </c>
      <c r="C28" s="10">
        <v>18</v>
      </c>
      <c r="D28" s="10">
        <v>13</v>
      </c>
      <c r="E28" s="14">
        <v>20160731</v>
      </c>
      <c r="F28" s="10">
        <v>23</v>
      </c>
      <c r="G28" s="10">
        <v>22</v>
      </c>
      <c r="H28" s="10">
        <v>15</v>
      </c>
      <c r="I28" s="16">
        <v>20160731</v>
      </c>
      <c r="J28" s="10">
        <v>20</v>
      </c>
      <c r="K28" s="10">
        <v>15</v>
      </c>
      <c r="L28" s="10">
        <v>13</v>
      </c>
    </row>
    <row r="29" spans="1:12" ht="14.25" x14ac:dyDescent="0.15">
      <c r="A29" s="14">
        <v>20161031</v>
      </c>
      <c r="B29" s="10">
        <v>11</v>
      </c>
      <c r="C29" s="10">
        <v>10</v>
      </c>
      <c r="D29" s="10">
        <v>9</v>
      </c>
      <c r="E29" s="14">
        <v>20161031</v>
      </c>
      <c r="F29" s="10">
        <v>12</v>
      </c>
      <c r="G29" s="10">
        <v>7</v>
      </c>
      <c r="H29" s="10">
        <v>7</v>
      </c>
      <c r="I29" s="16">
        <v>20161031</v>
      </c>
      <c r="J29" s="10">
        <v>11</v>
      </c>
      <c r="K29" s="10">
        <v>7</v>
      </c>
      <c r="L29" s="10">
        <v>8</v>
      </c>
    </row>
    <row r="30" spans="1:12" ht="14.25" x14ac:dyDescent="0.15">
      <c r="A30" s="14">
        <v>20170131</v>
      </c>
      <c r="B30" s="10">
        <v>9</v>
      </c>
      <c r="C30" s="10">
        <v>8</v>
      </c>
      <c r="D30" s="10">
        <v>5</v>
      </c>
      <c r="E30" s="14">
        <v>20170131</v>
      </c>
      <c r="F30" s="10">
        <v>13</v>
      </c>
      <c r="G30" s="10">
        <v>10</v>
      </c>
      <c r="H30" s="10">
        <v>11</v>
      </c>
      <c r="I30" s="16">
        <v>20170131</v>
      </c>
      <c r="J30" s="10">
        <v>13</v>
      </c>
      <c r="K30" s="10">
        <v>9</v>
      </c>
      <c r="L30" s="10">
        <v>9</v>
      </c>
    </row>
    <row r="31" spans="1:12" ht="14.25" x14ac:dyDescent="0.15">
      <c r="A31" s="14">
        <v>20170430</v>
      </c>
      <c r="B31" s="10">
        <v>5</v>
      </c>
      <c r="C31" s="10">
        <v>7</v>
      </c>
      <c r="D31" s="10">
        <v>7</v>
      </c>
      <c r="E31" s="14">
        <v>20170430</v>
      </c>
      <c r="F31" s="10">
        <v>4</v>
      </c>
      <c r="G31" s="10">
        <v>7</v>
      </c>
      <c r="H31" s="10">
        <v>7</v>
      </c>
      <c r="I31" s="16">
        <v>20170430</v>
      </c>
      <c r="J31" s="10">
        <v>10</v>
      </c>
      <c r="K31" s="10">
        <v>10</v>
      </c>
      <c r="L31" s="10">
        <v>10</v>
      </c>
    </row>
    <row r="32" spans="1:12" ht="14.25" x14ac:dyDescent="0.15">
      <c r="A32" s="14">
        <v>20170731</v>
      </c>
      <c r="B32" s="10">
        <v>4</v>
      </c>
      <c r="C32" s="10">
        <v>26</v>
      </c>
      <c r="D32" s="10">
        <v>12</v>
      </c>
      <c r="E32" s="14">
        <v>20170731</v>
      </c>
      <c r="F32" s="10">
        <v>8</v>
      </c>
      <c r="G32" s="10">
        <v>14</v>
      </c>
      <c r="H32" s="10">
        <v>7</v>
      </c>
      <c r="I32" s="16">
        <v>20170731</v>
      </c>
      <c r="J32" s="10">
        <v>8</v>
      </c>
      <c r="K32" s="10">
        <v>10</v>
      </c>
      <c r="L32" s="10">
        <v>10</v>
      </c>
    </row>
    <row r="33" spans="1:12" ht="14.25" x14ac:dyDescent="0.15">
      <c r="A33" s="14">
        <v>20171031</v>
      </c>
      <c r="B33" s="10">
        <v>16</v>
      </c>
      <c r="C33" s="10">
        <v>9</v>
      </c>
      <c r="D33" s="10">
        <v>8</v>
      </c>
      <c r="E33" s="14">
        <v>20171031</v>
      </c>
      <c r="F33" s="10">
        <v>17</v>
      </c>
      <c r="G33" s="10">
        <v>9</v>
      </c>
      <c r="H33" s="10">
        <v>10</v>
      </c>
      <c r="I33" s="16">
        <v>20171031</v>
      </c>
      <c r="J33" s="10">
        <v>14</v>
      </c>
      <c r="K33" s="10">
        <v>10</v>
      </c>
      <c r="L33" s="10">
        <v>8</v>
      </c>
    </row>
    <row r="34" spans="1:12" ht="14.25" x14ac:dyDescent="0.15">
      <c r="A34" s="14">
        <v>20180131</v>
      </c>
      <c r="B34" s="10">
        <v>17</v>
      </c>
      <c r="C34" s="10">
        <v>21</v>
      </c>
      <c r="D34" s="10">
        <v>6</v>
      </c>
      <c r="E34" s="14">
        <v>20180131</v>
      </c>
      <c r="F34" s="10">
        <v>20</v>
      </c>
      <c r="G34" s="10">
        <v>21</v>
      </c>
      <c r="H34" s="10">
        <v>11</v>
      </c>
      <c r="I34" s="16">
        <v>20180131</v>
      </c>
      <c r="J34" s="10">
        <v>17</v>
      </c>
      <c r="K34" s="10">
        <v>20</v>
      </c>
      <c r="L34" s="10">
        <v>10</v>
      </c>
    </row>
    <row r="35" spans="1:12" ht="14.25" x14ac:dyDescent="0.15">
      <c r="A35" s="14">
        <v>20180430</v>
      </c>
      <c r="B35" s="10">
        <v>13</v>
      </c>
      <c r="C35" s="10">
        <v>22</v>
      </c>
      <c r="D35" s="10">
        <v>19</v>
      </c>
      <c r="E35" s="14">
        <v>20180430</v>
      </c>
      <c r="F35" s="10">
        <v>7</v>
      </c>
      <c r="G35" s="10">
        <v>14</v>
      </c>
      <c r="H35" s="10">
        <v>16</v>
      </c>
      <c r="I35" s="16">
        <v>20180430</v>
      </c>
      <c r="J35" s="10">
        <v>7</v>
      </c>
      <c r="K35" s="10">
        <v>11</v>
      </c>
      <c r="L35" s="10">
        <v>12</v>
      </c>
    </row>
    <row r="36" spans="1:12" ht="14.25" x14ac:dyDescent="0.15">
      <c r="A36" s="14">
        <v>20180731</v>
      </c>
      <c r="B36" s="10">
        <v>5</v>
      </c>
      <c r="C36" s="10">
        <v>3</v>
      </c>
      <c r="D36" s="10">
        <v>8</v>
      </c>
      <c r="E36" s="14">
        <v>20180731</v>
      </c>
      <c r="F36" s="10">
        <v>6</v>
      </c>
      <c r="G36" s="10">
        <v>4</v>
      </c>
      <c r="H36" s="10">
        <v>9</v>
      </c>
      <c r="I36" s="16">
        <v>20180731</v>
      </c>
      <c r="J36" s="10">
        <v>6</v>
      </c>
      <c r="K36" s="10">
        <v>5</v>
      </c>
      <c r="L36" s="10">
        <v>9</v>
      </c>
    </row>
    <row r="37" spans="1:12" ht="14.25" x14ac:dyDescent="0.15">
      <c r="A37" s="14">
        <v>20181031</v>
      </c>
      <c r="B37" s="10">
        <v>22</v>
      </c>
      <c r="C37" s="10">
        <v>6</v>
      </c>
      <c r="D37" s="10">
        <v>17</v>
      </c>
      <c r="E37" s="14">
        <v>20181031</v>
      </c>
      <c r="F37" s="10">
        <v>17</v>
      </c>
      <c r="G37" s="10">
        <v>6</v>
      </c>
      <c r="H37" s="10">
        <v>15</v>
      </c>
      <c r="I37" s="16">
        <v>20181031</v>
      </c>
      <c r="J37" s="10">
        <v>23</v>
      </c>
      <c r="K37" s="10">
        <v>21</v>
      </c>
      <c r="L37" s="10">
        <v>22</v>
      </c>
    </row>
    <row r="38" spans="1:12" ht="14.25" x14ac:dyDescent="0.15">
      <c r="A38" s="14">
        <v>20190131</v>
      </c>
      <c r="B38" s="10">
        <v>26</v>
      </c>
      <c r="C38" s="10">
        <v>12</v>
      </c>
      <c r="D38" s="10">
        <v>8</v>
      </c>
      <c r="E38" s="14">
        <v>20190131</v>
      </c>
      <c r="F38" s="10">
        <v>26</v>
      </c>
      <c r="G38" s="10">
        <v>16</v>
      </c>
      <c r="H38" s="10">
        <v>9</v>
      </c>
      <c r="I38" s="16">
        <v>20190131</v>
      </c>
      <c r="J38" s="10">
        <v>19</v>
      </c>
      <c r="K38" s="10">
        <v>9</v>
      </c>
      <c r="L38" s="10">
        <v>9</v>
      </c>
    </row>
    <row r="39" spans="1:12" ht="14.25" x14ac:dyDescent="0.15">
      <c r="A39" s="14">
        <v>20190430</v>
      </c>
      <c r="B39" s="10">
        <v>3</v>
      </c>
      <c r="C39" s="10">
        <v>4</v>
      </c>
      <c r="D39" s="10">
        <v>3</v>
      </c>
      <c r="E39" s="14">
        <v>20190430</v>
      </c>
      <c r="F39" s="10">
        <v>6</v>
      </c>
      <c r="G39" s="10">
        <v>8</v>
      </c>
      <c r="H39" s="10">
        <v>6</v>
      </c>
      <c r="I39" s="16">
        <v>20190430</v>
      </c>
      <c r="J39" s="10">
        <v>11</v>
      </c>
      <c r="K39" s="10">
        <v>9</v>
      </c>
      <c r="L39" s="10">
        <v>8</v>
      </c>
    </row>
    <row r="40" spans="1:12" ht="14.25" x14ac:dyDescent="0.15">
      <c r="A40" s="14">
        <v>20190731</v>
      </c>
      <c r="B40" s="10">
        <v>9</v>
      </c>
      <c r="C40" s="10">
        <v>11</v>
      </c>
      <c r="D40" s="10">
        <v>20</v>
      </c>
      <c r="E40" s="14">
        <v>20190731</v>
      </c>
      <c r="F40" s="10">
        <v>9</v>
      </c>
      <c r="G40" s="10">
        <v>7</v>
      </c>
      <c r="H40" s="10">
        <v>9</v>
      </c>
      <c r="I40" s="16">
        <v>20190731</v>
      </c>
      <c r="J40" s="10">
        <v>8</v>
      </c>
      <c r="K40" s="10">
        <v>6</v>
      </c>
      <c r="L40" s="10">
        <v>7</v>
      </c>
    </row>
    <row r="41" spans="1:12" ht="14.25" x14ac:dyDescent="0.15">
      <c r="A41" s="14">
        <v>20191031</v>
      </c>
      <c r="B41" s="10">
        <v>25</v>
      </c>
      <c r="C41" s="10">
        <v>24</v>
      </c>
      <c r="D41" s="10">
        <v>14</v>
      </c>
      <c r="E41" s="14">
        <v>20191031</v>
      </c>
      <c r="F41" s="10">
        <v>22</v>
      </c>
      <c r="G41" s="10">
        <v>21</v>
      </c>
      <c r="H41" s="10">
        <v>14</v>
      </c>
      <c r="I41" s="16">
        <v>20191031</v>
      </c>
      <c r="J41" s="10">
        <v>18</v>
      </c>
      <c r="K41" s="10">
        <v>15</v>
      </c>
      <c r="L41" s="10">
        <v>8</v>
      </c>
    </row>
    <row r="42" spans="1:12" ht="14.25" x14ac:dyDescent="0.15">
      <c r="A42" s="14">
        <v>20200131</v>
      </c>
      <c r="B42" s="10">
        <v>4</v>
      </c>
      <c r="C42" s="10">
        <v>8</v>
      </c>
      <c r="D42" s="10">
        <v>7</v>
      </c>
      <c r="E42" s="14">
        <v>20200131</v>
      </c>
      <c r="F42" s="10">
        <v>6</v>
      </c>
      <c r="G42" s="10">
        <v>12</v>
      </c>
      <c r="H42" s="10">
        <v>8</v>
      </c>
      <c r="I42" s="16">
        <v>20200131</v>
      </c>
      <c r="J42" s="10">
        <v>6</v>
      </c>
      <c r="K42" s="10">
        <v>14</v>
      </c>
      <c r="L42" s="10">
        <v>9</v>
      </c>
    </row>
    <row r="43" spans="1:12" ht="14.25" x14ac:dyDescent="0.15">
      <c r="A43" s="14">
        <v>20200430</v>
      </c>
      <c r="B43" s="10">
        <v>8</v>
      </c>
      <c r="C43" s="10">
        <v>1</v>
      </c>
      <c r="D43" s="10">
        <v>8</v>
      </c>
      <c r="E43" s="14">
        <v>20200430</v>
      </c>
      <c r="F43" s="10">
        <v>13</v>
      </c>
      <c r="G43" s="10">
        <v>3</v>
      </c>
      <c r="H43" s="10">
        <v>11</v>
      </c>
      <c r="I43" s="16">
        <v>20200430</v>
      </c>
      <c r="J43" s="10">
        <v>11</v>
      </c>
      <c r="K43" s="10">
        <v>11</v>
      </c>
      <c r="L43" s="10">
        <v>12</v>
      </c>
    </row>
    <row r="44" spans="1:12" ht="14.25" x14ac:dyDescent="0.15">
      <c r="A44" s="14">
        <v>20200731</v>
      </c>
      <c r="B44" s="10">
        <v>9</v>
      </c>
      <c r="C44" s="10">
        <v>13</v>
      </c>
      <c r="D44" s="10">
        <v>10</v>
      </c>
      <c r="E44" s="14">
        <v>20200731</v>
      </c>
      <c r="F44" s="10">
        <v>10</v>
      </c>
      <c r="G44" s="10">
        <v>15</v>
      </c>
      <c r="H44" s="10">
        <v>11</v>
      </c>
      <c r="I44" s="16">
        <v>20200731</v>
      </c>
      <c r="J44" s="10">
        <v>12</v>
      </c>
      <c r="K44" s="10">
        <v>11</v>
      </c>
      <c r="L44" s="10">
        <v>10</v>
      </c>
    </row>
    <row r="45" spans="1:12" ht="14.25" x14ac:dyDescent="0.15">
      <c r="A45" s="14">
        <v>20201031</v>
      </c>
      <c r="B45" s="10">
        <v>11</v>
      </c>
      <c r="C45" s="10">
        <v>5</v>
      </c>
      <c r="D45" s="10">
        <v>7</v>
      </c>
      <c r="E45" s="14">
        <v>20201031</v>
      </c>
      <c r="F45" s="10">
        <v>13</v>
      </c>
      <c r="G45" s="10">
        <v>5</v>
      </c>
      <c r="H45" s="10">
        <v>7</v>
      </c>
      <c r="I45" s="16">
        <v>20201031</v>
      </c>
      <c r="J45" s="10">
        <v>15</v>
      </c>
      <c r="K45" s="10">
        <v>5</v>
      </c>
      <c r="L45" s="10">
        <v>8</v>
      </c>
    </row>
    <row r="46" spans="1:12" ht="14.25" x14ac:dyDescent="0.15">
      <c r="A46" s="14">
        <v>20210131</v>
      </c>
      <c r="B46" s="10">
        <v>8</v>
      </c>
      <c r="C46" s="10">
        <v>9</v>
      </c>
      <c r="D46" s="10">
        <v>15</v>
      </c>
      <c r="E46" s="14">
        <v>20210131</v>
      </c>
      <c r="F46" s="10">
        <v>7</v>
      </c>
      <c r="G46" s="10">
        <v>12</v>
      </c>
      <c r="H46" s="10">
        <v>13</v>
      </c>
      <c r="I46" s="16">
        <v>20210131</v>
      </c>
      <c r="J46" s="10">
        <v>15</v>
      </c>
      <c r="K46" s="10">
        <v>13</v>
      </c>
      <c r="L46" s="10">
        <v>14</v>
      </c>
    </row>
    <row r="47" spans="1:12" ht="14.25" x14ac:dyDescent="0.15">
      <c r="A47" s="14">
        <v>20210430</v>
      </c>
      <c r="B47" s="10">
        <v>16</v>
      </c>
      <c r="C47" s="10">
        <v>17</v>
      </c>
      <c r="D47" s="10"/>
      <c r="E47" s="14">
        <v>20210430</v>
      </c>
      <c r="F47" s="10">
        <v>13</v>
      </c>
      <c r="G47" s="10">
        <v>20</v>
      </c>
      <c r="H47" s="10"/>
      <c r="I47" s="16">
        <v>20210430</v>
      </c>
      <c r="J47" s="10">
        <v>14</v>
      </c>
      <c r="K47" s="10">
        <v>14</v>
      </c>
      <c r="L47" s="10"/>
    </row>
  </sheetData>
  <phoneticPr fontId="2" type="noConversion"/>
  <hyperlinks>
    <hyperlink ref="A1" location="首页!A1" tooltip="返回首页" display="考虑前三行业" xr:uid="{00000000-0004-0000-0B00-000000000000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47"/>
  <sheetViews>
    <sheetView workbookViewId="0">
      <selection activeCell="A2" sqref="A2:L47"/>
    </sheetView>
  </sheetViews>
  <sheetFormatPr defaultRowHeight="13.5" x14ac:dyDescent="0.15"/>
  <cols>
    <col min="1" max="1" width="13" bestFit="1" customWidth="1"/>
    <col min="2" max="3" width="15.125" bestFit="1" customWidth="1"/>
    <col min="4" max="4" width="14.125" bestFit="1" customWidth="1"/>
    <col min="5" max="5" width="13" bestFit="1" customWidth="1"/>
    <col min="6" max="7" width="15.125" bestFit="1" customWidth="1"/>
    <col min="8" max="8" width="14.125" bestFit="1" customWidth="1"/>
    <col min="9" max="9" width="13" bestFit="1" customWidth="1"/>
    <col min="10" max="11" width="15.125" bestFit="1" customWidth="1"/>
    <col min="12" max="12" width="14.125" bestFit="1" customWidth="1"/>
  </cols>
  <sheetData>
    <row r="1" spans="1:12" x14ac:dyDescent="0.15">
      <c r="A1" s="21" t="s">
        <v>40</v>
      </c>
      <c r="B1" s="11" t="s">
        <v>37</v>
      </c>
      <c r="C1" s="11" t="s">
        <v>38</v>
      </c>
      <c r="D1" s="11" t="s">
        <v>39</v>
      </c>
      <c r="E1" s="17" t="s">
        <v>41</v>
      </c>
      <c r="F1" s="11" t="s">
        <v>37</v>
      </c>
      <c r="G1" s="11" t="s">
        <v>38</v>
      </c>
      <c r="H1" s="11" t="s">
        <v>39</v>
      </c>
      <c r="I1" s="17" t="s">
        <v>42</v>
      </c>
      <c r="J1" s="11" t="s">
        <v>37</v>
      </c>
      <c r="K1" s="11" t="s">
        <v>38</v>
      </c>
      <c r="L1" s="12" t="s">
        <v>39</v>
      </c>
    </row>
    <row r="2" spans="1:12" ht="14.25" x14ac:dyDescent="0.15">
      <c r="A2" s="13">
        <v>20100131</v>
      </c>
      <c r="B2" s="10">
        <v>12</v>
      </c>
      <c r="C2" s="10">
        <v>5</v>
      </c>
      <c r="D2" s="10">
        <v>12</v>
      </c>
      <c r="E2" s="13">
        <v>20100131</v>
      </c>
      <c r="F2" s="10">
        <v>12</v>
      </c>
      <c r="G2" s="10">
        <v>6</v>
      </c>
      <c r="H2" s="10">
        <v>14</v>
      </c>
      <c r="I2" s="15">
        <v>20100131</v>
      </c>
      <c r="J2" s="10">
        <v>16</v>
      </c>
      <c r="K2" s="10">
        <v>12</v>
      </c>
      <c r="L2" s="10">
        <v>12</v>
      </c>
    </row>
    <row r="3" spans="1:12" ht="14.25" x14ac:dyDescent="0.15">
      <c r="A3" s="14">
        <v>20100430</v>
      </c>
      <c r="B3" s="10">
        <v>2</v>
      </c>
      <c r="C3" s="10">
        <v>13</v>
      </c>
      <c r="D3" s="10">
        <v>17</v>
      </c>
      <c r="E3" s="14">
        <v>20100430</v>
      </c>
      <c r="F3" s="10">
        <v>5</v>
      </c>
      <c r="G3" s="10">
        <v>17</v>
      </c>
      <c r="H3" s="10">
        <v>16</v>
      </c>
      <c r="I3" s="16">
        <v>20100430</v>
      </c>
      <c r="J3" s="10">
        <v>11</v>
      </c>
      <c r="K3" s="10">
        <v>17</v>
      </c>
      <c r="L3" s="10">
        <v>14</v>
      </c>
    </row>
    <row r="4" spans="1:12" ht="14.25" x14ac:dyDescent="0.15">
      <c r="A4" s="14">
        <v>20100731</v>
      </c>
      <c r="B4" s="10">
        <v>15</v>
      </c>
      <c r="C4" s="10">
        <v>9</v>
      </c>
      <c r="D4" s="10">
        <v>5</v>
      </c>
      <c r="E4" s="14">
        <v>20100731</v>
      </c>
      <c r="F4" s="10">
        <v>15</v>
      </c>
      <c r="G4" s="10">
        <v>9</v>
      </c>
      <c r="H4" s="10">
        <v>10</v>
      </c>
      <c r="I4" s="16">
        <v>20100731</v>
      </c>
      <c r="J4" s="10">
        <v>13</v>
      </c>
      <c r="K4" s="10">
        <v>11</v>
      </c>
      <c r="L4" s="10">
        <v>10</v>
      </c>
    </row>
    <row r="5" spans="1:12" ht="14.25" x14ac:dyDescent="0.15">
      <c r="A5" s="14">
        <v>20101031</v>
      </c>
      <c r="B5" s="10">
        <v>13</v>
      </c>
      <c r="C5" s="10">
        <v>11</v>
      </c>
      <c r="D5" s="10">
        <v>16</v>
      </c>
      <c r="E5" s="14">
        <v>20101031</v>
      </c>
      <c r="F5" s="10">
        <v>11</v>
      </c>
      <c r="G5" s="10">
        <v>8</v>
      </c>
      <c r="H5" s="10">
        <v>17</v>
      </c>
      <c r="I5" s="16">
        <v>20101031</v>
      </c>
      <c r="J5" s="10">
        <v>13</v>
      </c>
      <c r="K5" s="10">
        <v>14</v>
      </c>
      <c r="L5" s="10">
        <v>18</v>
      </c>
    </row>
    <row r="6" spans="1:12" ht="14.25" x14ac:dyDescent="0.15">
      <c r="A6" s="14">
        <v>20110131</v>
      </c>
      <c r="B6" s="10">
        <v>15</v>
      </c>
      <c r="C6" s="10">
        <v>15</v>
      </c>
      <c r="D6" s="10">
        <v>20</v>
      </c>
      <c r="E6" s="14">
        <v>20110131</v>
      </c>
      <c r="F6" s="10">
        <v>20</v>
      </c>
      <c r="G6" s="10">
        <v>19</v>
      </c>
      <c r="H6" s="10">
        <v>20</v>
      </c>
      <c r="I6" s="16">
        <v>20110131</v>
      </c>
      <c r="J6" s="10">
        <v>15</v>
      </c>
      <c r="K6" s="10">
        <v>14</v>
      </c>
      <c r="L6" s="10">
        <v>18</v>
      </c>
    </row>
    <row r="7" spans="1:12" ht="14.25" x14ac:dyDescent="0.15">
      <c r="A7" s="14">
        <v>20110430</v>
      </c>
      <c r="B7" s="10">
        <v>14</v>
      </c>
      <c r="C7" s="10">
        <v>25</v>
      </c>
      <c r="D7" s="10">
        <v>20</v>
      </c>
      <c r="E7" s="14">
        <v>20110430</v>
      </c>
      <c r="F7" s="10">
        <v>17</v>
      </c>
      <c r="G7" s="10">
        <v>22</v>
      </c>
      <c r="H7" s="10">
        <v>18</v>
      </c>
      <c r="I7" s="16">
        <v>20110430</v>
      </c>
      <c r="J7" s="10">
        <v>7</v>
      </c>
      <c r="K7" s="10">
        <v>13</v>
      </c>
      <c r="L7" s="10">
        <v>11</v>
      </c>
    </row>
    <row r="8" spans="1:12" ht="14.25" x14ac:dyDescent="0.15">
      <c r="A8" s="14">
        <v>20110731</v>
      </c>
      <c r="B8" s="10">
        <v>2</v>
      </c>
      <c r="C8" s="10">
        <v>5</v>
      </c>
      <c r="D8" s="10">
        <v>9</v>
      </c>
      <c r="E8" s="14">
        <v>20110731</v>
      </c>
      <c r="F8" s="10">
        <v>5</v>
      </c>
      <c r="G8" s="10">
        <v>11</v>
      </c>
      <c r="H8" s="10">
        <v>12</v>
      </c>
      <c r="I8" s="16">
        <v>20110731</v>
      </c>
      <c r="J8" s="10">
        <v>11</v>
      </c>
      <c r="K8" s="10">
        <v>14</v>
      </c>
      <c r="L8" s="10">
        <v>13</v>
      </c>
    </row>
    <row r="9" spans="1:12" ht="14.25" x14ac:dyDescent="0.15">
      <c r="A9" s="14">
        <v>20111031</v>
      </c>
      <c r="B9" s="10">
        <v>10</v>
      </c>
      <c r="C9" s="10">
        <v>4</v>
      </c>
      <c r="D9" s="10">
        <v>6</v>
      </c>
      <c r="E9" s="14">
        <v>20111031</v>
      </c>
      <c r="F9" s="10">
        <v>9</v>
      </c>
      <c r="G9" s="10">
        <v>8</v>
      </c>
      <c r="H9" s="10">
        <v>9</v>
      </c>
      <c r="I9" s="16">
        <v>20111031</v>
      </c>
      <c r="J9" s="10">
        <v>9</v>
      </c>
      <c r="K9" s="10">
        <v>11</v>
      </c>
      <c r="L9" s="10">
        <v>9</v>
      </c>
    </row>
    <row r="10" spans="1:12" ht="14.25" x14ac:dyDescent="0.15">
      <c r="A10" s="14">
        <v>20120131</v>
      </c>
      <c r="B10" s="10">
        <v>21</v>
      </c>
      <c r="C10" s="10">
        <v>9</v>
      </c>
      <c r="D10" s="10">
        <v>11</v>
      </c>
      <c r="E10" s="14">
        <v>20120131</v>
      </c>
      <c r="F10" s="10">
        <v>24</v>
      </c>
      <c r="G10" s="10">
        <v>9</v>
      </c>
      <c r="H10" s="10">
        <v>7</v>
      </c>
      <c r="I10" s="16">
        <v>20120131</v>
      </c>
      <c r="J10" s="10">
        <v>24</v>
      </c>
      <c r="K10" s="10">
        <v>13</v>
      </c>
      <c r="L10" s="10">
        <v>11</v>
      </c>
    </row>
    <row r="11" spans="1:12" ht="14.25" x14ac:dyDescent="0.15">
      <c r="A11" s="14">
        <v>20120430</v>
      </c>
      <c r="B11" s="10">
        <v>22</v>
      </c>
      <c r="C11" s="10">
        <v>15</v>
      </c>
      <c r="D11" s="10">
        <v>16</v>
      </c>
      <c r="E11" s="14">
        <v>20120430</v>
      </c>
      <c r="F11" s="10">
        <v>16</v>
      </c>
      <c r="G11" s="10">
        <v>6</v>
      </c>
      <c r="H11" s="10">
        <v>12</v>
      </c>
      <c r="I11" s="16">
        <v>20120430</v>
      </c>
      <c r="J11" s="10">
        <v>15</v>
      </c>
      <c r="K11" s="10">
        <v>10</v>
      </c>
      <c r="L11" s="10">
        <v>13</v>
      </c>
    </row>
    <row r="12" spans="1:12" ht="14.25" x14ac:dyDescent="0.15">
      <c r="A12" s="14">
        <v>20120731</v>
      </c>
      <c r="B12" s="10">
        <v>15</v>
      </c>
      <c r="C12" s="10">
        <v>9</v>
      </c>
      <c r="D12" s="10">
        <v>2</v>
      </c>
      <c r="E12" s="14">
        <v>20120731</v>
      </c>
      <c r="F12" s="10">
        <v>15</v>
      </c>
      <c r="G12" s="10">
        <v>9</v>
      </c>
      <c r="H12" s="10">
        <v>5</v>
      </c>
      <c r="I12" s="16">
        <v>20120731</v>
      </c>
      <c r="J12" s="10">
        <v>19</v>
      </c>
      <c r="K12" s="10">
        <v>14</v>
      </c>
      <c r="L12" s="10">
        <v>6</v>
      </c>
    </row>
    <row r="13" spans="1:12" ht="14.25" x14ac:dyDescent="0.15">
      <c r="A13" s="14">
        <v>20121031</v>
      </c>
      <c r="B13" s="10">
        <v>6</v>
      </c>
      <c r="C13" s="10">
        <v>7</v>
      </c>
      <c r="D13" s="10">
        <v>5</v>
      </c>
      <c r="E13" s="14">
        <v>20121031</v>
      </c>
      <c r="F13" s="10">
        <v>6</v>
      </c>
      <c r="G13" s="10">
        <v>7</v>
      </c>
      <c r="H13" s="10">
        <v>6</v>
      </c>
      <c r="I13" s="16">
        <v>20121031</v>
      </c>
      <c r="J13" s="10">
        <v>8</v>
      </c>
      <c r="K13" s="10">
        <v>7</v>
      </c>
      <c r="L13" s="10">
        <v>13</v>
      </c>
    </row>
    <row r="14" spans="1:12" ht="14.25" x14ac:dyDescent="0.15">
      <c r="A14" s="14">
        <v>20130131</v>
      </c>
      <c r="B14" s="10">
        <v>25</v>
      </c>
      <c r="C14" s="10">
        <v>26</v>
      </c>
      <c r="D14" s="10">
        <v>26</v>
      </c>
      <c r="E14" s="14">
        <v>20130131</v>
      </c>
      <c r="F14" s="10">
        <v>24</v>
      </c>
      <c r="G14" s="10">
        <v>25</v>
      </c>
      <c r="H14" s="10">
        <v>23</v>
      </c>
      <c r="I14" s="16">
        <v>20130131</v>
      </c>
      <c r="J14" s="10">
        <v>17</v>
      </c>
      <c r="K14" s="10">
        <v>16</v>
      </c>
      <c r="L14" s="10">
        <v>14</v>
      </c>
    </row>
    <row r="15" spans="1:12" ht="14.25" x14ac:dyDescent="0.15">
      <c r="A15" s="14">
        <v>20130430</v>
      </c>
      <c r="B15" s="10">
        <v>7</v>
      </c>
      <c r="C15" s="10">
        <v>2</v>
      </c>
      <c r="D15" s="10">
        <v>2</v>
      </c>
      <c r="E15" s="14">
        <v>20130430</v>
      </c>
      <c r="F15" s="10">
        <v>9</v>
      </c>
      <c r="G15" s="10">
        <v>4</v>
      </c>
      <c r="H15" s="10">
        <v>2</v>
      </c>
      <c r="I15" s="16">
        <v>20130430</v>
      </c>
      <c r="J15" s="10">
        <v>8</v>
      </c>
      <c r="K15" s="10">
        <v>6</v>
      </c>
      <c r="L15" s="10">
        <v>8</v>
      </c>
    </row>
    <row r="16" spans="1:12" ht="14.25" x14ac:dyDescent="0.15">
      <c r="A16" s="14">
        <v>20130731</v>
      </c>
      <c r="B16" s="10">
        <v>12</v>
      </c>
      <c r="C16" s="10">
        <v>14</v>
      </c>
      <c r="D16" s="10">
        <v>3</v>
      </c>
      <c r="E16" s="14">
        <v>20130731</v>
      </c>
      <c r="F16" s="10">
        <v>11</v>
      </c>
      <c r="G16" s="10">
        <v>9</v>
      </c>
      <c r="H16" s="10">
        <v>3</v>
      </c>
      <c r="I16" s="16">
        <v>20130731</v>
      </c>
      <c r="J16" s="10">
        <v>20</v>
      </c>
      <c r="K16" s="10">
        <v>16</v>
      </c>
      <c r="L16" s="10">
        <v>13</v>
      </c>
    </row>
    <row r="17" spans="1:12" ht="14.25" x14ac:dyDescent="0.15">
      <c r="A17" s="14">
        <v>20131031</v>
      </c>
      <c r="B17" s="10">
        <v>25</v>
      </c>
      <c r="C17" s="10">
        <v>23</v>
      </c>
      <c r="D17" s="10">
        <v>20</v>
      </c>
      <c r="E17" s="14">
        <v>20131031</v>
      </c>
      <c r="F17" s="10">
        <v>25</v>
      </c>
      <c r="G17" s="10">
        <v>15</v>
      </c>
      <c r="H17" s="10">
        <v>15</v>
      </c>
      <c r="I17" s="16">
        <v>20131031</v>
      </c>
      <c r="J17" s="10">
        <v>19</v>
      </c>
      <c r="K17" s="10">
        <v>18</v>
      </c>
      <c r="L17" s="10">
        <v>19</v>
      </c>
    </row>
    <row r="18" spans="1:12" ht="14.25" x14ac:dyDescent="0.15">
      <c r="A18" s="14">
        <v>20140131</v>
      </c>
      <c r="B18" s="10">
        <v>27</v>
      </c>
      <c r="C18" s="10">
        <v>25</v>
      </c>
      <c r="D18" s="10">
        <v>25</v>
      </c>
      <c r="E18" s="14">
        <v>20140131</v>
      </c>
      <c r="F18" s="10">
        <v>19</v>
      </c>
      <c r="G18" s="10">
        <v>25</v>
      </c>
      <c r="H18" s="10">
        <v>23</v>
      </c>
      <c r="I18" s="16">
        <v>20140131</v>
      </c>
      <c r="J18" s="10">
        <v>18</v>
      </c>
      <c r="K18" s="10">
        <v>24</v>
      </c>
      <c r="L18" s="10">
        <v>23</v>
      </c>
    </row>
    <row r="19" spans="1:12" ht="14.25" x14ac:dyDescent="0.15">
      <c r="A19" s="14">
        <v>20140430</v>
      </c>
      <c r="B19" s="10">
        <v>20</v>
      </c>
      <c r="C19" s="10">
        <v>14</v>
      </c>
      <c r="D19" s="10">
        <v>22</v>
      </c>
      <c r="E19" s="14">
        <v>20140430</v>
      </c>
      <c r="F19" s="10">
        <v>12</v>
      </c>
      <c r="G19" s="10">
        <v>16</v>
      </c>
      <c r="H19" s="10">
        <v>22</v>
      </c>
      <c r="I19" s="16">
        <v>20140430</v>
      </c>
      <c r="J19" s="10">
        <v>11</v>
      </c>
      <c r="K19" s="10">
        <v>16</v>
      </c>
      <c r="L19" s="10">
        <v>18</v>
      </c>
    </row>
    <row r="20" spans="1:12" ht="14.25" x14ac:dyDescent="0.15">
      <c r="A20" s="14">
        <v>20140731</v>
      </c>
      <c r="B20" s="10">
        <v>26</v>
      </c>
      <c r="C20" s="10">
        <v>26</v>
      </c>
      <c r="D20" s="10">
        <v>4</v>
      </c>
      <c r="E20" s="14">
        <v>20140731</v>
      </c>
      <c r="F20" s="10">
        <v>26</v>
      </c>
      <c r="G20" s="10">
        <v>22</v>
      </c>
      <c r="H20" s="10">
        <v>7</v>
      </c>
      <c r="I20" s="16">
        <v>20140731</v>
      </c>
      <c r="J20" s="10">
        <v>20</v>
      </c>
      <c r="K20" s="10">
        <v>18</v>
      </c>
      <c r="L20" s="10">
        <v>6</v>
      </c>
    </row>
    <row r="21" spans="1:12" ht="14.25" x14ac:dyDescent="0.15">
      <c r="A21" s="14">
        <v>20141031</v>
      </c>
      <c r="B21" s="10">
        <v>5</v>
      </c>
      <c r="C21" s="10">
        <v>5</v>
      </c>
      <c r="D21" s="10">
        <v>11</v>
      </c>
      <c r="E21" s="14">
        <v>20141031</v>
      </c>
      <c r="F21" s="10">
        <v>3</v>
      </c>
      <c r="G21" s="10">
        <v>4</v>
      </c>
      <c r="H21" s="10">
        <v>7</v>
      </c>
      <c r="I21" s="16">
        <v>20141031</v>
      </c>
      <c r="J21" s="10">
        <v>5</v>
      </c>
      <c r="K21" s="10">
        <v>5</v>
      </c>
      <c r="L21" s="10">
        <v>6</v>
      </c>
    </row>
    <row r="22" spans="1:12" ht="14.25" x14ac:dyDescent="0.15">
      <c r="A22" s="14">
        <v>20150131</v>
      </c>
      <c r="B22" s="10">
        <v>8</v>
      </c>
      <c r="C22" s="10">
        <v>9</v>
      </c>
      <c r="D22" s="10">
        <v>6</v>
      </c>
      <c r="E22" s="14">
        <v>20150131</v>
      </c>
      <c r="F22" s="10">
        <v>17</v>
      </c>
      <c r="G22" s="10">
        <v>12</v>
      </c>
      <c r="H22" s="10">
        <v>8</v>
      </c>
      <c r="I22" s="16">
        <v>20150131</v>
      </c>
      <c r="J22" s="10">
        <v>8</v>
      </c>
      <c r="K22" s="10">
        <v>9</v>
      </c>
      <c r="L22" s="10">
        <v>8</v>
      </c>
    </row>
    <row r="23" spans="1:12" ht="14.25" x14ac:dyDescent="0.15">
      <c r="A23" s="14">
        <v>20150430</v>
      </c>
      <c r="B23" s="10">
        <v>12</v>
      </c>
      <c r="C23" s="10">
        <v>5</v>
      </c>
      <c r="D23" s="10">
        <v>8</v>
      </c>
      <c r="E23" s="14">
        <v>20150430</v>
      </c>
      <c r="F23" s="10">
        <v>11</v>
      </c>
      <c r="G23" s="10">
        <v>6</v>
      </c>
      <c r="H23" s="10">
        <v>9</v>
      </c>
      <c r="I23" s="16">
        <v>20150430</v>
      </c>
      <c r="J23" s="10">
        <v>14</v>
      </c>
      <c r="K23" s="10">
        <v>10</v>
      </c>
      <c r="L23" s="10">
        <v>11</v>
      </c>
    </row>
    <row r="24" spans="1:12" ht="14.25" x14ac:dyDescent="0.15">
      <c r="A24" s="14">
        <v>20150731</v>
      </c>
      <c r="B24" s="10">
        <v>8</v>
      </c>
      <c r="C24" s="10">
        <v>17</v>
      </c>
      <c r="D24" s="10">
        <v>26</v>
      </c>
      <c r="E24" s="14">
        <v>20150731</v>
      </c>
      <c r="F24" s="10">
        <v>9</v>
      </c>
      <c r="G24" s="10">
        <v>23</v>
      </c>
      <c r="H24" s="10">
        <v>26</v>
      </c>
      <c r="I24" s="16">
        <v>20150731</v>
      </c>
      <c r="J24" s="10">
        <v>12</v>
      </c>
      <c r="K24" s="10">
        <v>21</v>
      </c>
      <c r="L24" s="10">
        <v>23</v>
      </c>
    </row>
    <row r="25" spans="1:12" ht="14.25" x14ac:dyDescent="0.15">
      <c r="A25" s="14">
        <v>20151031</v>
      </c>
      <c r="B25" s="10">
        <v>5</v>
      </c>
      <c r="C25" s="10">
        <v>17</v>
      </c>
      <c r="D25" s="10">
        <v>16</v>
      </c>
      <c r="E25" s="14">
        <v>20151031</v>
      </c>
      <c r="F25" s="10">
        <v>5</v>
      </c>
      <c r="G25" s="10">
        <v>12</v>
      </c>
      <c r="H25" s="10">
        <v>15</v>
      </c>
      <c r="I25" s="16">
        <v>20151031</v>
      </c>
      <c r="J25" s="10">
        <v>14</v>
      </c>
      <c r="K25" s="10">
        <v>17</v>
      </c>
      <c r="L25" s="10">
        <v>16</v>
      </c>
    </row>
    <row r="26" spans="1:12" ht="14.25" x14ac:dyDescent="0.15">
      <c r="A26" s="14">
        <v>20160131</v>
      </c>
      <c r="B26" s="10">
        <v>11</v>
      </c>
      <c r="C26" s="10">
        <v>11</v>
      </c>
      <c r="D26" s="10">
        <v>10</v>
      </c>
      <c r="E26" s="14">
        <v>20160131</v>
      </c>
      <c r="F26" s="10">
        <v>11</v>
      </c>
      <c r="G26" s="10">
        <v>10</v>
      </c>
      <c r="H26" s="10">
        <v>5</v>
      </c>
      <c r="I26" s="16">
        <v>20160131</v>
      </c>
      <c r="J26" s="10">
        <v>12</v>
      </c>
      <c r="K26" s="10">
        <v>11</v>
      </c>
      <c r="L26" s="10">
        <v>13</v>
      </c>
    </row>
    <row r="27" spans="1:12" ht="14.25" x14ac:dyDescent="0.15">
      <c r="A27" s="14">
        <v>20160430</v>
      </c>
      <c r="B27" s="10">
        <v>21</v>
      </c>
      <c r="C27" s="10">
        <v>12</v>
      </c>
      <c r="D27" s="10">
        <v>10</v>
      </c>
      <c r="E27" s="14">
        <v>20160430</v>
      </c>
      <c r="F27" s="10">
        <v>21</v>
      </c>
      <c r="G27" s="10">
        <v>10</v>
      </c>
      <c r="H27" s="10">
        <v>8</v>
      </c>
      <c r="I27" s="16">
        <v>20160430</v>
      </c>
      <c r="J27" s="10">
        <v>11</v>
      </c>
      <c r="K27" s="10">
        <v>7</v>
      </c>
      <c r="L27" s="10">
        <v>8</v>
      </c>
    </row>
    <row r="28" spans="1:12" ht="14.25" x14ac:dyDescent="0.15">
      <c r="A28" s="14">
        <v>20160731</v>
      </c>
      <c r="B28" s="10">
        <v>22</v>
      </c>
      <c r="C28" s="10">
        <v>18</v>
      </c>
      <c r="D28" s="10">
        <v>13</v>
      </c>
      <c r="E28" s="14">
        <v>20160731</v>
      </c>
      <c r="F28" s="10">
        <v>23</v>
      </c>
      <c r="G28" s="10">
        <v>22</v>
      </c>
      <c r="H28" s="10">
        <v>15</v>
      </c>
      <c r="I28" s="16">
        <v>20160731</v>
      </c>
      <c r="J28" s="10">
        <v>20</v>
      </c>
      <c r="K28" s="10">
        <v>15</v>
      </c>
      <c r="L28" s="10">
        <v>13</v>
      </c>
    </row>
    <row r="29" spans="1:12" ht="14.25" x14ac:dyDescent="0.15">
      <c r="A29" s="14">
        <v>20161031</v>
      </c>
      <c r="B29" s="10">
        <v>11</v>
      </c>
      <c r="C29" s="10">
        <v>10</v>
      </c>
      <c r="D29" s="10">
        <v>9</v>
      </c>
      <c r="E29" s="14">
        <v>20161031</v>
      </c>
      <c r="F29" s="10">
        <v>12</v>
      </c>
      <c r="G29" s="10">
        <v>7</v>
      </c>
      <c r="H29" s="10">
        <v>7</v>
      </c>
      <c r="I29" s="16">
        <v>20161031</v>
      </c>
      <c r="J29" s="10">
        <v>11</v>
      </c>
      <c r="K29" s="10">
        <v>7</v>
      </c>
      <c r="L29" s="10">
        <v>8</v>
      </c>
    </row>
    <row r="30" spans="1:12" ht="14.25" x14ac:dyDescent="0.15">
      <c r="A30" s="14">
        <v>20170131</v>
      </c>
      <c r="B30" s="10">
        <v>9</v>
      </c>
      <c r="C30" s="10">
        <v>8</v>
      </c>
      <c r="D30" s="10">
        <v>5</v>
      </c>
      <c r="E30" s="14">
        <v>20170131</v>
      </c>
      <c r="F30" s="10">
        <v>13</v>
      </c>
      <c r="G30" s="10">
        <v>10</v>
      </c>
      <c r="H30" s="10">
        <v>11</v>
      </c>
      <c r="I30" s="16">
        <v>20170131</v>
      </c>
      <c r="J30" s="10">
        <v>16</v>
      </c>
      <c r="K30" s="10">
        <v>9</v>
      </c>
      <c r="L30" s="10">
        <v>9</v>
      </c>
    </row>
    <row r="31" spans="1:12" ht="14.25" x14ac:dyDescent="0.15">
      <c r="A31" s="14">
        <v>20170430</v>
      </c>
      <c r="B31" s="10">
        <v>5</v>
      </c>
      <c r="C31" s="10">
        <v>7</v>
      </c>
      <c r="D31" s="10">
        <v>7</v>
      </c>
      <c r="E31" s="14">
        <v>20170430</v>
      </c>
      <c r="F31" s="10">
        <v>4</v>
      </c>
      <c r="G31" s="10">
        <v>7</v>
      </c>
      <c r="H31" s="10">
        <v>7</v>
      </c>
      <c r="I31" s="16">
        <v>20170430</v>
      </c>
      <c r="J31" s="10">
        <v>10</v>
      </c>
      <c r="K31" s="10">
        <v>10</v>
      </c>
      <c r="L31" s="10">
        <v>10</v>
      </c>
    </row>
    <row r="32" spans="1:12" ht="14.25" x14ac:dyDescent="0.15">
      <c r="A32" s="14">
        <v>20170731</v>
      </c>
      <c r="B32" s="10">
        <v>4</v>
      </c>
      <c r="C32" s="10">
        <v>26</v>
      </c>
      <c r="D32" s="10">
        <v>12</v>
      </c>
      <c r="E32" s="14">
        <v>20170731</v>
      </c>
      <c r="F32" s="10">
        <v>8</v>
      </c>
      <c r="G32" s="10">
        <v>14</v>
      </c>
      <c r="H32" s="10">
        <v>7</v>
      </c>
      <c r="I32" s="16">
        <v>20170731</v>
      </c>
      <c r="J32" s="10">
        <v>8</v>
      </c>
      <c r="K32" s="10">
        <v>10</v>
      </c>
      <c r="L32" s="10">
        <v>10</v>
      </c>
    </row>
    <row r="33" spans="1:12" ht="14.25" x14ac:dyDescent="0.15">
      <c r="A33" s="14">
        <v>20171031</v>
      </c>
      <c r="B33" s="10">
        <v>16</v>
      </c>
      <c r="C33" s="10">
        <v>9</v>
      </c>
      <c r="D33" s="10">
        <v>8</v>
      </c>
      <c r="E33" s="14">
        <v>20171031</v>
      </c>
      <c r="F33" s="10">
        <v>17</v>
      </c>
      <c r="G33" s="10">
        <v>9</v>
      </c>
      <c r="H33" s="10">
        <v>10</v>
      </c>
      <c r="I33" s="16">
        <v>20171031</v>
      </c>
      <c r="J33" s="10">
        <v>11</v>
      </c>
      <c r="K33" s="10">
        <v>9</v>
      </c>
      <c r="L33" s="10">
        <v>8</v>
      </c>
    </row>
    <row r="34" spans="1:12" ht="14.25" x14ac:dyDescent="0.15">
      <c r="A34" s="14">
        <v>20180131</v>
      </c>
      <c r="B34" s="10">
        <v>17</v>
      </c>
      <c r="C34" s="10">
        <v>21</v>
      </c>
      <c r="D34" s="10">
        <v>6</v>
      </c>
      <c r="E34" s="14">
        <v>20180131</v>
      </c>
      <c r="F34" s="10">
        <v>20</v>
      </c>
      <c r="G34" s="10">
        <v>21</v>
      </c>
      <c r="H34" s="10">
        <v>11</v>
      </c>
      <c r="I34" s="16">
        <v>20180131</v>
      </c>
      <c r="J34" s="10">
        <v>17</v>
      </c>
      <c r="K34" s="10">
        <v>20</v>
      </c>
      <c r="L34" s="10">
        <v>10</v>
      </c>
    </row>
    <row r="35" spans="1:12" ht="14.25" x14ac:dyDescent="0.15">
      <c r="A35" s="14">
        <v>20180430</v>
      </c>
      <c r="B35" s="10">
        <v>13</v>
      </c>
      <c r="C35" s="10">
        <v>22</v>
      </c>
      <c r="D35" s="10">
        <v>19</v>
      </c>
      <c r="E35" s="14">
        <v>20180430</v>
      </c>
      <c r="F35" s="10">
        <v>7</v>
      </c>
      <c r="G35" s="10">
        <v>14</v>
      </c>
      <c r="H35" s="10">
        <v>16</v>
      </c>
      <c r="I35" s="16">
        <v>20180430</v>
      </c>
      <c r="J35" s="10">
        <v>7</v>
      </c>
      <c r="K35" s="10">
        <v>11</v>
      </c>
      <c r="L35" s="10">
        <v>12</v>
      </c>
    </row>
    <row r="36" spans="1:12" ht="14.25" x14ac:dyDescent="0.15">
      <c r="A36" s="14">
        <v>20180731</v>
      </c>
      <c r="B36" s="10">
        <v>5</v>
      </c>
      <c r="C36" s="10">
        <v>3</v>
      </c>
      <c r="D36" s="10">
        <v>8</v>
      </c>
      <c r="E36" s="14">
        <v>20180731</v>
      </c>
      <c r="F36" s="10">
        <v>6</v>
      </c>
      <c r="G36" s="10">
        <v>4</v>
      </c>
      <c r="H36" s="10">
        <v>9</v>
      </c>
      <c r="I36" s="16">
        <v>20180731</v>
      </c>
      <c r="J36" s="10">
        <v>6</v>
      </c>
      <c r="K36" s="10">
        <v>5</v>
      </c>
      <c r="L36" s="10">
        <v>9</v>
      </c>
    </row>
    <row r="37" spans="1:12" ht="14.25" x14ac:dyDescent="0.15">
      <c r="A37" s="14">
        <v>20181031</v>
      </c>
      <c r="B37" s="10">
        <v>22</v>
      </c>
      <c r="C37" s="10">
        <v>6</v>
      </c>
      <c r="D37" s="10">
        <v>17</v>
      </c>
      <c r="E37" s="14">
        <v>20181031</v>
      </c>
      <c r="F37" s="10">
        <v>17</v>
      </c>
      <c r="G37" s="10">
        <v>6</v>
      </c>
      <c r="H37" s="10">
        <v>15</v>
      </c>
      <c r="I37" s="16">
        <v>20181031</v>
      </c>
      <c r="J37" s="10">
        <v>22</v>
      </c>
      <c r="K37" s="10">
        <v>14</v>
      </c>
      <c r="L37" s="10">
        <v>21</v>
      </c>
    </row>
    <row r="38" spans="1:12" ht="14.25" x14ac:dyDescent="0.15">
      <c r="A38" s="14">
        <v>20190131</v>
      </c>
      <c r="B38" s="10">
        <v>26</v>
      </c>
      <c r="C38" s="10">
        <v>12</v>
      </c>
      <c r="D38" s="10">
        <v>8</v>
      </c>
      <c r="E38" s="14">
        <v>20190131</v>
      </c>
      <c r="F38" s="10">
        <v>26</v>
      </c>
      <c r="G38" s="10">
        <v>16</v>
      </c>
      <c r="H38" s="10">
        <v>9</v>
      </c>
      <c r="I38" s="16">
        <v>20190131</v>
      </c>
      <c r="J38" s="10">
        <v>25</v>
      </c>
      <c r="K38" s="10">
        <v>17</v>
      </c>
      <c r="L38" s="10">
        <v>9</v>
      </c>
    </row>
    <row r="39" spans="1:12" ht="14.25" x14ac:dyDescent="0.15">
      <c r="A39" s="14">
        <v>20190430</v>
      </c>
      <c r="B39" s="10">
        <v>3</v>
      </c>
      <c r="C39" s="10">
        <v>4</v>
      </c>
      <c r="D39" s="10">
        <v>3</v>
      </c>
      <c r="E39" s="14">
        <v>20190430</v>
      </c>
      <c r="F39" s="10">
        <v>6</v>
      </c>
      <c r="G39" s="10">
        <v>8</v>
      </c>
      <c r="H39" s="10">
        <v>6</v>
      </c>
      <c r="I39" s="16">
        <v>20190430</v>
      </c>
      <c r="J39" s="10">
        <v>11</v>
      </c>
      <c r="K39" s="10">
        <v>10</v>
      </c>
      <c r="L39" s="10">
        <v>8</v>
      </c>
    </row>
    <row r="40" spans="1:12" ht="14.25" x14ac:dyDescent="0.15">
      <c r="A40" s="14">
        <v>20190731</v>
      </c>
      <c r="B40" s="10">
        <v>9</v>
      </c>
      <c r="C40" s="10">
        <v>11</v>
      </c>
      <c r="D40" s="10">
        <v>20</v>
      </c>
      <c r="E40" s="14">
        <v>20190731</v>
      </c>
      <c r="F40" s="10">
        <v>9</v>
      </c>
      <c r="G40" s="10">
        <v>7</v>
      </c>
      <c r="H40" s="10">
        <v>9</v>
      </c>
      <c r="I40" s="16">
        <v>20190731</v>
      </c>
      <c r="J40" s="10">
        <v>9</v>
      </c>
      <c r="K40" s="10">
        <v>7</v>
      </c>
      <c r="L40" s="10">
        <v>9</v>
      </c>
    </row>
    <row r="41" spans="1:12" ht="14.25" x14ac:dyDescent="0.15">
      <c r="A41" s="14">
        <v>20191031</v>
      </c>
      <c r="B41" s="10">
        <v>25</v>
      </c>
      <c r="C41" s="10">
        <v>24</v>
      </c>
      <c r="D41" s="10">
        <v>14</v>
      </c>
      <c r="E41" s="14">
        <v>20191031</v>
      </c>
      <c r="F41" s="10">
        <v>22</v>
      </c>
      <c r="G41" s="10">
        <v>21</v>
      </c>
      <c r="H41" s="10">
        <v>14</v>
      </c>
      <c r="I41" s="16">
        <v>20191031</v>
      </c>
      <c r="J41" s="10">
        <v>18</v>
      </c>
      <c r="K41" s="10">
        <v>15</v>
      </c>
      <c r="L41" s="10">
        <v>11</v>
      </c>
    </row>
    <row r="42" spans="1:12" ht="14.25" x14ac:dyDescent="0.15">
      <c r="A42" s="14">
        <v>20200131</v>
      </c>
      <c r="B42" s="10">
        <v>4</v>
      </c>
      <c r="C42" s="10">
        <v>8</v>
      </c>
      <c r="D42" s="10">
        <v>7</v>
      </c>
      <c r="E42" s="14">
        <v>20200131</v>
      </c>
      <c r="F42" s="10">
        <v>6</v>
      </c>
      <c r="G42" s="10">
        <v>12</v>
      </c>
      <c r="H42" s="10">
        <v>8</v>
      </c>
      <c r="I42" s="16">
        <v>20200131</v>
      </c>
      <c r="J42" s="10">
        <v>6</v>
      </c>
      <c r="K42" s="10">
        <v>14</v>
      </c>
      <c r="L42" s="10">
        <v>9</v>
      </c>
    </row>
    <row r="43" spans="1:12" ht="14.25" x14ac:dyDescent="0.15">
      <c r="A43" s="14">
        <v>20200430</v>
      </c>
      <c r="B43" s="10">
        <v>8</v>
      </c>
      <c r="C43" s="10">
        <v>1</v>
      </c>
      <c r="D43" s="10">
        <v>8</v>
      </c>
      <c r="E43" s="14">
        <v>20200430</v>
      </c>
      <c r="F43" s="10">
        <v>13</v>
      </c>
      <c r="G43" s="10">
        <v>3</v>
      </c>
      <c r="H43" s="10">
        <v>11</v>
      </c>
      <c r="I43" s="16">
        <v>20200430</v>
      </c>
      <c r="J43" s="10">
        <v>11</v>
      </c>
      <c r="K43" s="10">
        <v>11</v>
      </c>
      <c r="L43" s="10">
        <v>12</v>
      </c>
    </row>
    <row r="44" spans="1:12" ht="14.25" x14ac:dyDescent="0.15">
      <c r="A44" s="14">
        <v>20200731</v>
      </c>
      <c r="B44" s="10">
        <v>9</v>
      </c>
      <c r="C44" s="10">
        <v>13</v>
      </c>
      <c r="D44" s="10">
        <v>10</v>
      </c>
      <c r="E44" s="14">
        <v>20200731</v>
      </c>
      <c r="F44" s="10">
        <v>10</v>
      </c>
      <c r="G44" s="10">
        <v>15</v>
      </c>
      <c r="H44" s="10">
        <v>11</v>
      </c>
      <c r="I44" s="16">
        <v>20200731</v>
      </c>
      <c r="J44" s="10">
        <v>12</v>
      </c>
      <c r="K44" s="10">
        <v>11</v>
      </c>
      <c r="L44" s="10">
        <v>10</v>
      </c>
    </row>
    <row r="45" spans="1:12" ht="14.25" x14ac:dyDescent="0.15">
      <c r="A45" s="14">
        <v>20201031</v>
      </c>
      <c r="B45" s="10">
        <v>11</v>
      </c>
      <c r="C45" s="10">
        <v>5</v>
      </c>
      <c r="D45" s="10">
        <v>7</v>
      </c>
      <c r="E45" s="14">
        <v>20201031</v>
      </c>
      <c r="F45" s="10">
        <v>13</v>
      </c>
      <c r="G45" s="10">
        <v>5</v>
      </c>
      <c r="H45" s="10">
        <v>7</v>
      </c>
      <c r="I45" s="16">
        <v>20201031</v>
      </c>
      <c r="J45" s="10">
        <v>15</v>
      </c>
      <c r="K45" s="10">
        <v>5</v>
      </c>
      <c r="L45" s="10">
        <v>7</v>
      </c>
    </row>
    <row r="46" spans="1:12" ht="14.25" x14ac:dyDescent="0.15">
      <c r="A46" s="14">
        <v>20210131</v>
      </c>
      <c r="B46" s="10">
        <v>8</v>
      </c>
      <c r="C46" s="10">
        <v>9</v>
      </c>
      <c r="D46" s="10">
        <v>15</v>
      </c>
      <c r="E46" s="14">
        <v>20210131</v>
      </c>
      <c r="F46" s="10">
        <v>7</v>
      </c>
      <c r="G46" s="10">
        <v>12</v>
      </c>
      <c r="H46" s="10">
        <v>13</v>
      </c>
      <c r="I46" s="16">
        <v>20210131</v>
      </c>
      <c r="J46" s="10">
        <v>15</v>
      </c>
      <c r="K46" s="10">
        <v>13</v>
      </c>
      <c r="L46" s="10">
        <v>14</v>
      </c>
    </row>
    <row r="47" spans="1:12" ht="14.25" x14ac:dyDescent="0.15">
      <c r="A47" s="14">
        <v>20210430</v>
      </c>
      <c r="B47" s="10">
        <v>16</v>
      </c>
      <c r="C47" s="10">
        <v>17</v>
      </c>
      <c r="D47" s="10"/>
      <c r="E47" s="14">
        <v>20210430</v>
      </c>
      <c r="F47" s="10">
        <v>13</v>
      </c>
      <c r="G47" s="10">
        <v>20</v>
      </c>
      <c r="H47" s="10"/>
      <c r="I47" s="16">
        <v>20210430</v>
      </c>
      <c r="J47" s="10">
        <v>14</v>
      </c>
      <c r="K47" s="10">
        <v>14</v>
      </c>
      <c r="L47" s="10"/>
    </row>
  </sheetData>
  <phoneticPr fontId="2" type="noConversion"/>
  <hyperlinks>
    <hyperlink ref="A1" location="首页!A1" tooltip="返回首页" display="考虑前三行业" xr:uid="{00000000-0004-0000-0C00-000000000000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47"/>
  <sheetViews>
    <sheetView workbookViewId="0">
      <selection activeCell="A2" sqref="A2:L47"/>
    </sheetView>
  </sheetViews>
  <sheetFormatPr defaultRowHeight="13.5" x14ac:dyDescent="0.15"/>
  <cols>
    <col min="1" max="1" width="13.875" bestFit="1" customWidth="1"/>
    <col min="2" max="3" width="18.375" bestFit="1" customWidth="1"/>
    <col min="4" max="4" width="17.25" bestFit="1" customWidth="1"/>
    <col min="5" max="5" width="13.875" bestFit="1" customWidth="1"/>
    <col min="6" max="7" width="18.375" bestFit="1" customWidth="1"/>
    <col min="8" max="8" width="17.25" bestFit="1" customWidth="1"/>
    <col min="9" max="9" width="13" bestFit="1" customWidth="1"/>
    <col min="10" max="11" width="18.375" bestFit="1" customWidth="1"/>
    <col min="12" max="12" width="17.25" bestFit="1" customWidth="1"/>
  </cols>
  <sheetData>
    <row r="1" spans="1:12" x14ac:dyDescent="0.15">
      <c r="A1" s="21" t="s">
        <v>40</v>
      </c>
      <c r="B1" s="11" t="s">
        <v>49</v>
      </c>
      <c r="C1" s="11" t="s">
        <v>50</v>
      </c>
      <c r="D1" s="11" t="s">
        <v>51</v>
      </c>
      <c r="E1" s="17" t="s">
        <v>41</v>
      </c>
      <c r="F1" s="11" t="s">
        <v>49</v>
      </c>
      <c r="G1" s="11" t="s">
        <v>50</v>
      </c>
      <c r="H1" s="11" t="s">
        <v>51</v>
      </c>
      <c r="I1" s="17" t="s">
        <v>42</v>
      </c>
      <c r="J1" s="11" t="s">
        <v>49</v>
      </c>
      <c r="K1" s="11" t="s">
        <v>50</v>
      </c>
      <c r="L1" s="11" t="s">
        <v>51</v>
      </c>
    </row>
    <row r="2" spans="1:12" x14ac:dyDescent="0.15">
      <c r="A2" s="13">
        <v>20100131</v>
      </c>
      <c r="B2">
        <v>59.259259259259252</v>
      </c>
      <c r="C2">
        <v>85.18518518518519</v>
      </c>
      <c r="D2">
        <v>59.259259259259252</v>
      </c>
      <c r="E2" s="13">
        <v>20100131</v>
      </c>
      <c r="F2">
        <v>59.259259259259252</v>
      </c>
      <c r="G2">
        <v>81.481481481481481</v>
      </c>
      <c r="H2">
        <v>51.851851851851848</v>
      </c>
      <c r="I2" s="15">
        <v>20100131</v>
      </c>
      <c r="J2">
        <v>44.444444444444443</v>
      </c>
      <c r="K2">
        <v>59.259259259259252</v>
      </c>
      <c r="L2">
        <v>59.259259259259252</v>
      </c>
    </row>
    <row r="3" spans="1:12" x14ac:dyDescent="0.15">
      <c r="A3" s="14">
        <v>20100430</v>
      </c>
      <c r="B3">
        <v>96.296296296296291</v>
      </c>
      <c r="C3">
        <v>55.555555555555557</v>
      </c>
      <c r="D3">
        <v>40.74074074074074</v>
      </c>
      <c r="E3" s="14">
        <v>20100430</v>
      </c>
      <c r="F3">
        <v>85.18518518518519</v>
      </c>
      <c r="G3">
        <v>40.74074074074074</v>
      </c>
      <c r="H3">
        <v>44.444444444444443</v>
      </c>
      <c r="I3" s="16">
        <v>20100430</v>
      </c>
      <c r="J3">
        <v>62.962962962962948</v>
      </c>
      <c r="K3">
        <v>40.74074074074074</v>
      </c>
      <c r="L3">
        <v>51.851851851851848</v>
      </c>
    </row>
    <row r="4" spans="1:12" x14ac:dyDescent="0.15">
      <c r="A4" s="14">
        <v>20100731</v>
      </c>
      <c r="B4">
        <v>48.148148148148152</v>
      </c>
      <c r="C4">
        <v>70.370370370370367</v>
      </c>
      <c r="D4">
        <v>85.18518518518519</v>
      </c>
      <c r="E4" s="14">
        <v>20100731</v>
      </c>
      <c r="F4">
        <v>48.148148148148152</v>
      </c>
      <c r="G4">
        <v>70.370370370370367</v>
      </c>
      <c r="H4">
        <v>66.666666666666657</v>
      </c>
      <c r="I4" s="16">
        <v>20100731</v>
      </c>
      <c r="J4">
        <v>55.555555555555557</v>
      </c>
      <c r="K4">
        <v>62.962962962962948</v>
      </c>
      <c r="L4">
        <v>66.666666666666657</v>
      </c>
    </row>
    <row r="5" spans="1:12" x14ac:dyDescent="0.15">
      <c r="A5" s="14">
        <v>20101031</v>
      </c>
      <c r="B5">
        <v>55.555555555555557</v>
      </c>
      <c r="C5">
        <v>62.962962962962948</v>
      </c>
      <c r="D5">
        <v>44.444444444444443</v>
      </c>
      <c r="E5" s="14">
        <v>20101031</v>
      </c>
      <c r="F5">
        <v>62.962962962962948</v>
      </c>
      <c r="G5">
        <v>74.074074074074076</v>
      </c>
      <c r="H5">
        <v>40.74074074074074</v>
      </c>
      <c r="I5" s="16">
        <v>20101031</v>
      </c>
      <c r="J5">
        <v>55.555555555555557</v>
      </c>
      <c r="K5">
        <v>51.851851851851848</v>
      </c>
      <c r="L5">
        <v>37.037037037037038</v>
      </c>
    </row>
    <row r="6" spans="1:12" x14ac:dyDescent="0.15">
      <c r="A6" s="14">
        <v>20110131</v>
      </c>
      <c r="B6">
        <v>48.148148148148152</v>
      </c>
      <c r="C6">
        <v>48.148148148148152</v>
      </c>
      <c r="D6">
        <v>29.62962962962963</v>
      </c>
      <c r="E6" s="14">
        <v>20110131</v>
      </c>
      <c r="F6">
        <v>29.62962962962963</v>
      </c>
      <c r="G6">
        <v>33.333333333333329</v>
      </c>
      <c r="H6">
        <v>29.62962962962963</v>
      </c>
      <c r="I6" s="16">
        <v>20110131</v>
      </c>
      <c r="J6">
        <v>48.148148148148152</v>
      </c>
      <c r="K6">
        <v>51.851851851851848</v>
      </c>
      <c r="L6">
        <v>37.037037037037038</v>
      </c>
    </row>
    <row r="7" spans="1:12" x14ac:dyDescent="0.15">
      <c r="A7" s="14">
        <v>20110430</v>
      </c>
      <c r="B7">
        <v>51.851851851851848</v>
      </c>
      <c r="C7">
        <v>11.111111111111111</v>
      </c>
      <c r="D7">
        <v>29.62962962962963</v>
      </c>
      <c r="E7" s="14">
        <v>20110430</v>
      </c>
      <c r="F7">
        <v>40.74074074074074</v>
      </c>
      <c r="G7">
        <v>22.222222222222221</v>
      </c>
      <c r="H7">
        <v>37.037037037037038</v>
      </c>
      <c r="I7" s="16">
        <v>20110430</v>
      </c>
      <c r="J7">
        <v>77.777777777777771</v>
      </c>
      <c r="K7">
        <v>55.555555555555557</v>
      </c>
      <c r="L7">
        <v>62.962962962962948</v>
      </c>
    </row>
    <row r="8" spans="1:12" x14ac:dyDescent="0.15">
      <c r="A8" s="14">
        <v>20110731</v>
      </c>
      <c r="B8">
        <v>96.296296296296291</v>
      </c>
      <c r="C8">
        <v>85.18518518518519</v>
      </c>
      <c r="D8">
        <v>70.370370370370367</v>
      </c>
      <c r="E8" s="14">
        <v>20110731</v>
      </c>
      <c r="F8">
        <v>85.18518518518519</v>
      </c>
      <c r="G8">
        <v>62.962962962962948</v>
      </c>
      <c r="H8">
        <v>59.259259259259252</v>
      </c>
      <c r="I8" s="16">
        <v>20110731</v>
      </c>
      <c r="J8">
        <v>62.962962962962948</v>
      </c>
      <c r="K8">
        <v>51.851851851851848</v>
      </c>
      <c r="L8">
        <v>55.555555555555557</v>
      </c>
    </row>
    <row r="9" spans="1:12" x14ac:dyDescent="0.15">
      <c r="A9" s="14">
        <v>20111031</v>
      </c>
      <c r="B9">
        <v>66.666666666666657</v>
      </c>
      <c r="C9">
        <v>88.888888888888886</v>
      </c>
      <c r="D9">
        <v>81.481481481481481</v>
      </c>
      <c r="E9" s="14">
        <v>20111031</v>
      </c>
      <c r="F9">
        <v>70.370370370370367</v>
      </c>
      <c r="G9">
        <v>74.074074074074076</v>
      </c>
      <c r="H9">
        <v>70.370370370370367</v>
      </c>
      <c r="I9" s="16">
        <v>20111031</v>
      </c>
      <c r="J9">
        <v>70.370370370370367</v>
      </c>
      <c r="K9">
        <v>62.962962962962948</v>
      </c>
      <c r="L9">
        <v>70.370370370370367</v>
      </c>
    </row>
    <row r="10" spans="1:12" x14ac:dyDescent="0.15">
      <c r="A10" s="14">
        <v>20120131</v>
      </c>
      <c r="B10">
        <v>25.92592592592592</v>
      </c>
      <c r="C10">
        <v>70.370370370370367</v>
      </c>
      <c r="D10">
        <v>62.962962962962948</v>
      </c>
      <c r="E10" s="14">
        <v>20120131</v>
      </c>
      <c r="F10">
        <v>25.92592592592592</v>
      </c>
      <c r="G10">
        <v>70.370370370370367</v>
      </c>
      <c r="H10">
        <v>70.370370370370367</v>
      </c>
      <c r="I10" s="16">
        <v>20120131</v>
      </c>
      <c r="J10">
        <v>25.92592592592592</v>
      </c>
      <c r="K10">
        <v>59.259259259259252</v>
      </c>
      <c r="L10">
        <v>55.555555555555557</v>
      </c>
    </row>
    <row r="11" spans="1:12" x14ac:dyDescent="0.15">
      <c r="A11" s="14">
        <v>20120430</v>
      </c>
      <c r="B11">
        <v>22.222222222222221</v>
      </c>
      <c r="C11">
        <v>48.148148148148152</v>
      </c>
      <c r="D11">
        <v>44.444444444444443</v>
      </c>
      <c r="E11" s="14">
        <v>20120430</v>
      </c>
      <c r="F11">
        <v>44.444444444444443</v>
      </c>
      <c r="G11">
        <v>81.481481481481481</v>
      </c>
      <c r="H11">
        <v>59.259259259259252</v>
      </c>
      <c r="I11" s="16">
        <v>20120430</v>
      </c>
      <c r="J11">
        <v>55.555555555555557</v>
      </c>
      <c r="K11">
        <v>66.666666666666657</v>
      </c>
      <c r="L11">
        <v>51.851851851851848</v>
      </c>
    </row>
    <row r="12" spans="1:12" x14ac:dyDescent="0.15">
      <c r="A12" s="14">
        <v>20120731</v>
      </c>
      <c r="B12">
        <v>48.148148148148152</v>
      </c>
      <c r="C12">
        <v>70.370370370370367</v>
      </c>
      <c r="D12">
        <v>96.296296296296291</v>
      </c>
      <c r="E12" s="14">
        <v>20120731</v>
      </c>
      <c r="F12">
        <v>48.148148148148152</v>
      </c>
      <c r="G12">
        <v>74.074074074074076</v>
      </c>
      <c r="H12">
        <v>92.592592592592581</v>
      </c>
      <c r="I12" s="16">
        <v>20120731</v>
      </c>
      <c r="J12">
        <v>37.037037037037038</v>
      </c>
      <c r="K12">
        <v>59.259259259259252</v>
      </c>
      <c r="L12">
        <v>70.370370370370367</v>
      </c>
    </row>
    <row r="13" spans="1:12" x14ac:dyDescent="0.15">
      <c r="A13" s="14">
        <v>20121031</v>
      </c>
      <c r="B13">
        <v>81.481481481481481</v>
      </c>
      <c r="C13">
        <v>77.777777777777771</v>
      </c>
      <c r="D13">
        <v>85.18518518518519</v>
      </c>
      <c r="E13" s="14">
        <v>20121031</v>
      </c>
      <c r="F13">
        <v>81.481481481481481</v>
      </c>
      <c r="G13">
        <v>77.777777777777771</v>
      </c>
      <c r="H13">
        <v>81.481481481481481</v>
      </c>
      <c r="I13" s="16">
        <v>20121031</v>
      </c>
      <c r="J13">
        <v>74.074074074074076</v>
      </c>
      <c r="K13">
        <v>77.777777777777771</v>
      </c>
      <c r="L13">
        <v>55.555555555555557</v>
      </c>
    </row>
    <row r="14" spans="1:12" x14ac:dyDescent="0.15">
      <c r="A14" s="14">
        <v>20130131</v>
      </c>
      <c r="B14">
        <v>11.111111111111111</v>
      </c>
      <c r="C14">
        <v>7.4074074074074074</v>
      </c>
      <c r="D14">
        <v>7.4074074074074074</v>
      </c>
      <c r="E14" s="14">
        <v>20130131</v>
      </c>
      <c r="F14">
        <v>14.81481481481481</v>
      </c>
      <c r="G14">
        <v>11.111111111111111</v>
      </c>
      <c r="H14">
        <v>18.518518518518519</v>
      </c>
      <c r="I14" s="16">
        <v>20130131</v>
      </c>
      <c r="J14">
        <v>40.74074074074074</v>
      </c>
      <c r="K14">
        <v>44.444444444444443</v>
      </c>
      <c r="L14">
        <v>51.851851851851848</v>
      </c>
    </row>
    <row r="15" spans="1:12" x14ac:dyDescent="0.15">
      <c r="A15" s="14">
        <v>20130430</v>
      </c>
      <c r="B15">
        <v>77.777777777777771</v>
      </c>
      <c r="C15">
        <v>96.296296296296291</v>
      </c>
      <c r="D15">
        <v>96.296296296296291</v>
      </c>
      <c r="E15" s="14">
        <v>20130430</v>
      </c>
      <c r="F15">
        <v>70.370370370370367</v>
      </c>
      <c r="G15">
        <v>88.888888888888886</v>
      </c>
      <c r="H15">
        <v>96.296296296296291</v>
      </c>
      <c r="I15" s="16">
        <v>20130430</v>
      </c>
      <c r="J15">
        <v>74.074074074074076</v>
      </c>
      <c r="K15">
        <v>81.481481481481481</v>
      </c>
      <c r="L15">
        <v>74.074074074074076</v>
      </c>
    </row>
    <row r="16" spans="1:12" x14ac:dyDescent="0.15">
      <c r="A16" s="14">
        <v>20130731</v>
      </c>
      <c r="B16">
        <v>59.259259259259252</v>
      </c>
      <c r="C16">
        <v>51.851851851851848</v>
      </c>
      <c r="D16">
        <v>92.592592592592581</v>
      </c>
      <c r="E16" s="14">
        <v>20130731</v>
      </c>
      <c r="F16">
        <v>62.962962962962948</v>
      </c>
      <c r="G16">
        <v>70.370370370370367</v>
      </c>
      <c r="H16">
        <v>92.592592592592581</v>
      </c>
      <c r="I16" s="16">
        <v>20130731</v>
      </c>
      <c r="J16">
        <v>29.62962962962963</v>
      </c>
      <c r="K16">
        <v>44.444444444444443</v>
      </c>
      <c r="L16">
        <v>55.555555555555557</v>
      </c>
    </row>
    <row r="17" spans="1:12" x14ac:dyDescent="0.15">
      <c r="A17" s="14">
        <v>20131031</v>
      </c>
      <c r="B17">
        <v>11.111111111111111</v>
      </c>
      <c r="C17">
        <v>18.518518518518519</v>
      </c>
      <c r="D17">
        <v>29.62962962962963</v>
      </c>
      <c r="E17" s="14">
        <v>20131031</v>
      </c>
      <c r="F17">
        <v>11.111111111111111</v>
      </c>
      <c r="G17">
        <v>48.148148148148152</v>
      </c>
      <c r="H17">
        <v>48.148148148148152</v>
      </c>
      <c r="I17" s="16">
        <v>20131031</v>
      </c>
      <c r="J17">
        <v>44.444444444444443</v>
      </c>
      <c r="K17">
        <v>48.148148148148152</v>
      </c>
      <c r="L17">
        <v>37.037037037037038</v>
      </c>
    </row>
    <row r="18" spans="1:12" x14ac:dyDescent="0.15">
      <c r="A18" s="14">
        <v>20140131</v>
      </c>
      <c r="B18">
        <v>3.7037037037037028</v>
      </c>
      <c r="C18">
        <v>11.111111111111111</v>
      </c>
      <c r="D18">
        <v>11.111111111111111</v>
      </c>
      <c r="E18" s="14">
        <v>20140131</v>
      </c>
      <c r="F18">
        <v>33.333333333333329</v>
      </c>
      <c r="G18">
        <v>11.111111111111111</v>
      </c>
      <c r="H18">
        <v>18.518518518518519</v>
      </c>
      <c r="I18" s="16">
        <v>20140131</v>
      </c>
      <c r="J18">
        <v>37.037037037037038</v>
      </c>
      <c r="K18">
        <v>14.81481481481481</v>
      </c>
      <c r="L18">
        <v>18.518518518518519</v>
      </c>
    </row>
    <row r="19" spans="1:12" x14ac:dyDescent="0.15">
      <c r="A19" s="14">
        <v>20140430</v>
      </c>
      <c r="B19">
        <v>29.62962962962963</v>
      </c>
      <c r="C19">
        <v>51.851851851851848</v>
      </c>
      <c r="D19">
        <v>22.222222222222221</v>
      </c>
      <c r="E19" s="14">
        <v>20140430</v>
      </c>
      <c r="F19">
        <v>59.259259259259252</v>
      </c>
      <c r="G19">
        <v>44.444444444444443</v>
      </c>
      <c r="H19">
        <v>22.222222222222221</v>
      </c>
      <c r="I19" s="16">
        <v>20140430</v>
      </c>
      <c r="J19">
        <v>62.962962962962948</v>
      </c>
      <c r="K19">
        <v>44.444444444444443</v>
      </c>
      <c r="L19">
        <v>37.037037037037038</v>
      </c>
    </row>
    <row r="20" spans="1:12" x14ac:dyDescent="0.15">
      <c r="A20" s="14">
        <v>20140731</v>
      </c>
      <c r="B20">
        <v>7.4074074074074074</v>
      </c>
      <c r="C20">
        <v>7.4074074074074074</v>
      </c>
      <c r="D20">
        <v>88.888888888888886</v>
      </c>
      <c r="E20" s="14">
        <v>20140731</v>
      </c>
      <c r="F20">
        <v>7.4074074074074074</v>
      </c>
      <c r="G20">
        <v>22.222222222222221</v>
      </c>
      <c r="H20">
        <v>77.777777777777771</v>
      </c>
      <c r="I20" s="16">
        <v>20140731</v>
      </c>
      <c r="J20">
        <v>29.62962962962963</v>
      </c>
      <c r="K20">
        <v>37.037037037037038</v>
      </c>
      <c r="L20">
        <v>81.481481481481481</v>
      </c>
    </row>
    <row r="21" spans="1:12" x14ac:dyDescent="0.15">
      <c r="A21" s="14">
        <v>20141031</v>
      </c>
      <c r="B21">
        <v>85.18518518518519</v>
      </c>
      <c r="C21">
        <v>85.18518518518519</v>
      </c>
      <c r="D21">
        <v>62.962962962962948</v>
      </c>
      <c r="E21" s="14">
        <v>20141031</v>
      </c>
      <c r="F21">
        <v>92.592592592592581</v>
      </c>
      <c r="G21">
        <v>88.888888888888886</v>
      </c>
      <c r="H21">
        <v>77.777777777777771</v>
      </c>
      <c r="I21" s="16">
        <v>20141031</v>
      </c>
      <c r="J21">
        <v>85.18518518518519</v>
      </c>
      <c r="K21">
        <v>85.18518518518519</v>
      </c>
      <c r="L21">
        <v>81.481481481481481</v>
      </c>
    </row>
    <row r="22" spans="1:12" x14ac:dyDescent="0.15">
      <c r="A22" s="14">
        <v>20150131</v>
      </c>
      <c r="B22">
        <v>74.074074074074076</v>
      </c>
      <c r="C22">
        <v>70.370370370370367</v>
      </c>
      <c r="D22">
        <v>81.481481481481481</v>
      </c>
      <c r="E22" s="14">
        <v>20150131</v>
      </c>
      <c r="F22">
        <v>40.74074074074074</v>
      </c>
      <c r="G22">
        <v>59.259259259259252</v>
      </c>
      <c r="H22">
        <v>74.074074074074076</v>
      </c>
      <c r="I22" s="16">
        <v>20150131</v>
      </c>
      <c r="J22">
        <v>74.074074074074076</v>
      </c>
      <c r="K22">
        <v>70.370370370370367</v>
      </c>
      <c r="L22">
        <v>74.074074074074076</v>
      </c>
    </row>
    <row r="23" spans="1:12" x14ac:dyDescent="0.15">
      <c r="A23" s="14">
        <v>20150430</v>
      </c>
      <c r="B23">
        <v>59.259259259259252</v>
      </c>
      <c r="C23">
        <v>85.18518518518519</v>
      </c>
      <c r="D23">
        <v>74.074074074074076</v>
      </c>
      <c r="E23" s="14">
        <v>20150430</v>
      </c>
      <c r="F23">
        <v>62.962962962962948</v>
      </c>
      <c r="G23">
        <v>81.481481481481481</v>
      </c>
      <c r="H23">
        <v>70.370370370370367</v>
      </c>
      <c r="I23" s="16">
        <v>20150430</v>
      </c>
      <c r="J23">
        <v>51.851851851851848</v>
      </c>
      <c r="K23">
        <v>66.666666666666657</v>
      </c>
      <c r="L23">
        <v>62.962962962962948</v>
      </c>
    </row>
    <row r="24" spans="1:12" x14ac:dyDescent="0.15">
      <c r="A24" s="14">
        <v>20150731</v>
      </c>
      <c r="B24">
        <v>74.074074074074076</v>
      </c>
      <c r="C24">
        <v>40.74074074074074</v>
      </c>
      <c r="D24">
        <v>7.4074074074074074</v>
      </c>
      <c r="E24" s="14">
        <v>20150731</v>
      </c>
      <c r="F24">
        <v>70.370370370370367</v>
      </c>
      <c r="G24">
        <v>18.518518518518519</v>
      </c>
      <c r="H24">
        <v>7.4074074074074074</v>
      </c>
      <c r="I24" s="16">
        <v>20150731</v>
      </c>
      <c r="J24">
        <v>59.259259259259252</v>
      </c>
      <c r="K24">
        <v>25.92592592592592</v>
      </c>
      <c r="L24">
        <v>18.518518518518519</v>
      </c>
    </row>
    <row r="25" spans="1:12" x14ac:dyDescent="0.15">
      <c r="A25" s="14">
        <v>20151031</v>
      </c>
      <c r="B25">
        <v>85.18518518518519</v>
      </c>
      <c r="C25">
        <v>40.74074074074074</v>
      </c>
      <c r="D25">
        <v>44.444444444444443</v>
      </c>
      <c r="E25" s="14">
        <v>20151031</v>
      </c>
      <c r="F25">
        <v>85.18518518518519</v>
      </c>
      <c r="G25">
        <v>59.259259259259252</v>
      </c>
      <c r="H25">
        <v>48.148148148148152</v>
      </c>
      <c r="I25" s="16">
        <v>20151031</v>
      </c>
      <c r="J25">
        <v>51.851851851851848</v>
      </c>
      <c r="K25">
        <v>40.74074074074074</v>
      </c>
      <c r="L25">
        <v>44.444444444444443</v>
      </c>
    </row>
    <row r="26" spans="1:12" x14ac:dyDescent="0.15">
      <c r="A26" s="14">
        <v>20160131</v>
      </c>
      <c r="B26">
        <v>62.962962962962948</v>
      </c>
      <c r="C26">
        <v>62.962962962962948</v>
      </c>
      <c r="D26">
        <v>66.666666666666657</v>
      </c>
      <c r="E26" s="14">
        <v>20160131</v>
      </c>
      <c r="F26">
        <v>62.962962962962948</v>
      </c>
      <c r="G26">
        <v>66.666666666666657</v>
      </c>
      <c r="H26">
        <v>85.18518518518519</v>
      </c>
      <c r="I26" s="16">
        <v>20160131</v>
      </c>
      <c r="J26">
        <v>62.962962962962948</v>
      </c>
      <c r="K26">
        <v>62.962962962962948</v>
      </c>
      <c r="L26">
        <v>55.555555555555557</v>
      </c>
    </row>
    <row r="27" spans="1:12" x14ac:dyDescent="0.15">
      <c r="A27" s="14">
        <v>20160430</v>
      </c>
      <c r="B27">
        <v>25.92592592592592</v>
      </c>
      <c r="C27">
        <v>59.259259259259252</v>
      </c>
      <c r="D27">
        <v>66.666666666666657</v>
      </c>
      <c r="E27" s="14">
        <v>20160430</v>
      </c>
      <c r="F27">
        <v>25.92592592592592</v>
      </c>
      <c r="G27">
        <v>66.666666666666657</v>
      </c>
      <c r="H27">
        <v>74.074074074074076</v>
      </c>
      <c r="I27" s="16">
        <v>20160430</v>
      </c>
      <c r="J27">
        <v>62.962962962962948</v>
      </c>
      <c r="K27">
        <v>77.777777777777771</v>
      </c>
      <c r="L27">
        <v>74.074074074074076</v>
      </c>
    </row>
    <row r="28" spans="1:12" x14ac:dyDescent="0.15">
      <c r="A28" s="14">
        <v>20160731</v>
      </c>
      <c r="B28">
        <v>22.222222222222221</v>
      </c>
      <c r="C28">
        <v>37.037037037037038</v>
      </c>
      <c r="D28">
        <v>55.555555555555557</v>
      </c>
      <c r="E28" s="14">
        <v>20160731</v>
      </c>
      <c r="F28">
        <v>18.518518518518519</v>
      </c>
      <c r="G28">
        <v>22.222222222222221</v>
      </c>
      <c r="H28">
        <v>48.148148148148152</v>
      </c>
      <c r="I28" s="16">
        <v>20160731</v>
      </c>
      <c r="J28">
        <v>29.62962962962963</v>
      </c>
      <c r="K28">
        <v>48.148148148148152</v>
      </c>
      <c r="L28">
        <v>55.555555555555557</v>
      </c>
    </row>
    <row r="29" spans="1:12" x14ac:dyDescent="0.15">
      <c r="A29" s="14">
        <v>20161031</v>
      </c>
      <c r="B29">
        <v>62.962962962962948</v>
      </c>
      <c r="C29">
        <v>66.666666666666657</v>
      </c>
      <c r="D29">
        <v>70.370370370370367</v>
      </c>
      <c r="E29" s="14">
        <v>20161031</v>
      </c>
      <c r="F29">
        <v>59.259259259259252</v>
      </c>
      <c r="G29">
        <v>77.777777777777771</v>
      </c>
      <c r="H29">
        <v>77.777777777777771</v>
      </c>
      <c r="I29" s="16">
        <v>20161031</v>
      </c>
      <c r="J29">
        <v>62.962962962962948</v>
      </c>
      <c r="K29">
        <v>77.777777777777771</v>
      </c>
      <c r="L29">
        <v>74.074074074074076</v>
      </c>
    </row>
    <row r="30" spans="1:12" x14ac:dyDescent="0.15">
      <c r="A30" s="14">
        <v>20170131</v>
      </c>
      <c r="B30">
        <v>70.370370370370367</v>
      </c>
      <c r="C30">
        <v>74.074074074074076</v>
      </c>
      <c r="D30">
        <v>85.18518518518519</v>
      </c>
      <c r="E30" s="14">
        <v>20170131</v>
      </c>
      <c r="F30">
        <v>55.555555555555557</v>
      </c>
      <c r="G30">
        <v>66.666666666666657</v>
      </c>
      <c r="H30">
        <v>62.962962962962948</v>
      </c>
      <c r="I30" s="16">
        <v>20170131</v>
      </c>
      <c r="J30">
        <v>55.555555555555557</v>
      </c>
      <c r="K30">
        <v>70.370370370370367</v>
      </c>
      <c r="L30">
        <v>70.370370370370367</v>
      </c>
    </row>
    <row r="31" spans="1:12" x14ac:dyDescent="0.15">
      <c r="A31" s="14">
        <v>20170430</v>
      </c>
      <c r="B31">
        <v>85.18518518518519</v>
      </c>
      <c r="C31">
        <v>77.777777777777771</v>
      </c>
      <c r="D31">
        <v>77.777777777777771</v>
      </c>
      <c r="E31" s="14">
        <v>20170430</v>
      </c>
      <c r="F31">
        <v>88.888888888888886</v>
      </c>
      <c r="G31">
        <v>77.777777777777771</v>
      </c>
      <c r="H31">
        <v>77.777777777777771</v>
      </c>
      <c r="I31" s="16">
        <v>20170430</v>
      </c>
      <c r="J31">
        <v>66.666666666666657</v>
      </c>
      <c r="K31">
        <v>66.666666666666657</v>
      </c>
      <c r="L31">
        <v>66.666666666666657</v>
      </c>
    </row>
    <row r="32" spans="1:12" x14ac:dyDescent="0.15">
      <c r="A32" s="14">
        <v>20170731</v>
      </c>
      <c r="B32">
        <v>88.888888888888886</v>
      </c>
      <c r="C32">
        <v>7.4074074074074074</v>
      </c>
      <c r="D32">
        <v>59.259259259259252</v>
      </c>
      <c r="E32" s="14">
        <v>20170731</v>
      </c>
      <c r="F32">
        <v>74.074074074074076</v>
      </c>
      <c r="G32">
        <v>51.851851851851848</v>
      </c>
      <c r="H32">
        <v>77.777777777777771</v>
      </c>
      <c r="I32" s="16">
        <v>20170731</v>
      </c>
      <c r="J32">
        <v>74.074074074074076</v>
      </c>
      <c r="K32">
        <v>66.666666666666657</v>
      </c>
      <c r="L32">
        <v>66.666666666666657</v>
      </c>
    </row>
    <row r="33" spans="1:12" x14ac:dyDescent="0.15">
      <c r="A33" s="14">
        <v>20171031</v>
      </c>
      <c r="B33">
        <v>44.444444444444443</v>
      </c>
      <c r="C33">
        <v>70.370370370370367</v>
      </c>
      <c r="D33">
        <v>74.074074074074076</v>
      </c>
      <c r="E33" s="14">
        <v>20171031</v>
      </c>
      <c r="F33">
        <v>40.74074074074074</v>
      </c>
      <c r="G33">
        <v>70.370370370370367</v>
      </c>
      <c r="H33">
        <v>66.666666666666657</v>
      </c>
      <c r="I33" s="16">
        <v>20171031</v>
      </c>
      <c r="J33">
        <v>51.851851851851848</v>
      </c>
      <c r="K33">
        <v>66.666666666666657</v>
      </c>
      <c r="L33">
        <v>74.074074074074076</v>
      </c>
    </row>
    <row r="34" spans="1:12" x14ac:dyDescent="0.15">
      <c r="A34" s="14">
        <v>20180131</v>
      </c>
      <c r="B34">
        <v>40.74074074074074</v>
      </c>
      <c r="C34">
        <v>25.92592592592592</v>
      </c>
      <c r="D34">
        <v>81.481481481481481</v>
      </c>
      <c r="E34" s="14">
        <v>20180131</v>
      </c>
      <c r="F34">
        <v>29.62962962962963</v>
      </c>
      <c r="G34">
        <v>25.92592592592592</v>
      </c>
      <c r="H34">
        <v>62.962962962962948</v>
      </c>
      <c r="I34" s="16">
        <v>20180131</v>
      </c>
      <c r="J34">
        <v>40.74074074074074</v>
      </c>
      <c r="K34">
        <v>29.62962962962963</v>
      </c>
      <c r="L34">
        <v>66.666666666666657</v>
      </c>
    </row>
    <row r="35" spans="1:12" x14ac:dyDescent="0.15">
      <c r="A35" s="14">
        <v>20180430</v>
      </c>
      <c r="B35">
        <v>55.555555555555557</v>
      </c>
      <c r="C35">
        <v>22.222222222222221</v>
      </c>
      <c r="D35">
        <v>33.333333333333329</v>
      </c>
      <c r="E35" s="14">
        <v>20180430</v>
      </c>
      <c r="F35">
        <v>77.777777777777771</v>
      </c>
      <c r="G35">
        <v>51.851851851851848</v>
      </c>
      <c r="H35">
        <v>44.444444444444443</v>
      </c>
      <c r="I35" s="16">
        <v>20180430</v>
      </c>
      <c r="J35">
        <v>77.777777777777771</v>
      </c>
      <c r="K35">
        <v>62.962962962962948</v>
      </c>
      <c r="L35">
        <v>59.259259259259252</v>
      </c>
    </row>
    <row r="36" spans="1:12" x14ac:dyDescent="0.15">
      <c r="A36" s="14">
        <v>20180731</v>
      </c>
      <c r="B36">
        <v>85.18518518518519</v>
      </c>
      <c r="C36">
        <v>92.592592592592581</v>
      </c>
      <c r="D36">
        <v>74.074074074074076</v>
      </c>
      <c r="E36" s="14">
        <v>20180731</v>
      </c>
      <c r="F36">
        <v>81.481481481481481</v>
      </c>
      <c r="G36">
        <v>88.888888888888886</v>
      </c>
      <c r="H36">
        <v>70.370370370370367</v>
      </c>
      <c r="I36" s="16">
        <v>20180731</v>
      </c>
      <c r="J36">
        <v>81.481481481481481</v>
      </c>
      <c r="K36">
        <v>85.18518518518519</v>
      </c>
      <c r="L36">
        <v>70.370370370370367</v>
      </c>
    </row>
    <row r="37" spans="1:12" x14ac:dyDescent="0.15">
      <c r="A37" s="14">
        <v>20181031</v>
      </c>
      <c r="B37">
        <v>22.222222222222221</v>
      </c>
      <c r="C37">
        <v>81.481481481481481</v>
      </c>
      <c r="D37">
        <v>40.74074074074074</v>
      </c>
      <c r="E37" s="14">
        <v>20181031</v>
      </c>
      <c r="F37">
        <v>40.74074074074074</v>
      </c>
      <c r="G37">
        <v>81.481481481481481</v>
      </c>
      <c r="H37">
        <v>48.148148148148152</v>
      </c>
      <c r="I37" s="16">
        <v>20181031</v>
      </c>
      <c r="J37">
        <v>18.518518518518519</v>
      </c>
      <c r="K37">
        <v>25.92592592592592</v>
      </c>
      <c r="L37">
        <v>22.222222222222221</v>
      </c>
    </row>
    <row r="38" spans="1:12" x14ac:dyDescent="0.15">
      <c r="A38" s="14">
        <v>20190131</v>
      </c>
      <c r="B38">
        <v>7.4074074074074074</v>
      </c>
      <c r="C38">
        <v>59.259259259259252</v>
      </c>
      <c r="D38">
        <v>74.074074074074076</v>
      </c>
      <c r="E38" s="14">
        <v>20190131</v>
      </c>
      <c r="F38">
        <v>7.4074074074074074</v>
      </c>
      <c r="G38">
        <v>44.444444444444443</v>
      </c>
      <c r="H38">
        <v>70.370370370370367</v>
      </c>
      <c r="I38" s="16">
        <v>20190131</v>
      </c>
      <c r="J38">
        <v>33.333333333333329</v>
      </c>
      <c r="K38">
        <v>70.370370370370367</v>
      </c>
      <c r="L38">
        <v>70.370370370370367</v>
      </c>
    </row>
    <row r="39" spans="1:12" x14ac:dyDescent="0.15">
      <c r="A39" s="14">
        <v>20190430</v>
      </c>
      <c r="B39">
        <v>92.592592592592581</v>
      </c>
      <c r="C39">
        <v>88.888888888888886</v>
      </c>
      <c r="D39">
        <v>92.592592592592581</v>
      </c>
      <c r="E39" s="14">
        <v>20190430</v>
      </c>
      <c r="F39">
        <v>81.481481481481481</v>
      </c>
      <c r="G39">
        <v>74.074074074074076</v>
      </c>
      <c r="H39">
        <v>81.481481481481481</v>
      </c>
      <c r="I39" s="16">
        <v>20190430</v>
      </c>
      <c r="J39">
        <v>62.962962962962948</v>
      </c>
      <c r="K39">
        <v>70.370370370370367</v>
      </c>
      <c r="L39">
        <v>74.074074074074076</v>
      </c>
    </row>
    <row r="40" spans="1:12" x14ac:dyDescent="0.15">
      <c r="A40" s="14">
        <v>20190731</v>
      </c>
      <c r="B40">
        <v>70.370370370370367</v>
      </c>
      <c r="C40">
        <v>62.962962962962948</v>
      </c>
      <c r="D40">
        <v>29.62962962962963</v>
      </c>
      <c r="E40" s="14">
        <v>20190731</v>
      </c>
      <c r="F40">
        <v>70.370370370370367</v>
      </c>
      <c r="G40">
        <v>77.777777777777771</v>
      </c>
      <c r="H40">
        <v>70.370370370370367</v>
      </c>
      <c r="I40" s="16">
        <v>20190731</v>
      </c>
      <c r="J40">
        <v>74.074074074074076</v>
      </c>
      <c r="K40">
        <v>81.481481481481481</v>
      </c>
      <c r="L40">
        <v>77.777777777777771</v>
      </c>
    </row>
    <row r="41" spans="1:12" x14ac:dyDescent="0.15">
      <c r="A41" s="14">
        <v>20191031</v>
      </c>
      <c r="B41">
        <v>11.111111111111111</v>
      </c>
      <c r="C41">
        <v>14.81481481481481</v>
      </c>
      <c r="D41">
        <v>51.851851851851848</v>
      </c>
      <c r="E41" s="14">
        <v>20191031</v>
      </c>
      <c r="F41">
        <v>22.222222222222221</v>
      </c>
      <c r="G41">
        <v>25.92592592592592</v>
      </c>
      <c r="H41">
        <v>51.851851851851848</v>
      </c>
      <c r="I41" s="16">
        <v>20191031</v>
      </c>
      <c r="J41">
        <v>37.037037037037038</v>
      </c>
      <c r="K41">
        <v>48.148148148148152</v>
      </c>
      <c r="L41">
        <v>74.074074074074076</v>
      </c>
    </row>
    <row r="42" spans="1:12" x14ac:dyDescent="0.15">
      <c r="A42" s="14">
        <v>20200131</v>
      </c>
      <c r="B42">
        <v>88.888888888888886</v>
      </c>
      <c r="C42">
        <v>74.074074074074076</v>
      </c>
      <c r="D42">
        <v>77.777777777777771</v>
      </c>
      <c r="E42" s="14">
        <v>20200131</v>
      </c>
      <c r="F42">
        <v>81.481481481481481</v>
      </c>
      <c r="G42">
        <v>59.259259259259252</v>
      </c>
      <c r="H42">
        <v>74.074074074074076</v>
      </c>
      <c r="I42" s="16">
        <v>20200131</v>
      </c>
      <c r="J42">
        <v>81.481481481481481</v>
      </c>
      <c r="K42">
        <v>51.851851851851848</v>
      </c>
      <c r="L42">
        <v>70.370370370370367</v>
      </c>
    </row>
    <row r="43" spans="1:12" x14ac:dyDescent="0.15">
      <c r="A43" s="14">
        <v>20200430</v>
      </c>
      <c r="B43">
        <v>74.074074074074076</v>
      </c>
      <c r="C43">
        <v>100</v>
      </c>
      <c r="D43">
        <v>74.074074074074076</v>
      </c>
      <c r="E43" s="14">
        <v>20200430</v>
      </c>
      <c r="F43">
        <v>55.555555555555557</v>
      </c>
      <c r="G43">
        <v>92.592592592592581</v>
      </c>
      <c r="H43">
        <v>62.962962962962948</v>
      </c>
      <c r="I43" s="16">
        <v>20200430</v>
      </c>
      <c r="J43">
        <v>62.962962962962948</v>
      </c>
      <c r="K43">
        <v>62.962962962962948</v>
      </c>
      <c r="L43">
        <v>59.259259259259252</v>
      </c>
    </row>
    <row r="44" spans="1:12" x14ac:dyDescent="0.15">
      <c r="A44" s="14">
        <v>20200731</v>
      </c>
      <c r="B44">
        <v>70.370370370370367</v>
      </c>
      <c r="C44">
        <v>55.555555555555557</v>
      </c>
      <c r="D44">
        <v>66.666666666666657</v>
      </c>
      <c r="E44" s="14">
        <v>20200731</v>
      </c>
      <c r="F44">
        <v>66.666666666666657</v>
      </c>
      <c r="G44">
        <v>48.148148148148152</v>
      </c>
      <c r="H44">
        <v>62.962962962962948</v>
      </c>
      <c r="I44" s="16">
        <v>20200731</v>
      </c>
      <c r="J44">
        <v>59.259259259259252</v>
      </c>
      <c r="K44">
        <v>62.962962962962948</v>
      </c>
      <c r="L44">
        <v>66.666666666666657</v>
      </c>
    </row>
    <row r="45" spans="1:12" x14ac:dyDescent="0.15">
      <c r="A45" s="14">
        <v>20201031</v>
      </c>
      <c r="B45">
        <v>62.962962962962948</v>
      </c>
      <c r="C45">
        <v>85.18518518518519</v>
      </c>
      <c r="D45">
        <v>77.777777777777771</v>
      </c>
      <c r="E45" s="14">
        <v>20201031</v>
      </c>
      <c r="F45">
        <v>55.555555555555557</v>
      </c>
      <c r="G45">
        <v>85.18518518518519</v>
      </c>
      <c r="H45">
        <v>77.777777777777771</v>
      </c>
      <c r="I45" s="16">
        <v>20201031</v>
      </c>
      <c r="J45">
        <v>48.148148148148152</v>
      </c>
      <c r="K45">
        <v>85.18518518518519</v>
      </c>
      <c r="L45">
        <v>74.074074074074076</v>
      </c>
    </row>
    <row r="46" spans="1:12" x14ac:dyDescent="0.15">
      <c r="A46" s="14">
        <v>20210131</v>
      </c>
      <c r="B46">
        <v>74.074074074074076</v>
      </c>
      <c r="C46">
        <v>70.370370370370367</v>
      </c>
      <c r="D46">
        <v>48.148148148148152</v>
      </c>
      <c r="E46" s="14">
        <v>20210131</v>
      </c>
      <c r="F46">
        <v>77.777777777777771</v>
      </c>
      <c r="G46">
        <v>59.259259259259252</v>
      </c>
      <c r="H46">
        <v>55.555555555555557</v>
      </c>
      <c r="I46" s="16">
        <v>20210131</v>
      </c>
      <c r="J46">
        <v>48.148148148148152</v>
      </c>
      <c r="K46">
        <v>55.555555555555557</v>
      </c>
      <c r="L46">
        <v>51.851851851851848</v>
      </c>
    </row>
    <row r="47" spans="1:12" ht="14.25" x14ac:dyDescent="0.15">
      <c r="A47" s="14">
        <v>20210430</v>
      </c>
      <c r="B47">
        <v>44.444444444444443</v>
      </c>
      <c r="C47">
        <v>40.74074074074074</v>
      </c>
      <c r="D47" s="10"/>
      <c r="E47" s="14">
        <v>20210430</v>
      </c>
      <c r="F47">
        <v>55.555555555555557</v>
      </c>
      <c r="G47">
        <v>29.62962962962963</v>
      </c>
      <c r="H47" s="10"/>
      <c r="I47" s="16">
        <v>20210430</v>
      </c>
      <c r="J47">
        <v>51.851851851851848</v>
      </c>
      <c r="K47">
        <v>51.851851851851848</v>
      </c>
      <c r="L47" s="10"/>
    </row>
  </sheetData>
  <phoneticPr fontId="2" type="noConversion"/>
  <hyperlinks>
    <hyperlink ref="A1" location="首页!A1" tooltip="返回首页" display="考虑前三行业" xr:uid="{00000000-0004-0000-0D00-000000000000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47"/>
  <sheetViews>
    <sheetView workbookViewId="0">
      <selection activeCell="A2" sqref="A2:L47"/>
    </sheetView>
  </sheetViews>
  <sheetFormatPr defaultRowHeight="13.5" x14ac:dyDescent="0.15"/>
  <cols>
    <col min="1" max="1" width="13.875" bestFit="1" customWidth="1"/>
    <col min="2" max="3" width="18.375" bestFit="1" customWidth="1"/>
    <col min="4" max="4" width="17.25" bestFit="1" customWidth="1"/>
    <col min="5" max="5" width="13.875" bestFit="1" customWidth="1"/>
    <col min="6" max="7" width="18.375" bestFit="1" customWidth="1"/>
    <col min="8" max="8" width="17.25" bestFit="1" customWidth="1"/>
    <col min="9" max="9" width="13.875" bestFit="1" customWidth="1"/>
    <col min="10" max="11" width="18.375" bestFit="1" customWidth="1"/>
    <col min="12" max="12" width="17.25" bestFit="1" customWidth="1"/>
  </cols>
  <sheetData>
    <row r="1" spans="1:12" x14ac:dyDescent="0.15">
      <c r="A1" s="21" t="s">
        <v>40</v>
      </c>
      <c r="B1" s="11" t="s">
        <v>49</v>
      </c>
      <c r="C1" s="11" t="s">
        <v>50</v>
      </c>
      <c r="D1" s="11" t="s">
        <v>51</v>
      </c>
      <c r="E1" s="17" t="s">
        <v>41</v>
      </c>
      <c r="F1" s="11" t="s">
        <v>49</v>
      </c>
      <c r="G1" s="11" t="s">
        <v>50</v>
      </c>
      <c r="H1" s="11" t="s">
        <v>51</v>
      </c>
      <c r="I1" s="17" t="s">
        <v>42</v>
      </c>
      <c r="J1" s="11" t="s">
        <v>49</v>
      </c>
      <c r="K1" s="11" t="s">
        <v>50</v>
      </c>
      <c r="L1" s="11" t="s">
        <v>51</v>
      </c>
    </row>
    <row r="2" spans="1:12" x14ac:dyDescent="0.15">
      <c r="A2" s="13">
        <v>20100131</v>
      </c>
      <c r="B2">
        <v>59.259259259259302</v>
      </c>
      <c r="C2">
        <v>85.18518518518519</v>
      </c>
      <c r="D2">
        <v>59.259259259259252</v>
      </c>
      <c r="E2" s="13">
        <v>20100131</v>
      </c>
      <c r="F2">
        <v>59.259259259259252</v>
      </c>
      <c r="G2">
        <v>81.481481481481481</v>
      </c>
      <c r="H2">
        <v>51.851851851851848</v>
      </c>
      <c r="I2" s="15">
        <v>20100131</v>
      </c>
      <c r="J2">
        <v>44.444444444444443</v>
      </c>
      <c r="K2">
        <v>59.259259259259252</v>
      </c>
      <c r="L2">
        <v>59.259259259259252</v>
      </c>
    </row>
    <row r="3" spans="1:12" x14ac:dyDescent="0.15">
      <c r="A3" s="14">
        <v>20100430</v>
      </c>
      <c r="B3">
        <v>96.296296296296291</v>
      </c>
      <c r="C3">
        <v>55.555555555555557</v>
      </c>
      <c r="D3">
        <v>40.74074074074074</v>
      </c>
      <c r="E3" s="14">
        <v>20100430</v>
      </c>
      <c r="F3">
        <v>85.18518518518519</v>
      </c>
      <c r="G3">
        <v>40.74074074074074</v>
      </c>
      <c r="H3">
        <v>44.444444444444443</v>
      </c>
      <c r="I3" s="16">
        <v>20100430</v>
      </c>
      <c r="J3">
        <v>62.962962962962948</v>
      </c>
      <c r="K3">
        <v>40.74074074074074</v>
      </c>
      <c r="L3">
        <v>51.851851851851848</v>
      </c>
    </row>
    <row r="4" spans="1:12" x14ac:dyDescent="0.15">
      <c r="A4" s="14">
        <v>20100731</v>
      </c>
      <c r="B4">
        <v>48.148148148148152</v>
      </c>
      <c r="C4">
        <v>70.370370370370367</v>
      </c>
      <c r="D4">
        <v>85.18518518518519</v>
      </c>
      <c r="E4" s="14">
        <v>20100731</v>
      </c>
      <c r="F4">
        <v>48.148148148148152</v>
      </c>
      <c r="G4">
        <v>70.370370370370367</v>
      </c>
      <c r="H4">
        <v>66.666666666666657</v>
      </c>
      <c r="I4" s="16">
        <v>20100731</v>
      </c>
      <c r="J4">
        <v>55.555555555555557</v>
      </c>
      <c r="K4">
        <v>62.962962962962948</v>
      </c>
      <c r="L4">
        <v>66.666666666666657</v>
      </c>
    </row>
    <row r="5" spans="1:12" x14ac:dyDescent="0.15">
      <c r="A5" s="14">
        <v>20101031</v>
      </c>
      <c r="B5">
        <v>55.555555555555557</v>
      </c>
      <c r="C5">
        <v>62.962962962962948</v>
      </c>
      <c r="D5">
        <v>44.444444444444443</v>
      </c>
      <c r="E5" s="14">
        <v>20101031</v>
      </c>
      <c r="F5">
        <v>62.962962962962948</v>
      </c>
      <c r="G5">
        <v>74.074074074074076</v>
      </c>
      <c r="H5">
        <v>40.74074074074074</v>
      </c>
      <c r="I5" s="16">
        <v>20101031</v>
      </c>
      <c r="J5">
        <v>55.555555555555557</v>
      </c>
      <c r="K5">
        <v>51.851851851851848</v>
      </c>
      <c r="L5">
        <v>37.037037037037038</v>
      </c>
    </row>
    <row r="6" spans="1:12" x14ac:dyDescent="0.15">
      <c r="A6" s="14">
        <v>20110131</v>
      </c>
      <c r="B6">
        <v>48.148148148148152</v>
      </c>
      <c r="C6">
        <v>48.148148148148152</v>
      </c>
      <c r="D6">
        <v>29.62962962962963</v>
      </c>
      <c r="E6" s="14">
        <v>20110131</v>
      </c>
      <c r="F6">
        <v>29.62962962962963</v>
      </c>
      <c r="G6">
        <v>33.333333333333329</v>
      </c>
      <c r="H6">
        <v>29.62962962962963</v>
      </c>
      <c r="I6" s="16">
        <v>20110131</v>
      </c>
      <c r="J6">
        <v>48.148148148148152</v>
      </c>
      <c r="K6">
        <v>51.851851851851848</v>
      </c>
      <c r="L6">
        <v>37.037037037037038</v>
      </c>
    </row>
    <row r="7" spans="1:12" x14ac:dyDescent="0.15">
      <c r="A7" s="14">
        <v>20110430</v>
      </c>
      <c r="B7">
        <v>51.851851851851848</v>
      </c>
      <c r="C7">
        <v>11.111111111111111</v>
      </c>
      <c r="D7">
        <v>29.62962962962963</v>
      </c>
      <c r="E7" s="14">
        <v>20110430</v>
      </c>
      <c r="F7">
        <v>40.74074074074074</v>
      </c>
      <c r="G7">
        <v>22.222222222222221</v>
      </c>
      <c r="H7">
        <v>37.037037037037038</v>
      </c>
      <c r="I7" s="16">
        <v>20110430</v>
      </c>
      <c r="J7">
        <v>77.777777777777771</v>
      </c>
      <c r="K7">
        <v>55.555555555555557</v>
      </c>
      <c r="L7">
        <v>62.962962962962948</v>
      </c>
    </row>
    <row r="8" spans="1:12" x14ac:dyDescent="0.15">
      <c r="A8" s="14">
        <v>20110731</v>
      </c>
      <c r="B8">
        <v>96.296296296296291</v>
      </c>
      <c r="C8">
        <v>85.18518518518519</v>
      </c>
      <c r="D8">
        <v>70.370370370370367</v>
      </c>
      <c r="E8" s="14">
        <v>20110731</v>
      </c>
      <c r="F8">
        <v>85.18518518518519</v>
      </c>
      <c r="G8">
        <v>62.962962962962948</v>
      </c>
      <c r="H8">
        <v>59.259259259259252</v>
      </c>
      <c r="I8" s="16">
        <v>20110731</v>
      </c>
      <c r="J8">
        <v>62.962962962962948</v>
      </c>
      <c r="K8">
        <v>51.851851851851848</v>
      </c>
      <c r="L8">
        <v>55.555555555555557</v>
      </c>
    </row>
    <row r="9" spans="1:12" x14ac:dyDescent="0.15">
      <c r="A9" s="14">
        <v>20111031</v>
      </c>
      <c r="B9">
        <v>66.666666666666657</v>
      </c>
      <c r="C9">
        <v>88.888888888888886</v>
      </c>
      <c r="D9">
        <v>81.481481481481481</v>
      </c>
      <c r="E9" s="14">
        <v>20111031</v>
      </c>
      <c r="F9">
        <v>70.370370370370367</v>
      </c>
      <c r="G9">
        <v>74.074074074074076</v>
      </c>
      <c r="H9">
        <v>70.370370370370367</v>
      </c>
      <c r="I9" s="16">
        <v>20111031</v>
      </c>
      <c r="J9">
        <v>70.370370370370367</v>
      </c>
      <c r="K9">
        <v>62.962962962962948</v>
      </c>
      <c r="L9">
        <v>70.370370370370367</v>
      </c>
    </row>
    <row r="10" spans="1:12" x14ac:dyDescent="0.15">
      <c r="A10" s="14">
        <v>20120131</v>
      </c>
      <c r="B10">
        <v>25.92592592592592</v>
      </c>
      <c r="C10">
        <v>70.370370370370367</v>
      </c>
      <c r="D10">
        <v>62.962962962962948</v>
      </c>
      <c r="E10" s="14">
        <v>20120131</v>
      </c>
      <c r="F10">
        <v>14.81481481481481</v>
      </c>
      <c r="G10">
        <v>70.370370370370367</v>
      </c>
      <c r="H10">
        <v>77.777777777777771</v>
      </c>
      <c r="I10" s="16">
        <v>20120131</v>
      </c>
      <c r="J10">
        <v>14.81481481481481</v>
      </c>
      <c r="K10">
        <v>55.555555555555557</v>
      </c>
      <c r="L10">
        <v>62.962962962962948</v>
      </c>
    </row>
    <row r="11" spans="1:12" x14ac:dyDescent="0.15">
      <c r="A11" s="14">
        <v>20120430</v>
      </c>
      <c r="B11">
        <v>22.222222222222221</v>
      </c>
      <c r="C11">
        <v>48.148148148148152</v>
      </c>
      <c r="D11">
        <v>44.444444444444443</v>
      </c>
      <c r="E11" s="14">
        <v>20120430</v>
      </c>
      <c r="F11">
        <v>44.444444444444443</v>
      </c>
      <c r="G11">
        <v>81.481481481481481</v>
      </c>
      <c r="H11">
        <v>59.259259259259252</v>
      </c>
      <c r="I11" s="16">
        <v>20120430</v>
      </c>
      <c r="J11">
        <v>48.148148148148152</v>
      </c>
      <c r="K11">
        <v>66.666666666666657</v>
      </c>
      <c r="L11">
        <v>55.555555555555557</v>
      </c>
    </row>
    <row r="12" spans="1:12" x14ac:dyDescent="0.15">
      <c r="A12" s="14">
        <v>20120731</v>
      </c>
      <c r="B12">
        <v>48.148148148148152</v>
      </c>
      <c r="C12">
        <v>70.370370370370367</v>
      </c>
      <c r="D12">
        <v>96.296296296296291</v>
      </c>
      <c r="E12" s="14">
        <v>20120731</v>
      </c>
      <c r="F12">
        <v>48.148148148148152</v>
      </c>
      <c r="G12">
        <v>70.370370370370367</v>
      </c>
      <c r="H12">
        <v>85.18518518518519</v>
      </c>
      <c r="I12" s="16">
        <v>20120731</v>
      </c>
      <c r="J12">
        <v>33.333333333333329</v>
      </c>
      <c r="K12">
        <v>51.851851851851848</v>
      </c>
      <c r="L12">
        <v>81.481481481481481</v>
      </c>
    </row>
    <row r="13" spans="1:12" x14ac:dyDescent="0.15">
      <c r="A13" s="14">
        <v>20121031</v>
      </c>
      <c r="B13">
        <v>81.481481481481481</v>
      </c>
      <c r="C13">
        <v>77.777777777777771</v>
      </c>
      <c r="D13">
        <v>85.18518518518519</v>
      </c>
      <c r="E13" s="14">
        <v>20121031</v>
      </c>
      <c r="F13">
        <v>81.481481481481481</v>
      </c>
      <c r="G13">
        <v>77.777777777777771</v>
      </c>
      <c r="H13">
        <v>81.481481481481481</v>
      </c>
      <c r="I13" s="16">
        <v>20121031</v>
      </c>
      <c r="J13">
        <v>74.074074074074076</v>
      </c>
      <c r="K13">
        <v>77.777777777777771</v>
      </c>
      <c r="L13">
        <v>55.555555555555557</v>
      </c>
    </row>
    <row r="14" spans="1:12" x14ac:dyDescent="0.15">
      <c r="A14" s="14">
        <v>20130131</v>
      </c>
      <c r="B14">
        <v>11.111111111111111</v>
      </c>
      <c r="C14">
        <v>7.4074074074074074</v>
      </c>
      <c r="D14">
        <v>7.4074074074074074</v>
      </c>
      <c r="E14" s="14">
        <v>20130131</v>
      </c>
      <c r="F14">
        <v>14.81481481481481</v>
      </c>
      <c r="G14">
        <v>11.111111111111111</v>
      </c>
      <c r="H14">
        <v>18.518518518518519</v>
      </c>
      <c r="I14" s="16">
        <v>20130131</v>
      </c>
      <c r="J14">
        <v>40.74074074074074</v>
      </c>
      <c r="K14">
        <v>44.444444444444443</v>
      </c>
      <c r="L14">
        <v>51.851851851851848</v>
      </c>
    </row>
    <row r="15" spans="1:12" x14ac:dyDescent="0.15">
      <c r="A15" s="14">
        <v>20130430</v>
      </c>
      <c r="B15">
        <v>77.777777777777771</v>
      </c>
      <c r="C15">
        <v>96.296296296296291</v>
      </c>
      <c r="D15">
        <v>96.296296296296291</v>
      </c>
      <c r="E15" s="14">
        <v>20130430</v>
      </c>
      <c r="F15">
        <v>70.370370370370367</v>
      </c>
      <c r="G15">
        <v>88.888888888888886</v>
      </c>
      <c r="H15">
        <v>96.296296296296291</v>
      </c>
      <c r="I15" s="16">
        <v>20130430</v>
      </c>
      <c r="J15">
        <v>74.074074074074076</v>
      </c>
      <c r="K15">
        <v>81.481481481481481</v>
      </c>
      <c r="L15">
        <v>74.074074074074076</v>
      </c>
    </row>
    <row r="16" spans="1:12" x14ac:dyDescent="0.15">
      <c r="A16" s="14">
        <v>20130731</v>
      </c>
      <c r="B16">
        <v>59.259259259259252</v>
      </c>
      <c r="C16">
        <v>51.851851851851848</v>
      </c>
      <c r="D16">
        <v>92.592592592592581</v>
      </c>
      <c r="E16" s="14">
        <v>20130731</v>
      </c>
      <c r="F16">
        <v>62.962962962962948</v>
      </c>
      <c r="G16">
        <v>70.370370370370367</v>
      </c>
      <c r="H16">
        <v>92.592592592592581</v>
      </c>
      <c r="I16" s="16">
        <v>20130731</v>
      </c>
      <c r="J16">
        <v>29.62962962962963</v>
      </c>
      <c r="K16">
        <v>44.444444444444443</v>
      </c>
      <c r="L16">
        <v>55.555555555555557</v>
      </c>
    </row>
    <row r="17" spans="1:12" x14ac:dyDescent="0.15">
      <c r="A17" s="14">
        <v>20131031</v>
      </c>
      <c r="B17">
        <v>11.111111111111111</v>
      </c>
      <c r="C17">
        <v>18.518518518518519</v>
      </c>
      <c r="D17">
        <v>29.62962962962963</v>
      </c>
      <c r="E17" s="14">
        <v>20131031</v>
      </c>
      <c r="F17">
        <v>11.111111111111111</v>
      </c>
      <c r="G17">
        <v>48.148148148148152</v>
      </c>
      <c r="H17">
        <v>48.148148148148152</v>
      </c>
      <c r="I17" s="16">
        <v>20131031</v>
      </c>
      <c r="J17">
        <v>33.333333333333329</v>
      </c>
      <c r="K17">
        <v>37.037037037037038</v>
      </c>
      <c r="L17">
        <v>33.333333333333329</v>
      </c>
    </row>
    <row r="18" spans="1:12" x14ac:dyDescent="0.15">
      <c r="A18" s="14">
        <v>20140131</v>
      </c>
      <c r="B18">
        <v>3.7037037037037028</v>
      </c>
      <c r="C18">
        <v>11.111111111111111</v>
      </c>
      <c r="D18">
        <v>11.111111111111111</v>
      </c>
      <c r="E18" s="14">
        <v>20140131</v>
      </c>
      <c r="F18">
        <v>33.333333333333329</v>
      </c>
      <c r="G18">
        <v>11.111111111111111</v>
      </c>
      <c r="H18">
        <v>18.518518518518519</v>
      </c>
      <c r="I18" s="16">
        <v>20140131</v>
      </c>
      <c r="J18">
        <v>37.037037037037038</v>
      </c>
      <c r="K18">
        <v>14.81481481481481</v>
      </c>
      <c r="L18">
        <v>18.518518518518519</v>
      </c>
    </row>
    <row r="19" spans="1:12" x14ac:dyDescent="0.15">
      <c r="A19" s="14">
        <v>20140430</v>
      </c>
      <c r="B19">
        <v>29.62962962962963</v>
      </c>
      <c r="C19">
        <v>51.851851851851848</v>
      </c>
      <c r="D19">
        <v>22.222222222222221</v>
      </c>
      <c r="E19" s="14">
        <v>20140430</v>
      </c>
      <c r="F19">
        <v>59.259259259259252</v>
      </c>
      <c r="G19">
        <v>44.444444444444443</v>
      </c>
      <c r="H19">
        <v>22.222222222222221</v>
      </c>
      <c r="I19" s="16">
        <v>20140430</v>
      </c>
      <c r="J19">
        <v>62.962962962962948</v>
      </c>
      <c r="K19">
        <v>44.444444444444443</v>
      </c>
      <c r="L19">
        <v>37.037037037037038</v>
      </c>
    </row>
    <row r="20" spans="1:12" x14ac:dyDescent="0.15">
      <c r="A20" s="14">
        <v>20140731</v>
      </c>
      <c r="B20">
        <v>7.4074074074074074</v>
      </c>
      <c r="C20">
        <v>7.4074074074074074</v>
      </c>
      <c r="D20">
        <v>88.888888888888886</v>
      </c>
      <c r="E20" s="14">
        <v>20140731</v>
      </c>
      <c r="F20">
        <v>7.4074074074074074</v>
      </c>
      <c r="G20">
        <v>22.222222222222221</v>
      </c>
      <c r="H20">
        <v>77.777777777777771</v>
      </c>
      <c r="I20" s="16">
        <v>20140731</v>
      </c>
      <c r="J20">
        <v>29.62962962962963</v>
      </c>
      <c r="K20">
        <v>37.037037037037038</v>
      </c>
      <c r="L20">
        <v>81.481481481481481</v>
      </c>
    </row>
    <row r="21" spans="1:12" x14ac:dyDescent="0.15">
      <c r="A21" s="14">
        <v>20141031</v>
      </c>
      <c r="B21">
        <v>85.18518518518519</v>
      </c>
      <c r="C21">
        <v>85.18518518518519</v>
      </c>
      <c r="D21">
        <v>62.962962962962948</v>
      </c>
      <c r="E21" s="14">
        <v>20141031</v>
      </c>
      <c r="F21">
        <v>92.592592592592581</v>
      </c>
      <c r="G21">
        <v>88.888888888888886</v>
      </c>
      <c r="H21">
        <v>77.777777777777771</v>
      </c>
      <c r="I21" s="16">
        <v>20141031</v>
      </c>
      <c r="J21">
        <v>85.18518518518519</v>
      </c>
      <c r="K21">
        <v>85.18518518518519</v>
      </c>
      <c r="L21">
        <v>81.481481481481481</v>
      </c>
    </row>
    <row r="22" spans="1:12" x14ac:dyDescent="0.15">
      <c r="A22" s="14">
        <v>20150131</v>
      </c>
      <c r="B22">
        <v>74.074074074074076</v>
      </c>
      <c r="C22">
        <v>70.370370370370367</v>
      </c>
      <c r="D22">
        <v>81.481481481481481</v>
      </c>
      <c r="E22" s="14">
        <v>20150131</v>
      </c>
      <c r="F22">
        <v>40.74074074074074</v>
      </c>
      <c r="G22">
        <v>59.259259259259252</v>
      </c>
      <c r="H22">
        <v>74.074074074074076</v>
      </c>
      <c r="I22" s="16">
        <v>20150131</v>
      </c>
      <c r="J22">
        <v>74.074074074074076</v>
      </c>
      <c r="K22">
        <v>70.370370370370367</v>
      </c>
      <c r="L22">
        <v>74.074074074074076</v>
      </c>
    </row>
    <row r="23" spans="1:12" x14ac:dyDescent="0.15">
      <c r="A23" s="14">
        <v>20150430</v>
      </c>
      <c r="B23">
        <v>59.259259259259252</v>
      </c>
      <c r="C23">
        <v>85.18518518518519</v>
      </c>
      <c r="D23">
        <v>74.074074074074076</v>
      </c>
      <c r="E23" s="14">
        <v>20150430</v>
      </c>
      <c r="F23">
        <v>62.962962962962948</v>
      </c>
      <c r="G23">
        <v>81.481481481481481</v>
      </c>
      <c r="H23">
        <v>70.370370370370367</v>
      </c>
      <c r="I23" s="16">
        <v>20150430</v>
      </c>
      <c r="J23">
        <v>51.851851851851848</v>
      </c>
      <c r="K23">
        <v>66.666666666666657</v>
      </c>
      <c r="L23">
        <v>62.962962962962948</v>
      </c>
    </row>
    <row r="24" spans="1:12" x14ac:dyDescent="0.15">
      <c r="A24" s="14">
        <v>20150731</v>
      </c>
      <c r="B24">
        <v>74.074074074074076</v>
      </c>
      <c r="C24">
        <v>40.74074074074074</v>
      </c>
      <c r="D24">
        <v>7.4074074074074074</v>
      </c>
      <c r="E24" s="14">
        <v>20150731</v>
      </c>
      <c r="F24">
        <v>70.370370370370367</v>
      </c>
      <c r="G24">
        <v>18.518518518518519</v>
      </c>
      <c r="H24">
        <v>7.4074074074074074</v>
      </c>
      <c r="I24" s="16">
        <v>20150731</v>
      </c>
      <c r="J24">
        <v>59.259259259259252</v>
      </c>
      <c r="K24">
        <v>25.92592592592592</v>
      </c>
      <c r="L24">
        <v>18.518518518518519</v>
      </c>
    </row>
    <row r="25" spans="1:12" x14ac:dyDescent="0.15">
      <c r="A25" s="14">
        <v>20151031</v>
      </c>
      <c r="B25">
        <v>85.18518518518519</v>
      </c>
      <c r="C25">
        <v>40.74074074074074</v>
      </c>
      <c r="D25">
        <v>44.444444444444443</v>
      </c>
      <c r="E25" s="14">
        <v>20151031</v>
      </c>
      <c r="F25">
        <v>85.18518518518519</v>
      </c>
      <c r="G25">
        <v>59.259259259259252</v>
      </c>
      <c r="H25">
        <v>48.148148148148152</v>
      </c>
      <c r="I25" s="16">
        <v>20151031</v>
      </c>
      <c r="J25">
        <v>51.851851851851848</v>
      </c>
      <c r="K25">
        <v>40.74074074074074</v>
      </c>
      <c r="L25">
        <v>44.444444444444443</v>
      </c>
    </row>
    <row r="26" spans="1:12" x14ac:dyDescent="0.15">
      <c r="A26" s="14">
        <v>20160131</v>
      </c>
      <c r="B26">
        <v>62.962962962962948</v>
      </c>
      <c r="C26">
        <v>62.962962962962948</v>
      </c>
      <c r="D26">
        <v>66.666666666666657</v>
      </c>
      <c r="E26" s="14">
        <v>20160131</v>
      </c>
      <c r="F26">
        <v>62.962962962962948</v>
      </c>
      <c r="G26">
        <v>66.666666666666657</v>
      </c>
      <c r="H26">
        <v>85.18518518518519</v>
      </c>
      <c r="I26" s="16">
        <v>20160131</v>
      </c>
      <c r="J26">
        <v>59.259259259259252</v>
      </c>
      <c r="K26">
        <v>62.962962962962948</v>
      </c>
      <c r="L26">
        <v>55.555555555555557</v>
      </c>
    </row>
    <row r="27" spans="1:12" x14ac:dyDescent="0.15">
      <c r="A27" s="14">
        <v>20160430</v>
      </c>
      <c r="B27">
        <v>25.92592592592592</v>
      </c>
      <c r="C27">
        <v>59.259259259259252</v>
      </c>
      <c r="D27">
        <v>66.666666666666657</v>
      </c>
      <c r="E27" s="14">
        <v>20160430</v>
      </c>
      <c r="F27">
        <v>25.92592592592592</v>
      </c>
      <c r="G27">
        <v>66.666666666666657</v>
      </c>
      <c r="H27">
        <v>74.074074074074076</v>
      </c>
      <c r="I27" s="16">
        <v>20160430</v>
      </c>
      <c r="J27">
        <v>62.962962962962948</v>
      </c>
      <c r="K27">
        <v>77.777777777777771</v>
      </c>
      <c r="L27">
        <v>74.074074074074076</v>
      </c>
    </row>
    <row r="28" spans="1:12" x14ac:dyDescent="0.15">
      <c r="A28" s="14">
        <v>20160731</v>
      </c>
      <c r="B28">
        <v>22.222222222222221</v>
      </c>
      <c r="C28">
        <v>37.037037037037038</v>
      </c>
      <c r="D28">
        <v>55.555555555555557</v>
      </c>
      <c r="E28" s="14">
        <v>20160731</v>
      </c>
      <c r="F28">
        <v>18.518518518518519</v>
      </c>
      <c r="G28">
        <v>22.222222222222221</v>
      </c>
      <c r="H28">
        <v>48.148148148148152</v>
      </c>
      <c r="I28" s="16">
        <v>20160731</v>
      </c>
      <c r="J28">
        <v>29.62962962962963</v>
      </c>
      <c r="K28">
        <v>48.148148148148152</v>
      </c>
      <c r="L28">
        <v>55.555555555555557</v>
      </c>
    </row>
    <row r="29" spans="1:12" x14ac:dyDescent="0.15">
      <c r="A29" s="14">
        <v>20161031</v>
      </c>
      <c r="B29">
        <v>62.962962962962948</v>
      </c>
      <c r="C29">
        <v>66.666666666666657</v>
      </c>
      <c r="D29">
        <v>70.370370370370367</v>
      </c>
      <c r="E29" s="14">
        <v>20161031</v>
      </c>
      <c r="F29">
        <v>59.259259259259252</v>
      </c>
      <c r="G29">
        <v>77.777777777777771</v>
      </c>
      <c r="H29">
        <v>77.777777777777771</v>
      </c>
      <c r="I29" s="16">
        <v>20161031</v>
      </c>
      <c r="J29">
        <v>62.962962962962948</v>
      </c>
      <c r="K29">
        <v>77.777777777777771</v>
      </c>
      <c r="L29">
        <v>74.074074074074076</v>
      </c>
    </row>
    <row r="30" spans="1:12" x14ac:dyDescent="0.15">
      <c r="A30" s="14">
        <v>20170131</v>
      </c>
      <c r="B30">
        <v>70.370370370370367</v>
      </c>
      <c r="C30">
        <v>74.074074074074076</v>
      </c>
      <c r="D30">
        <v>85.18518518518519</v>
      </c>
      <c r="E30" s="14">
        <v>20170131</v>
      </c>
      <c r="F30">
        <v>55.555555555555557</v>
      </c>
      <c r="G30">
        <v>66.666666666666657</v>
      </c>
      <c r="H30">
        <v>62.962962962962948</v>
      </c>
      <c r="I30" s="16">
        <v>20170131</v>
      </c>
      <c r="J30">
        <v>44.444444444444443</v>
      </c>
      <c r="K30">
        <v>70.370370370370367</v>
      </c>
      <c r="L30">
        <v>70.370370370370367</v>
      </c>
    </row>
    <row r="31" spans="1:12" x14ac:dyDescent="0.15">
      <c r="A31" s="14">
        <v>20170430</v>
      </c>
      <c r="B31">
        <v>85.18518518518519</v>
      </c>
      <c r="C31">
        <v>77.777777777777771</v>
      </c>
      <c r="D31">
        <v>77.777777777777771</v>
      </c>
      <c r="E31" s="14">
        <v>20170430</v>
      </c>
      <c r="F31">
        <v>88.888888888888886</v>
      </c>
      <c r="G31">
        <v>77.777777777777771</v>
      </c>
      <c r="H31">
        <v>77.777777777777771</v>
      </c>
      <c r="I31" s="16">
        <v>20170430</v>
      </c>
      <c r="J31">
        <v>66.666666666666657</v>
      </c>
      <c r="K31">
        <v>66.666666666666657</v>
      </c>
      <c r="L31">
        <v>66.666666666666657</v>
      </c>
    </row>
    <row r="32" spans="1:12" x14ac:dyDescent="0.15">
      <c r="A32" s="14">
        <v>20170731</v>
      </c>
      <c r="B32">
        <v>88.888888888888886</v>
      </c>
      <c r="C32">
        <v>7.4074074074074074</v>
      </c>
      <c r="D32">
        <v>59.259259259259252</v>
      </c>
      <c r="E32" s="14">
        <v>20170731</v>
      </c>
      <c r="F32">
        <v>74.074074074074076</v>
      </c>
      <c r="G32">
        <v>51.851851851851848</v>
      </c>
      <c r="H32">
        <v>77.777777777777771</v>
      </c>
      <c r="I32" s="16">
        <v>20170731</v>
      </c>
      <c r="J32">
        <v>74.074074074074076</v>
      </c>
      <c r="K32">
        <v>66.666666666666657</v>
      </c>
      <c r="L32">
        <v>66.666666666666657</v>
      </c>
    </row>
    <row r="33" spans="1:12" x14ac:dyDescent="0.15">
      <c r="A33" s="14">
        <v>20171031</v>
      </c>
      <c r="B33">
        <v>44.444444444444443</v>
      </c>
      <c r="C33">
        <v>70.370370370370367</v>
      </c>
      <c r="D33">
        <v>74.074074074074076</v>
      </c>
      <c r="E33" s="14">
        <v>20171031</v>
      </c>
      <c r="F33">
        <v>40.74074074074074</v>
      </c>
      <c r="G33">
        <v>70.370370370370367</v>
      </c>
      <c r="H33">
        <v>66.666666666666657</v>
      </c>
      <c r="I33" s="16">
        <v>20171031</v>
      </c>
      <c r="J33">
        <v>62.962962962962948</v>
      </c>
      <c r="K33">
        <v>70.370370370370367</v>
      </c>
      <c r="L33">
        <v>74.074074074074076</v>
      </c>
    </row>
    <row r="34" spans="1:12" x14ac:dyDescent="0.15">
      <c r="A34" s="14">
        <v>20180131</v>
      </c>
      <c r="B34">
        <v>40.74074074074074</v>
      </c>
      <c r="C34">
        <v>25.92592592592592</v>
      </c>
      <c r="D34">
        <v>81.481481481481481</v>
      </c>
      <c r="E34" s="14">
        <v>20180131</v>
      </c>
      <c r="F34">
        <v>29.62962962962963</v>
      </c>
      <c r="G34">
        <v>25.92592592592592</v>
      </c>
      <c r="H34">
        <v>62.962962962962948</v>
      </c>
      <c r="I34" s="16">
        <v>20180131</v>
      </c>
      <c r="J34">
        <v>40.74074074074074</v>
      </c>
      <c r="K34">
        <v>29.62962962962963</v>
      </c>
      <c r="L34">
        <v>66.666666666666657</v>
      </c>
    </row>
    <row r="35" spans="1:12" x14ac:dyDescent="0.15">
      <c r="A35" s="14">
        <v>20180430</v>
      </c>
      <c r="B35">
        <v>55.555555555555557</v>
      </c>
      <c r="C35">
        <v>22.222222222222221</v>
      </c>
      <c r="D35">
        <v>33.333333333333329</v>
      </c>
      <c r="E35" s="14">
        <v>20180430</v>
      </c>
      <c r="F35">
        <v>77.777777777777771</v>
      </c>
      <c r="G35">
        <v>51.851851851851848</v>
      </c>
      <c r="H35">
        <v>44.444444444444443</v>
      </c>
      <c r="I35" s="16">
        <v>20180430</v>
      </c>
      <c r="J35">
        <v>77.777777777777771</v>
      </c>
      <c r="K35">
        <v>62.962962962962948</v>
      </c>
      <c r="L35">
        <v>59.259259259259252</v>
      </c>
    </row>
    <row r="36" spans="1:12" x14ac:dyDescent="0.15">
      <c r="A36" s="14">
        <v>20180731</v>
      </c>
      <c r="B36">
        <v>85.18518518518519</v>
      </c>
      <c r="C36">
        <v>92.592592592592581</v>
      </c>
      <c r="D36">
        <v>74.074074074074076</v>
      </c>
      <c r="E36" s="14">
        <v>20180731</v>
      </c>
      <c r="F36">
        <v>81.481481481481481</v>
      </c>
      <c r="G36">
        <v>88.888888888888886</v>
      </c>
      <c r="H36">
        <v>70.370370370370367</v>
      </c>
      <c r="I36" s="16">
        <v>20180731</v>
      </c>
      <c r="J36">
        <v>81.481481481481481</v>
      </c>
      <c r="K36">
        <v>85.18518518518519</v>
      </c>
      <c r="L36">
        <v>70.370370370370367</v>
      </c>
    </row>
    <row r="37" spans="1:12" x14ac:dyDescent="0.15">
      <c r="A37" s="14">
        <v>20181031</v>
      </c>
      <c r="B37">
        <v>22.222222222222221</v>
      </c>
      <c r="C37">
        <v>81.481481481481481</v>
      </c>
      <c r="D37">
        <v>40.74074074074074</v>
      </c>
      <c r="E37" s="14">
        <v>20181031</v>
      </c>
      <c r="F37">
        <v>40.74074074074074</v>
      </c>
      <c r="G37">
        <v>81.481481481481481</v>
      </c>
      <c r="H37">
        <v>48.148148148148152</v>
      </c>
      <c r="I37" s="16">
        <v>20181031</v>
      </c>
      <c r="J37">
        <v>22.222222222222221</v>
      </c>
      <c r="K37">
        <v>51.851851851851848</v>
      </c>
      <c r="L37">
        <v>25.92592592592592</v>
      </c>
    </row>
    <row r="38" spans="1:12" x14ac:dyDescent="0.15">
      <c r="A38" s="14">
        <v>20190131</v>
      </c>
      <c r="B38">
        <v>7.4074074074074074</v>
      </c>
      <c r="C38">
        <v>59.259259259259252</v>
      </c>
      <c r="D38">
        <v>74.074074074074076</v>
      </c>
      <c r="E38" s="14">
        <v>20190131</v>
      </c>
      <c r="F38">
        <v>7.4074074074074074</v>
      </c>
      <c r="G38">
        <v>44.444444444444443</v>
      </c>
      <c r="H38">
        <v>70.370370370370367</v>
      </c>
      <c r="I38" s="16">
        <v>20190131</v>
      </c>
      <c r="J38">
        <v>11.111111111111111</v>
      </c>
      <c r="K38">
        <v>40.74074074074074</v>
      </c>
      <c r="L38">
        <v>70.370370370370367</v>
      </c>
    </row>
    <row r="39" spans="1:12" x14ac:dyDescent="0.15">
      <c r="A39" s="14">
        <v>20190430</v>
      </c>
      <c r="B39">
        <v>92.592592592592581</v>
      </c>
      <c r="C39">
        <v>88.888888888888886</v>
      </c>
      <c r="D39">
        <v>92.592592592592581</v>
      </c>
      <c r="E39" s="14">
        <v>20190430</v>
      </c>
      <c r="F39">
        <v>81.481481481481481</v>
      </c>
      <c r="G39">
        <v>74.074074074074076</v>
      </c>
      <c r="H39">
        <v>81.481481481481481</v>
      </c>
      <c r="I39" s="16">
        <v>20190430</v>
      </c>
      <c r="J39">
        <v>62.962962962962948</v>
      </c>
      <c r="K39">
        <v>66.666666666666657</v>
      </c>
      <c r="L39">
        <v>74.074074074074076</v>
      </c>
    </row>
    <row r="40" spans="1:12" x14ac:dyDescent="0.15">
      <c r="A40" s="14">
        <v>20190731</v>
      </c>
      <c r="B40">
        <v>70.370370370370367</v>
      </c>
      <c r="C40">
        <v>62.962962962962948</v>
      </c>
      <c r="D40">
        <v>29.62962962962963</v>
      </c>
      <c r="E40" s="14">
        <v>20190731</v>
      </c>
      <c r="F40">
        <v>70.370370370370367</v>
      </c>
      <c r="G40">
        <v>77.777777777777771</v>
      </c>
      <c r="H40">
        <v>70.370370370370367</v>
      </c>
      <c r="I40" s="16">
        <v>20190731</v>
      </c>
      <c r="J40">
        <v>70.370370370370367</v>
      </c>
      <c r="K40">
        <v>77.777777777777771</v>
      </c>
      <c r="L40">
        <v>70.370370370370367</v>
      </c>
    </row>
    <row r="41" spans="1:12" x14ac:dyDescent="0.15">
      <c r="A41" s="14">
        <v>20191031</v>
      </c>
      <c r="B41">
        <v>11.111111111111111</v>
      </c>
      <c r="C41">
        <v>14.81481481481481</v>
      </c>
      <c r="D41">
        <v>51.851851851851848</v>
      </c>
      <c r="E41" s="14">
        <v>20191031</v>
      </c>
      <c r="F41">
        <v>22.222222222222221</v>
      </c>
      <c r="G41">
        <v>25.92592592592592</v>
      </c>
      <c r="H41">
        <v>51.851851851851848</v>
      </c>
      <c r="I41" s="16">
        <v>20191031</v>
      </c>
      <c r="J41">
        <v>37.037037037037038</v>
      </c>
      <c r="K41">
        <v>48.148148148148152</v>
      </c>
      <c r="L41">
        <v>62.962962962962948</v>
      </c>
    </row>
    <row r="42" spans="1:12" x14ac:dyDescent="0.15">
      <c r="A42" s="14">
        <v>20200131</v>
      </c>
      <c r="B42">
        <v>88.888888888888886</v>
      </c>
      <c r="C42">
        <v>74.074074074074076</v>
      </c>
      <c r="D42">
        <v>77.777777777777771</v>
      </c>
      <c r="E42" s="14">
        <v>20200131</v>
      </c>
      <c r="F42">
        <v>81.481481481481481</v>
      </c>
      <c r="G42">
        <v>59.259259259259252</v>
      </c>
      <c r="H42">
        <v>74.074074074074076</v>
      </c>
      <c r="I42" s="16">
        <v>20200131</v>
      </c>
      <c r="J42">
        <v>81.481481481481481</v>
      </c>
      <c r="K42">
        <v>51.851851851851848</v>
      </c>
      <c r="L42">
        <v>70.370370370370367</v>
      </c>
    </row>
    <row r="43" spans="1:12" x14ac:dyDescent="0.15">
      <c r="A43" s="14">
        <v>20200430</v>
      </c>
      <c r="B43">
        <v>74.074074074074076</v>
      </c>
      <c r="C43">
        <v>100</v>
      </c>
      <c r="D43">
        <v>74.074074074074076</v>
      </c>
      <c r="E43" s="14">
        <v>20200430</v>
      </c>
      <c r="F43">
        <v>55.555555555555557</v>
      </c>
      <c r="G43">
        <v>92.592592592592581</v>
      </c>
      <c r="H43">
        <v>62.962962962962948</v>
      </c>
      <c r="I43" s="16">
        <v>20200430</v>
      </c>
      <c r="J43">
        <v>62.962962962962948</v>
      </c>
      <c r="K43">
        <v>62.962962962962948</v>
      </c>
      <c r="L43">
        <v>59.259259259259252</v>
      </c>
    </row>
    <row r="44" spans="1:12" x14ac:dyDescent="0.15">
      <c r="A44" s="14">
        <v>20200731</v>
      </c>
      <c r="B44">
        <v>70.370370370370367</v>
      </c>
      <c r="C44">
        <v>55.555555555555557</v>
      </c>
      <c r="D44">
        <v>66.666666666666657</v>
      </c>
      <c r="E44" s="14">
        <v>20200731</v>
      </c>
      <c r="F44">
        <v>66.666666666666657</v>
      </c>
      <c r="G44">
        <v>48.148148148148152</v>
      </c>
      <c r="H44">
        <v>62.962962962962948</v>
      </c>
      <c r="I44" s="16">
        <v>20200731</v>
      </c>
      <c r="J44">
        <v>59.259259259259252</v>
      </c>
      <c r="K44">
        <v>62.962962962962948</v>
      </c>
      <c r="L44">
        <v>66.666666666666657</v>
      </c>
    </row>
    <row r="45" spans="1:12" x14ac:dyDescent="0.15">
      <c r="A45" s="14">
        <v>20201031</v>
      </c>
      <c r="B45">
        <v>62.962962962962948</v>
      </c>
      <c r="C45">
        <v>85.18518518518519</v>
      </c>
      <c r="D45">
        <v>77.777777777777771</v>
      </c>
      <c r="E45" s="14">
        <v>20201031</v>
      </c>
      <c r="F45">
        <v>55.555555555555557</v>
      </c>
      <c r="G45">
        <v>85.18518518518519</v>
      </c>
      <c r="H45">
        <v>77.777777777777771</v>
      </c>
      <c r="I45" s="16">
        <v>20201031</v>
      </c>
      <c r="J45">
        <v>48.148148148148152</v>
      </c>
      <c r="K45">
        <v>85.18518518518519</v>
      </c>
      <c r="L45">
        <v>77.777777777777771</v>
      </c>
    </row>
    <row r="46" spans="1:12" x14ac:dyDescent="0.15">
      <c r="A46" s="14">
        <v>20210131</v>
      </c>
      <c r="B46">
        <v>74.074074074074076</v>
      </c>
      <c r="C46">
        <v>70.370370370370367</v>
      </c>
      <c r="D46">
        <v>48.148148148148152</v>
      </c>
      <c r="E46" s="14">
        <v>20210131</v>
      </c>
      <c r="F46">
        <v>77.777777777777771</v>
      </c>
      <c r="G46">
        <v>59.259259259259252</v>
      </c>
      <c r="H46">
        <v>55.555555555555557</v>
      </c>
      <c r="I46" s="16">
        <v>20210131</v>
      </c>
      <c r="J46">
        <v>48.148148148148152</v>
      </c>
      <c r="K46">
        <v>55.555555555555557</v>
      </c>
      <c r="L46">
        <v>51.851851851851848</v>
      </c>
    </row>
    <row r="47" spans="1:12" ht="14.25" x14ac:dyDescent="0.15">
      <c r="A47" s="14">
        <v>20210430</v>
      </c>
      <c r="B47">
        <v>44.444444444444443</v>
      </c>
      <c r="C47">
        <v>40.74074074074074</v>
      </c>
      <c r="D47" s="10"/>
      <c r="E47" s="14">
        <v>20210430</v>
      </c>
      <c r="F47">
        <v>55.555555555555557</v>
      </c>
      <c r="G47">
        <v>29.62962962962963</v>
      </c>
      <c r="H47" s="10"/>
      <c r="I47" s="16">
        <v>20210430</v>
      </c>
      <c r="J47">
        <v>51.851851851851848</v>
      </c>
      <c r="K47">
        <v>51.851851851851848</v>
      </c>
      <c r="L47" s="10"/>
    </row>
  </sheetData>
  <phoneticPr fontId="2" type="noConversion"/>
  <hyperlinks>
    <hyperlink ref="A1" location="首页!A1" tooltip="返回首页" display="考虑前三行业" xr:uid="{00000000-0004-0000-0E00-000000000000}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E140"/>
  <sheetViews>
    <sheetView topLeftCell="A127" workbookViewId="0">
      <selection activeCell="B2" sqref="B2:D140"/>
    </sheetView>
  </sheetViews>
  <sheetFormatPr defaultRowHeight="13.5" x14ac:dyDescent="0.15"/>
  <cols>
    <col min="1" max="1" width="10.75" bestFit="1" customWidth="1"/>
    <col min="2" max="3" width="13.125" bestFit="1" customWidth="1"/>
    <col min="4" max="4" width="14.375" bestFit="1" customWidth="1"/>
    <col min="5" max="5" width="13.375" bestFit="1" customWidth="1"/>
  </cols>
  <sheetData>
    <row r="1" spans="1:5" x14ac:dyDescent="0.15">
      <c r="A1" s="20" t="s">
        <v>79</v>
      </c>
      <c r="B1" s="8" t="s">
        <v>33</v>
      </c>
      <c r="C1" s="8" t="s">
        <v>34</v>
      </c>
      <c r="D1" s="8" t="s">
        <v>35</v>
      </c>
      <c r="E1" s="9" t="s">
        <v>36</v>
      </c>
    </row>
    <row r="2" spans="1:5" x14ac:dyDescent="0.15">
      <c r="A2" s="8">
        <v>20100131</v>
      </c>
      <c r="B2">
        <v>1</v>
      </c>
      <c r="C2">
        <v>1</v>
      </c>
      <c r="D2">
        <v>1</v>
      </c>
      <c r="E2">
        <v>1</v>
      </c>
    </row>
    <row r="3" spans="1:5" x14ac:dyDescent="0.15">
      <c r="A3" s="8">
        <v>20100228</v>
      </c>
      <c r="B3">
        <v>1.017190179438378</v>
      </c>
      <c r="C3">
        <v>1.0184564687676629</v>
      </c>
      <c r="D3">
        <v>1.034927990517061</v>
      </c>
      <c r="E3">
        <v>1.0241907772876155</v>
      </c>
    </row>
    <row r="4" spans="1:5" x14ac:dyDescent="0.15">
      <c r="A4" s="8">
        <v>20100331</v>
      </c>
      <c r="B4">
        <v>1.0620509340726241</v>
      </c>
      <c r="C4">
        <v>1.046941905998211</v>
      </c>
      <c r="D4">
        <v>1.055275583967717</v>
      </c>
      <c r="E4">
        <v>1.0441464286215867</v>
      </c>
    </row>
    <row r="5" spans="1:5" x14ac:dyDescent="0.15">
      <c r="A5" s="8">
        <v>20100430</v>
      </c>
      <c r="B5">
        <v>0.98143243865865992</v>
      </c>
      <c r="C5">
        <v>0.9733121709465189</v>
      </c>
      <c r="D5">
        <v>0.99039651209422186</v>
      </c>
      <c r="E5">
        <v>0.95730855717029906</v>
      </c>
    </row>
    <row r="6" spans="1:5" x14ac:dyDescent="0.15">
      <c r="A6" s="8">
        <v>20100531</v>
      </c>
      <c r="B6">
        <v>0.89263492988132276</v>
      </c>
      <c r="C6">
        <v>0.88619914345125528</v>
      </c>
      <c r="D6">
        <v>0.89438691225337152</v>
      </c>
      <c r="E6">
        <v>0.86552117484953128</v>
      </c>
    </row>
    <row r="7" spans="1:5" x14ac:dyDescent="0.15">
      <c r="A7" s="8">
        <v>20100630</v>
      </c>
      <c r="B7">
        <v>0.82346116546490777</v>
      </c>
      <c r="C7">
        <v>0.82063184086640928</v>
      </c>
      <c r="D7">
        <v>0.82705029701598043</v>
      </c>
      <c r="E7">
        <v>0.7999207279298286</v>
      </c>
    </row>
    <row r="8" spans="1:5" x14ac:dyDescent="0.15">
      <c r="A8" s="8">
        <v>20100731</v>
      </c>
      <c r="B8">
        <v>0.96219788557024588</v>
      </c>
      <c r="C8">
        <v>0.95659042954703544</v>
      </c>
      <c r="D8">
        <v>0.9565253703128076</v>
      </c>
      <c r="E8">
        <v>0.89535181662560015</v>
      </c>
    </row>
    <row r="9" spans="1:5" x14ac:dyDescent="0.15">
      <c r="A9" s="8">
        <v>20100831</v>
      </c>
      <c r="B9">
        <v>1.0429096354783669</v>
      </c>
      <c r="C9">
        <v>1.005328270194388</v>
      </c>
      <c r="D9">
        <v>1.000103551597249</v>
      </c>
      <c r="E9">
        <v>0.906069775026489</v>
      </c>
    </row>
    <row r="10" spans="1:5" x14ac:dyDescent="0.15">
      <c r="A10" s="8">
        <v>20100930</v>
      </c>
      <c r="B10">
        <v>1.018612948464467</v>
      </c>
      <c r="C10">
        <v>0.99141029346441178</v>
      </c>
      <c r="D10">
        <v>0.99696491951095345</v>
      </c>
      <c r="E10">
        <v>0.91617727606810528</v>
      </c>
    </row>
    <row r="11" spans="1:5" x14ac:dyDescent="0.15">
      <c r="A11" s="8">
        <v>20101031</v>
      </c>
      <c r="B11">
        <v>1.1714547797084061</v>
      </c>
      <c r="C11">
        <v>1.1261839547496939</v>
      </c>
      <c r="D11">
        <v>1.099091950602489</v>
      </c>
      <c r="E11">
        <v>1.054874998244467</v>
      </c>
    </row>
    <row r="12" spans="1:5" x14ac:dyDescent="0.15">
      <c r="A12" s="8">
        <v>20101130</v>
      </c>
      <c r="B12">
        <v>1.1190844879567341</v>
      </c>
      <c r="C12">
        <v>1.062538123561144</v>
      </c>
      <c r="D12">
        <v>1.02948589657356</v>
      </c>
      <c r="E12">
        <v>0.97903659467160609</v>
      </c>
    </row>
    <row r="13" spans="1:5" x14ac:dyDescent="0.15">
      <c r="A13" s="8">
        <v>20101231</v>
      </c>
      <c r="B13">
        <v>1.1095822821413259</v>
      </c>
      <c r="C13">
        <v>1.059139145157816</v>
      </c>
      <c r="D13">
        <v>1.0234733684621491</v>
      </c>
      <c r="E13">
        <v>0.97631387994650687</v>
      </c>
    </row>
    <row r="14" spans="1:5" x14ac:dyDescent="0.15">
      <c r="A14" s="8">
        <v>20110131</v>
      </c>
      <c r="B14">
        <v>1.0861100964121759</v>
      </c>
      <c r="C14">
        <v>1.055304227143371</v>
      </c>
      <c r="D14">
        <v>1.006080807611869</v>
      </c>
      <c r="E14">
        <v>0.96016203960170454</v>
      </c>
    </row>
    <row r="15" spans="1:5" x14ac:dyDescent="0.15">
      <c r="A15" s="8">
        <v>20110228</v>
      </c>
      <c r="B15">
        <v>1.135915864048197</v>
      </c>
      <c r="C15">
        <v>1.1154269570500599</v>
      </c>
      <c r="D15">
        <v>1.082304468475253</v>
      </c>
      <c r="E15">
        <v>1.0110494030407393</v>
      </c>
    </row>
    <row r="16" spans="1:5" x14ac:dyDescent="0.15">
      <c r="A16" s="8">
        <v>20110331</v>
      </c>
      <c r="B16">
        <v>1.163557775629239</v>
      </c>
      <c r="C16">
        <v>1.1080995302419969</v>
      </c>
      <c r="D16">
        <v>1.0654395431791051</v>
      </c>
      <c r="E16">
        <v>1.0059713091283036</v>
      </c>
    </row>
    <row r="17" spans="1:5" x14ac:dyDescent="0.15">
      <c r="A17" s="8">
        <v>20110430</v>
      </c>
      <c r="B17">
        <v>1.124001407018282</v>
      </c>
      <c r="C17">
        <v>1.0683233687025291</v>
      </c>
      <c r="D17">
        <v>1.0232879399426189</v>
      </c>
      <c r="E17">
        <v>0.99643213265275865</v>
      </c>
    </row>
    <row r="18" spans="1:5" x14ac:dyDescent="0.15">
      <c r="A18" s="8">
        <v>20110531</v>
      </c>
      <c r="B18">
        <v>1.026028599545862</v>
      </c>
      <c r="C18">
        <v>0.98435408367226196</v>
      </c>
      <c r="D18">
        <v>0.94457002210097329</v>
      </c>
      <c r="E18">
        <v>0.93676991281632749</v>
      </c>
    </row>
    <row r="19" spans="1:5" x14ac:dyDescent="0.15">
      <c r="A19" s="8">
        <v>20110630</v>
      </c>
      <c r="B19">
        <v>1.076157822454175</v>
      </c>
      <c r="C19">
        <v>1.025009316135068</v>
      </c>
      <c r="D19">
        <v>0.9767899753552487</v>
      </c>
      <c r="E19">
        <v>0.95004423943286131</v>
      </c>
    </row>
    <row r="20" spans="1:5" x14ac:dyDescent="0.15">
      <c r="A20" s="8">
        <v>20110731</v>
      </c>
      <c r="B20">
        <v>1.080391779628868</v>
      </c>
      <c r="C20">
        <v>1.020425169620087</v>
      </c>
      <c r="D20">
        <v>0.99224561365072761</v>
      </c>
      <c r="E20">
        <v>0.92757029544450875</v>
      </c>
    </row>
    <row r="21" spans="1:5" x14ac:dyDescent="0.15">
      <c r="A21" s="8">
        <v>20110831</v>
      </c>
      <c r="B21">
        <v>1.022390317574476</v>
      </c>
      <c r="C21">
        <v>0.95750421240093331</v>
      </c>
      <c r="D21">
        <v>0.93411159445358871</v>
      </c>
      <c r="E21">
        <v>0.88846388517409414</v>
      </c>
    </row>
    <row r="22" spans="1:5" x14ac:dyDescent="0.15">
      <c r="A22" s="8">
        <v>20110930</v>
      </c>
      <c r="B22">
        <v>0.88230356765215256</v>
      </c>
      <c r="C22">
        <v>0.85600216915203509</v>
      </c>
      <c r="D22">
        <v>0.83083762496575342</v>
      </c>
      <c r="E22">
        <v>0.8056261323188173</v>
      </c>
    </row>
    <row r="23" spans="1:5" x14ac:dyDescent="0.15">
      <c r="A23" s="8">
        <v>20111031</v>
      </c>
      <c r="B23">
        <v>0.92339807986920186</v>
      </c>
      <c r="C23">
        <v>0.89332006951903553</v>
      </c>
      <c r="D23">
        <v>0.8664144743094242</v>
      </c>
      <c r="E23">
        <v>0.84119120329696895</v>
      </c>
    </row>
    <row r="24" spans="1:5" x14ac:dyDescent="0.15">
      <c r="A24" s="8">
        <v>20111130</v>
      </c>
      <c r="B24">
        <v>0.87991268164281156</v>
      </c>
      <c r="C24">
        <v>0.83693257324043313</v>
      </c>
      <c r="D24">
        <v>0.8162525495042634</v>
      </c>
      <c r="E24">
        <v>0.78695319046675327</v>
      </c>
    </row>
    <row r="25" spans="1:5" x14ac:dyDescent="0.15">
      <c r="A25" s="8">
        <v>20111231</v>
      </c>
      <c r="B25">
        <v>0.81478774032251111</v>
      </c>
      <c r="C25">
        <v>0.75303373517036687</v>
      </c>
      <c r="D25">
        <v>0.74553516845003198</v>
      </c>
      <c r="E25">
        <v>0.73209379696050914</v>
      </c>
    </row>
    <row r="26" spans="1:5" x14ac:dyDescent="0.15">
      <c r="A26" s="8">
        <v>20120131</v>
      </c>
      <c r="B26">
        <v>0.79090220344358653</v>
      </c>
      <c r="C26">
        <v>0.73621833833881523</v>
      </c>
      <c r="D26">
        <v>0.73243591013103704</v>
      </c>
      <c r="E26">
        <v>0.76908264425410133</v>
      </c>
    </row>
    <row r="27" spans="1:5" x14ac:dyDescent="0.15">
      <c r="A27" s="8">
        <v>20120229</v>
      </c>
      <c r="B27">
        <v>0.88072983470814148</v>
      </c>
      <c r="C27">
        <v>0.82156992875688317</v>
      </c>
      <c r="D27">
        <v>0.81766451777247151</v>
      </c>
      <c r="E27">
        <v>0.82210223912388758</v>
      </c>
    </row>
    <row r="28" spans="1:5" x14ac:dyDescent="0.15">
      <c r="A28" s="8">
        <v>20120331</v>
      </c>
      <c r="B28">
        <v>0.81706283458555473</v>
      </c>
      <c r="C28">
        <v>0.76176082635319231</v>
      </c>
      <c r="D28">
        <v>0.75626346535387534</v>
      </c>
      <c r="E28">
        <v>0.76616112516404478</v>
      </c>
    </row>
    <row r="29" spans="1:5" x14ac:dyDescent="0.15">
      <c r="A29" s="8">
        <v>20120430</v>
      </c>
      <c r="B29">
        <v>0.89075617256714046</v>
      </c>
      <c r="C29">
        <v>0.82346440719379688</v>
      </c>
      <c r="D29">
        <v>0.80597201179193956</v>
      </c>
      <c r="E29">
        <v>0.8196098503349557</v>
      </c>
    </row>
    <row r="30" spans="1:5" x14ac:dyDescent="0.15">
      <c r="A30" s="8">
        <v>20120531</v>
      </c>
      <c r="B30">
        <v>0.89582356612413117</v>
      </c>
      <c r="C30">
        <v>0.83627010375353095</v>
      </c>
      <c r="D30">
        <v>0.81365630268070865</v>
      </c>
      <c r="E30">
        <v>0.82144652802376905</v>
      </c>
    </row>
    <row r="31" spans="1:5" x14ac:dyDescent="0.15">
      <c r="A31" s="8">
        <v>20120630</v>
      </c>
      <c r="B31">
        <v>0.82523340248061916</v>
      </c>
      <c r="C31">
        <v>0.75988037310300571</v>
      </c>
      <c r="D31">
        <v>0.74298434416882586</v>
      </c>
      <c r="E31">
        <v>0.76825621731782634</v>
      </c>
    </row>
    <row r="32" spans="1:5" x14ac:dyDescent="0.15">
      <c r="A32" s="8">
        <v>20120731</v>
      </c>
      <c r="B32">
        <v>0.75720292071205375</v>
      </c>
      <c r="C32">
        <v>0.70291202463043034</v>
      </c>
      <c r="D32">
        <v>0.6809857608692742</v>
      </c>
      <c r="E32">
        <v>0.72809274208020525</v>
      </c>
    </row>
    <row r="33" spans="1:5" x14ac:dyDescent="0.15">
      <c r="A33" s="8">
        <v>20120831</v>
      </c>
      <c r="B33">
        <v>0.77221988928750707</v>
      </c>
      <c r="C33">
        <v>0.7064991633273493</v>
      </c>
      <c r="D33">
        <v>0.68665679574552341</v>
      </c>
      <c r="E33">
        <v>0.6881277591127769</v>
      </c>
    </row>
    <row r="34" spans="1:5" x14ac:dyDescent="0.15">
      <c r="A34" s="8">
        <v>20120930</v>
      </c>
      <c r="B34">
        <v>0.79200038380310378</v>
      </c>
      <c r="C34">
        <v>0.72735717594400728</v>
      </c>
      <c r="D34">
        <v>0.70658566344807294</v>
      </c>
      <c r="E34">
        <v>0.71566637693869373</v>
      </c>
    </row>
    <row r="35" spans="1:5" x14ac:dyDescent="0.15">
      <c r="A35" s="8">
        <v>20121031</v>
      </c>
      <c r="B35">
        <v>0.77326148319666133</v>
      </c>
      <c r="C35">
        <v>0.71020277145849164</v>
      </c>
      <c r="D35">
        <v>0.69706092409281173</v>
      </c>
      <c r="E35">
        <v>0.70371751678679717</v>
      </c>
    </row>
    <row r="36" spans="1:5" x14ac:dyDescent="0.15">
      <c r="A36" s="8">
        <v>20121130</v>
      </c>
      <c r="B36">
        <v>0.68106911126506242</v>
      </c>
      <c r="C36">
        <v>0.63884023405727375</v>
      </c>
      <c r="D36">
        <v>0.62970519061082986</v>
      </c>
      <c r="E36">
        <v>0.66777699580700678</v>
      </c>
    </row>
    <row r="37" spans="1:5" x14ac:dyDescent="0.15">
      <c r="A37" s="8">
        <v>20121231</v>
      </c>
      <c r="B37">
        <v>0.78774436209646015</v>
      </c>
      <c r="C37">
        <v>0.73033731345940667</v>
      </c>
      <c r="D37">
        <v>0.73682715494264472</v>
      </c>
      <c r="E37">
        <v>0.78740011016945188</v>
      </c>
    </row>
    <row r="38" spans="1:5" x14ac:dyDescent="0.15">
      <c r="A38" s="8">
        <v>20130131</v>
      </c>
      <c r="B38">
        <v>0.84326510020835643</v>
      </c>
      <c r="C38">
        <v>0.75927729471164573</v>
      </c>
      <c r="D38">
        <v>0.77802160770310413</v>
      </c>
      <c r="E38">
        <v>0.83856180490644172</v>
      </c>
    </row>
    <row r="39" spans="1:5" x14ac:dyDescent="0.15">
      <c r="A39" s="8">
        <v>20130228</v>
      </c>
      <c r="B39">
        <v>0.86016322699001146</v>
      </c>
      <c r="C39">
        <v>0.77884123248084303</v>
      </c>
      <c r="D39">
        <v>0.79332641661788128</v>
      </c>
      <c r="E39">
        <v>0.83433136037426403</v>
      </c>
    </row>
    <row r="40" spans="1:5" x14ac:dyDescent="0.15">
      <c r="A40" s="8">
        <v>20130331</v>
      </c>
      <c r="B40">
        <v>0.82635960149614873</v>
      </c>
      <c r="C40">
        <v>0.74157424324302823</v>
      </c>
      <c r="D40">
        <v>0.74877970831744256</v>
      </c>
      <c r="E40">
        <v>0.77870234117887549</v>
      </c>
    </row>
    <row r="41" spans="1:5" x14ac:dyDescent="0.15">
      <c r="A41" s="8">
        <v>20130430</v>
      </c>
      <c r="B41">
        <v>0.78326609480733911</v>
      </c>
      <c r="C41">
        <v>0.71699044194482053</v>
      </c>
      <c r="D41">
        <v>0.73014282220542293</v>
      </c>
      <c r="E41">
        <v>0.76379138961754345</v>
      </c>
    </row>
    <row r="42" spans="1:5" x14ac:dyDescent="0.15">
      <c r="A42" s="8">
        <v>20130531</v>
      </c>
      <c r="B42">
        <v>0.81728890731675796</v>
      </c>
      <c r="C42">
        <v>0.76650513260803699</v>
      </c>
      <c r="D42">
        <v>0.78830688194998644</v>
      </c>
      <c r="E42">
        <v>0.81345190853750826</v>
      </c>
    </row>
    <row r="43" spans="1:5" x14ac:dyDescent="0.15">
      <c r="A43" s="8">
        <v>20130630</v>
      </c>
      <c r="B43">
        <v>0.66788880978819454</v>
      </c>
      <c r="C43">
        <v>0.62424797934710263</v>
      </c>
      <c r="D43">
        <v>0.65261259142774819</v>
      </c>
      <c r="E43">
        <v>0.68680791035389988</v>
      </c>
    </row>
    <row r="44" spans="1:5" x14ac:dyDescent="0.15">
      <c r="A44" s="8">
        <v>20130731</v>
      </c>
      <c r="B44">
        <v>0.68719188397600506</v>
      </c>
      <c r="C44">
        <v>0.6351178509125982</v>
      </c>
      <c r="D44">
        <v>0.67326184823293567</v>
      </c>
      <c r="E44">
        <v>0.68443037243828719</v>
      </c>
    </row>
    <row r="45" spans="1:5" x14ac:dyDescent="0.15">
      <c r="A45" s="8">
        <v>20130831</v>
      </c>
      <c r="B45">
        <v>0.7435627005817369</v>
      </c>
      <c r="C45">
        <v>0.68645624259097882</v>
      </c>
      <c r="D45">
        <v>0.74013581432495656</v>
      </c>
      <c r="E45">
        <v>0.72215919641840043</v>
      </c>
    </row>
    <row r="46" spans="1:5" x14ac:dyDescent="0.15">
      <c r="A46" s="8">
        <v>20130930</v>
      </c>
      <c r="B46">
        <v>0.77522429256919845</v>
      </c>
      <c r="C46">
        <v>0.708879869814939</v>
      </c>
      <c r="D46">
        <v>0.76379326383396928</v>
      </c>
      <c r="E46">
        <v>0.75184783507664255</v>
      </c>
    </row>
    <row r="47" spans="1:5" x14ac:dyDescent="0.15">
      <c r="A47" s="8">
        <v>20131031</v>
      </c>
      <c r="B47">
        <v>0.77174847911346744</v>
      </c>
      <c r="C47">
        <v>0.70278937537079933</v>
      </c>
      <c r="D47">
        <v>0.75577919522154269</v>
      </c>
      <c r="E47">
        <v>0.74082496009088195</v>
      </c>
    </row>
    <row r="48" spans="1:5" x14ac:dyDescent="0.15">
      <c r="A48" s="8">
        <v>20131130</v>
      </c>
      <c r="B48">
        <v>0.85584037473080365</v>
      </c>
      <c r="C48">
        <v>0.78039258158752389</v>
      </c>
      <c r="D48">
        <v>0.82409817307402788</v>
      </c>
      <c r="E48">
        <v>0.76118165319717668</v>
      </c>
    </row>
    <row r="49" spans="1:5" x14ac:dyDescent="0.15">
      <c r="A49" s="8">
        <v>20131231</v>
      </c>
      <c r="B49">
        <v>0.81493185659511158</v>
      </c>
      <c r="C49">
        <v>0.73762414956362166</v>
      </c>
      <c r="D49">
        <v>0.78525014639085222</v>
      </c>
      <c r="E49">
        <v>0.72718891564234556</v>
      </c>
    </row>
    <row r="50" spans="1:5" x14ac:dyDescent="0.15">
      <c r="A50" s="8">
        <v>20140131</v>
      </c>
      <c r="B50">
        <v>0.76964116151655149</v>
      </c>
      <c r="C50">
        <v>0.69549011310494768</v>
      </c>
      <c r="D50">
        <v>0.74367250677765506</v>
      </c>
      <c r="E50">
        <v>0.68737311397232648</v>
      </c>
    </row>
    <row r="51" spans="1:5" x14ac:dyDescent="0.15">
      <c r="A51" s="8">
        <v>20140228</v>
      </c>
      <c r="B51">
        <v>0.76294166078115733</v>
      </c>
      <c r="C51">
        <v>0.69860780835153735</v>
      </c>
      <c r="D51">
        <v>0.75993012078231137</v>
      </c>
      <c r="E51">
        <v>0.68004544099770448</v>
      </c>
    </row>
    <row r="52" spans="1:5" x14ac:dyDescent="0.15">
      <c r="A52" s="8">
        <v>20140331</v>
      </c>
      <c r="B52">
        <v>0.77931843341878293</v>
      </c>
      <c r="C52">
        <v>0.69724642741483545</v>
      </c>
      <c r="D52">
        <v>0.76076573297299543</v>
      </c>
      <c r="E52">
        <v>0.66985055342204103</v>
      </c>
    </row>
    <row r="53" spans="1:5" x14ac:dyDescent="0.15">
      <c r="A53" s="8">
        <v>20140430</v>
      </c>
      <c r="B53">
        <v>0.77329365603741385</v>
      </c>
      <c r="C53">
        <v>0.69287295748591549</v>
      </c>
      <c r="D53">
        <v>0.75672642891338748</v>
      </c>
      <c r="E53">
        <v>0.67370617214210926</v>
      </c>
    </row>
    <row r="54" spans="1:5" x14ac:dyDescent="0.15">
      <c r="A54" s="8">
        <v>20140531</v>
      </c>
      <c r="B54">
        <v>0.78249938456577195</v>
      </c>
      <c r="C54">
        <v>0.7032708609559335</v>
      </c>
      <c r="D54">
        <v>0.77013159474308901</v>
      </c>
      <c r="E54">
        <v>0.67302112413413206</v>
      </c>
    </row>
    <row r="55" spans="1:5" x14ac:dyDescent="0.15">
      <c r="A55" s="8">
        <v>20140630</v>
      </c>
      <c r="B55">
        <v>0.79997643429654453</v>
      </c>
      <c r="C55">
        <v>0.71325458798478403</v>
      </c>
      <c r="D55">
        <v>0.7804232713602034</v>
      </c>
      <c r="E55">
        <v>0.67572199222571938</v>
      </c>
    </row>
    <row r="56" spans="1:5" x14ac:dyDescent="0.15">
      <c r="A56" s="8">
        <v>20140731</v>
      </c>
      <c r="B56">
        <v>0.88182768207714235</v>
      </c>
      <c r="C56">
        <v>0.78619247900745548</v>
      </c>
      <c r="D56">
        <v>0.85365529668522488</v>
      </c>
      <c r="E56">
        <v>0.73350103225343344</v>
      </c>
    </row>
    <row r="57" spans="1:5" x14ac:dyDescent="0.15">
      <c r="A57" s="8">
        <v>20140831</v>
      </c>
      <c r="B57">
        <v>0.94944349219952162</v>
      </c>
      <c r="C57">
        <v>0.84340245594363328</v>
      </c>
      <c r="D57">
        <v>0.90428192445772837</v>
      </c>
      <c r="E57">
        <v>0.72976713049150232</v>
      </c>
    </row>
    <row r="58" spans="1:5" x14ac:dyDescent="0.15">
      <c r="A58" s="8">
        <v>20140930</v>
      </c>
      <c r="B58">
        <v>1.0312019751512549</v>
      </c>
      <c r="C58">
        <v>0.91904521555323548</v>
      </c>
      <c r="D58">
        <v>0.99509945821710732</v>
      </c>
      <c r="E58">
        <v>0.76494052254026401</v>
      </c>
    </row>
    <row r="59" spans="1:5" x14ac:dyDescent="0.15">
      <c r="A59" s="8">
        <v>20141031</v>
      </c>
      <c r="B59">
        <v>1.027628933849325</v>
      </c>
      <c r="C59">
        <v>0.92583669106299926</v>
      </c>
      <c r="D59">
        <v>1.0022620139069529</v>
      </c>
      <c r="E59">
        <v>0.78283510004977896</v>
      </c>
    </row>
    <row r="60" spans="1:5" x14ac:dyDescent="0.15">
      <c r="A60" s="8">
        <v>20141130</v>
      </c>
      <c r="B60">
        <v>1.074007729917853</v>
      </c>
      <c r="C60">
        <v>0.97071158648617484</v>
      </c>
      <c r="D60">
        <v>1.043805283765852</v>
      </c>
      <c r="E60">
        <v>0.87661770419970308</v>
      </c>
    </row>
    <row r="61" spans="1:5" x14ac:dyDescent="0.15">
      <c r="A61" s="8">
        <v>20141231</v>
      </c>
      <c r="B61">
        <v>1.009072301549969</v>
      </c>
      <c r="C61">
        <v>0.97010655375286381</v>
      </c>
      <c r="D61">
        <v>1.0315836586248119</v>
      </c>
      <c r="E61">
        <v>1.1028508296259074</v>
      </c>
    </row>
    <row r="62" spans="1:5" x14ac:dyDescent="0.15">
      <c r="A62" s="8">
        <v>20150131</v>
      </c>
      <c r="B62">
        <v>1.1250461462615331</v>
      </c>
      <c r="C62">
        <v>1.072193678531655</v>
      </c>
      <c r="D62">
        <v>1.140481603157198</v>
      </c>
      <c r="E62">
        <v>1.0718551380941308</v>
      </c>
    </row>
    <row r="63" spans="1:5" x14ac:dyDescent="0.15">
      <c r="A63" s="8">
        <v>20150228</v>
      </c>
      <c r="B63">
        <v>1.152567522517614</v>
      </c>
      <c r="C63">
        <v>1.125258874737239</v>
      </c>
      <c r="D63">
        <v>1.1977941193512509</v>
      </c>
      <c r="E63">
        <v>1.1150655945171191</v>
      </c>
    </row>
    <row r="64" spans="1:5" x14ac:dyDescent="0.15">
      <c r="A64" s="8">
        <v>20150331</v>
      </c>
      <c r="B64">
        <v>1.292769526847394</v>
      </c>
      <c r="C64">
        <v>1.282299271778603</v>
      </c>
      <c r="D64">
        <v>1.4182114254876279</v>
      </c>
      <c r="E64">
        <v>1.2643595581362324</v>
      </c>
    </row>
    <row r="65" spans="1:5" x14ac:dyDescent="0.15">
      <c r="A65" s="8">
        <v>20150430</v>
      </c>
      <c r="B65">
        <v>1.5834276497926909</v>
      </c>
      <c r="C65">
        <v>1.53595927423043</v>
      </c>
      <c r="D65">
        <v>1.686254266971376</v>
      </c>
      <c r="E65">
        <v>1.482414552354677</v>
      </c>
    </row>
    <row r="66" spans="1:5" x14ac:dyDescent="0.15">
      <c r="A66" s="8">
        <v>20150531</v>
      </c>
      <c r="B66">
        <v>1.704711919300669</v>
      </c>
      <c r="C66">
        <v>1.719718671609475</v>
      </c>
      <c r="D66">
        <v>1.8552496429706571</v>
      </c>
      <c r="E66">
        <v>1.5107973865184423</v>
      </c>
    </row>
    <row r="67" spans="1:5" x14ac:dyDescent="0.15">
      <c r="A67" s="8">
        <v>20150630</v>
      </c>
      <c r="B67">
        <v>1.679706559861091</v>
      </c>
      <c r="C67">
        <v>1.620314744150551</v>
      </c>
      <c r="D67">
        <v>1.7591215912731</v>
      </c>
      <c r="E67">
        <v>1.3959991323765546</v>
      </c>
    </row>
    <row r="68" spans="1:5" x14ac:dyDescent="0.15">
      <c r="A68" s="8">
        <v>20150731</v>
      </c>
      <c r="B68">
        <v>1.4295421279219329</v>
      </c>
      <c r="C68">
        <v>1.4071600920535181</v>
      </c>
      <c r="D68">
        <v>1.5032888835489819</v>
      </c>
      <c r="E68">
        <v>1.1911718690263111</v>
      </c>
    </row>
    <row r="69" spans="1:5" x14ac:dyDescent="0.15">
      <c r="A69" s="8">
        <v>20150831</v>
      </c>
      <c r="B69">
        <v>1.2423883583269639</v>
      </c>
      <c r="C69">
        <v>1.2232064095258139</v>
      </c>
      <c r="D69">
        <v>1.3064426050265081</v>
      </c>
      <c r="E69">
        <v>1.0506782287373737</v>
      </c>
    </row>
    <row r="70" spans="1:5" x14ac:dyDescent="0.15">
      <c r="A70" s="8">
        <v>20150930</v>
      </c>
      <c r="B70">
        <v>1.1911633453055781</v>
      </c>
      <c r="C70">
        <v>1.1455827970609229</v>
      </c>
      <c r="D70">
        <v>1.233525220977383</v>
      </c>
      <c r="E70">
        <v>0.99962314557192145</v>
      </c>
    </row>
    <row r="71" spans="1:5" x14ac:dyDescent="0.15">
      <c r="A71" s="8">
        <v>20151031</v>
      </c>
      <c r="B71">
        <v>1.3220402824164119</v>
      </c>
      <c r="C71">
        <v>1.2794969028038219</v>
      </c>
      <c r="D71">
        <v>1.3966349208239539</v>
      </c>
      <c r="E71">
        <v>1.1029674906488605</v>
      </c>
    </row>
    <row r="72" spans="1:5" x14ac:dyDescent="0.15">
      <c r="A72" s="8">
        <v>20151130</v>
      </c>
      <c r="B72">
        <v>1.3340836310927979</v>
      </c>
      <c r="C72">
        <v>1.3199091967834691</v>
      </c>
      <c r="D72">
        <v>1.4436364841799689</v>
      </c>
      <c r="E72">
        <v>1.1130585755058666</v>
      </c>
    </row>
    <row r="73" spans="1:5" x14ac:dyDescent="0.15">
      <c r="A73" s="8">
        <v>20151231</v>
      </c>
      <c r="B73">
        <v>1.3916359297152641</v>
      </c>
      <c r="C73">
        <v>1.3791879815803201</v>
      </c>
      <c r="D73">
        <v>1.4982659764146691</v>
      </c>
      <c r="E73">
        <v>1.1644270330243074</v>
      </c>
    </row>
    <row r="74" spans="1:5" x14ac:dyDescent="0.15">
      <c r="A74" s="8">
        <v>20160131</v>
      </c>
      <c r="B74">
        <v>1.0875369993357931</v>
      </c>
      <c r="C74">
        <v>1.0507274718849511</v>
      </c>
      <c r="D74">
        <v>1.141701715226443</v>
      </c>
      <c r="E74">
        <v>0.91945932703005939</v>
      </c>
    </row>
    <row r="75" spans="1:5" x14ac:dyDescent="0.15">
      <c r="A75" s="8">
        <v>20160229</v>
      </c>
      <c r="B75">
        <v>1.0571036382196219</v>
      </c>
      <c r="C75">
        <v>1.019942551338419</v>
      </c>
      <c r="D75">
        <v>1.1251640679864889</v>
      </c>
      <c r="E75">
        <v>0.89804226075205473</v>
      </c>
    </row>
    <row r="76" spans="1:5" x14ac:dyDescent="0.15">
      <c r="A76" s="8">
        <v>20160331</v>
      </c>
      <c r="B76">
        <v>1.2069153146130891</v>
      </c>
      <c r="C76">
        <v>1.1831408628288449</v>
      </c>
      <c r="D76">
        <v>1.2945753855870821</v>
      </c>
      <c r="E76">
        <v>1.004348385143665</v>
      </c>
    </row>
    <row r="77" spans="1:5" x14ac:dyDescent="0.15">
      <c r="A77" s="8">
        <v>20160430</v>
      </c>
      <c r="B77">
        <v>1.217145985078093</v>
      </c>
      <c r="C77">
        <v>1.175817240790842</v>
      </c>
      <c r="D77">
        <v>1.2731564938283619</v>
      </c>
      <c r="E77">
        <v>0.98520361842669901</v>
      </c>
    </row>
    <row r="78" spans="1:5" x14ac:dyDescent="0.15">
      <c r="A78" s="8">
        <v>20160531</v>
      </c>
      <c r="B78">
        <v>1.212770130086648</v>
      </c>
      <c r="C78">
        <v>1.164929356817368</v>
      </c>
      <c r="D78">
        <v>1.250039778872416</v>
      </c>
      <c r="E78">
        <v>0.98920301920475129</v>
      </c>
    </row>
    <row r="79" spans="1:5" x14ac:dyDescent="0.15">
      <c r="A79" s="8">
        <v>20160630</v>
      </c>
      <c r="B79">
        <v>1.2217237648555821</v>
      </c>
      <c r="C79">
        <v>1.1764940016135981</v>
      </c>
      <c r="D79">
        <v>1.2800972339324641</v>
      </c>
      <c r="E79">
        <v>0.98432223160240362</v>
      </c>
    </row>
    <row r="80" spans="1:5" x14ac:dyDescent="0.15">
      <c r="A80" s="8">
        <v>20160731</v>
      </c>
      <c r="B80">
        <v>1.2353394961159001</v>
      </c>
      <c r="C80">
        <v>1.182648307544502</v>
      </c>
      <c r="D80">
        <v>1.2965694498533209</v>
      </c>
      <c r="E80">
        <v>0.99992990351590361</v>
      </c>
    </row>
    <row r="81" spans="1:5" x14ac:dyDescent="0.15">
      <c r="A81" s="8">
        <v>20160831</v>
      </c>
      <c r="B81">
        <v>1.293065465869216</v>
      </c>
      <c r="C81">
        <v>1.2404723427960169</v>
      </c>
      <c r="D81">
        <v>1.3600763483048059</v>
      </c>
      <c r="E81">
        <v>1.0385870221634097</v>
      </c>
    </row>
    <row r="82" spans="1:5" x14ac:dyDescent="0.15">
      <c r="A82" s="8">
        <v>20160930</v>
      </c>
      <c r="B82">
        <v>1.245108074283056</v>
      </c>
      <c r="C82">
        <v>1.2012119435028339</v>
      </c>
      <c r="D82">
        <v>1.3233069204127339</v>
      </c>
      <c r="E82">
        <v>1.0153331533586858</v>
      </c>
    </row>
    <row r="83" spans="1:5" x14ac:dyDescent="0.15">
      <c r="A83" s="8">
        <v>20161031</v>
      </c>
      <c r="B83">
        <v>1.2893866409844239</v>
      </c>
      <c r="C83">
        <v>1.240697203712581</v>
      </c>
      <c r="D83">
        <v>1.3716691055639481</v>
      </c>
      <c r="E83">
        <v>1.0412348341450397</v>
      </c>
    </row>
    <row r="84" spans="1:5" x14ac:dyDescent="0.15">
      <c r="A84" s="8">
        <v>20161130</v>
      </c>
      <c r="B84">
        <v>1.3396479845028819</v>
      </c>
      <c r="C84">
        <v>1.28197081486298</v>
      </c>
      <c r="D84">
        <v>1.4129429088577119</v>
      </c>
      <c r="E84">
        <v>1.1041915887340032</v>
      </c>
    </row>
    <row r="85" spans="1:5" x14ac:dyDescent="0.15">
      <c r="A85" s="8">
        <v>20161231</v>
      </c>
      <c r="B85">
        <v>1.2836364995794911</v>
      </c>
      <c r="C85">
        <v>1.2212147160140649</v>
      </c>
      <c r="D85">
        <v>1.3452256261701721</v>
      </c>
      <c r="E85">
        <v>1.033058887600631</v>
      </c>
    </row>
    <row r="86" spans="1:5" x14ac:dyDescent="0.15">
      <c r="A86" s="8">
        <v>20170131</v>
      </c>
      <c r="B86">
        <v>1.279002173446514</v>
      </c>
      <c r="C86">
        <v>1.2114830145269959</v>
      </c>
      <c r="D86">
        <v>1.3345726867116801</v>
      </c>
      <c r="E86">
        <v>1.0573647654373772</v>
      </c>
    </row>
    <row r="87" spans="1:5" x14ac:dyDescent="0.15">
      <c r="A87" s="8">
        <v>20170228</v>
      </c>
      <c r="B87">
        <v>1.336362233063431</v>
      </c>
      <c r="C87">
        <v>1.2571120977151109</v>
      </c>
      <c r="D87">
        <v>1.3824758084285731</v>
      </c>
      <c r="E87">
        <v>1.0776040172838079</v>
      </c>
    </row>
    <row r="88" spans="1:5" x14ac:dyDescent="0.15">
      <c r="A88" s="8">
        <v>20170331</v>
      </c>
      <c r="B88">
        <v>1.3193073226675911</v>
      </c>
      <c r="C88">
        <v>1.236814578960487</v>
      </c>
      <c r="D88">
        <v>1.3675474405558281</v>
      </c>
      <c r="E88">
        <v>1.0786137062657706</v>
      </c>
    </row>
    <row r="89" spans="1:5" x14ac:dyDescent="0.15">
      <c r="A89" s="8">
        <v>20170430</v>
      </c>
      <c r="B89">
        <v>1.2758566523059081</v>
      </c>
      <c r="C89">
        <v>1.181231128284745</v>
      </c>
      <c r="D89">
        <v>1.306460838104313</v>
      </c>
      <c r="E89">
        <v>1.0735289023158991</v>
      </c>
    </row>
    <row r="90" spans="1:5" x14ac:dyDescent="0.15">
      <c r="A90" s="8">
        <v>20170531</v>
      </c>
      <c r="B90">
        <v>1.1589872341322329</v>
      </c>
      <c r="C90">
        <v>1.088269789824128</v>
      </c>
      <c r="D90">
        <v>1.2225528539119059</v>
      </c>
      <c r="E90">
        <v>1.0901109652935017</v>
      </c>
    </row>
    <row r="91" spans="1:5" x14ac:dyDescent="0.15">
      <c r="A91" s="8">
        <v>20170630</v>
      </c>
      <c r="B91">
        <v>1.212977261632652</v>
      </c>
      <c r="C91">
        <v>1.1414996651073841</v>
      </c>
      <c r="D91">
        <v>1.2745545840090751</v>
      </c>
      <c r="E91">
        <v>1.1443883644829915</v>
      </c>
    </row>
    <row r="92" spans="1:5" x14ac:dyDescent="0.15">
      <c r="A92" s="8">
        <v>20170731</v>
      </c>
      <c r="B92">
        <v>1.1913741511008</v>
      </c>
      <c r="C92">
        <v>1.1284490578249451</v>
      </c>
      <c r="D92">
        <v>1.2654535509933189</v>
      </c>
      <c r="E92">
        <v>1.1665706559139617</v>
      </c>
    </row>
    <row r="93" spans="1:5" x14ac:dyDescent="0.15">
      <c r="A93" s="8">
        <v>20170831</v>
      </c>
      <c r="B93">
        <v>1.2080909141866909</v>
      </c>
      <c r="C93">
        <v>1.1514883935782969</v>
      </c>
      <c r="D93">
        <v>1.293825521922747</v>
      </c>
      <c r="E93">
        <v>1.1928551521383952</v>
      </c>
    </row>
    <row r="94" spans="1:5" x14ac:dyDescent="0.15">
      <c r="A94" s="8">
        <v>20170930</v>
      </c>
      <c r="B94">
        <v>1.257283817057737</v>
      </c>
      <c r="C94">
        <v>1.1812488439279061</v>
      </c>
      <c r="D94">
        <v>1.3311008537980671</v>
      </c>
      <c r="E94">
        <v>1.1973519695520347</v>
      </c>
    </row>
    <row r="95" spans="1:5" x14ac:dyDescent="0.15">
      <c r="A95" s="8">
        <v>20171031</v>
      </c>
      <c r="B95">
        <v>1.2619938562401469</v>
      </c>
      <c r="C95">
        <v>1.186453097165139</v>
      </c>
      <c r="D95">
        <v>1.323129210172509</v>
      </c>
      <c r="E95">
        <v>1.2504756792352429</v>
      </c>
    </row>
    <row r="96" spans="1:5" x14ac:dyDescent="0.15">
      <c r="A96" s="8">
        <v>20171130</v>
      </c>
      <c r="B96">
        <v>1.187791173856878</v>
      </c>
      <c r="C96">
        <v>1.1303990026230859</v>
      </c>
      <c r="D96">
        <v>1.29184889775165</v>
      </c>
      <c r="E96">
        <v>1.2502826174139514</v>
      </c>
    </row>
    <row r="97" spans="1:5" x14ac:dyDescent="0.15">
      <c r="A97" s="8">
        <v>20171231</v>
      </c>
      <c r="B97">
        <v>1.1780886228092391</v>
      </c>
      <c r="C97">
        <v>1.1385052575919721</v>
      </c>
      <c r="D97">
        <v>1.287045333823414</v>
      </c>
      <c r="E97">
        <v>1.2580087105648758</v>
      </c>
    </row>
    <row r="98" spans="1:5" x14ac:dyDescent="0.15">
      <c r="A98" s="8">
        <v>20180131</v>
      </c>
      <c r="B98">
        <v>1.1658740443648949</v>
      </c>
      <c r="C98">
        <v>1.1204253682590419</v>
      </c>
      <c r="D98">
        <v>1.282880928027204</v>
      </c>
      <c r="E98">
        <v>1.3344855663973809</v>
      </c>
    </row>
    <row r="99" spans="1:5" x14ac:dyDescent="0.15">
      <c r="A99" s="8">
        <v>20180228</v>
      </c>
      <c r="B99">
        <v>1.1505634815788059</v>
      </c>
      <c r="C99">
        <v>1.0800737603457231</v>
      </c>
      <c r="D99">
        <v>1.241067684362178</v>
      </c>
      <c r="E99">
        <v>1.2557574461909613</v>
      </c>
    </row>
    <row r="100" spans="1:5" x14ac:dyDescent="0.15">
      <c r="A100" s="8">
        <v>20180331</v>
      </c>
      <c r="B100">
        <v>1.083740772397991</v>
      </c>
      <c r="C100">
        <v>1.037291447361697</v>
      </c>
      <c r="D100">
        <v>1.208583103936995</v>
      </c>
      <c r="E100">
        <v>1.216700721407048</v>
      </c>
    </row>
    <row r="101" spans="1:5" x14ac:dyDescent="0.15">
      <c r="A101" s="8">
        <v>20180430</v>
      </c>
      <c r="B101">
        <v>1.061278478229688</v>
      </c>
      <c r="C101">
        <v>1.004775551673224</v>
      </c>
      <c r="D101">
        <v>1.169640035732681</v>
      </c>
      <c r="E101">
        <v>1.1725014863513157</v>
      </c>
    </row>
    <row r="102" spans="1:5" x14ac:dyDescent="0.15">
      <c r="A102" s="8">
        <v>20180531</v>
      </c>
      <c r="B102">
        <v>1.0423584287858461</v>
      </c>
      <c r="C102">
        <v>0.99952253122609347</v>
      </c>
      <c r="D102">
        <v>1.1410257131501389</v>
      </c>
      <c r="E102">
        <v>1.1867016108771267</v>
      </c>
    </row>
    <row r="103" spans="1:5" x14ac:dyDescent="0.15">
      <c r="A103" s="8">
        <v>20180630</v>
      </c>
      <c r="B103">
        <v>0.94401750311672072</v>
      </c>
      <c r="C103">
        <v>0.89327973200712918</v>
      </c>
      <c r="D103">
        <v>1.0422201966002771</v>
      </c>
      <c r="E103">
        <v>1.0957598805301241</v>
      </c>
    </row>
    <row r="104" spans="1:5" x14ac:dyDescent="0.15">
      <c r="A104" s="8">
        <v>20180731</v>
      </c>
      <c r="B104">
        <v>0.98047582705495706</v>
      </c>
      <c r="C104">
        <v>0.91866860174757525</v>
      </c>
      <c r="D104">
        <v>1.0650228905544841</v>
      </c>
      <c r="E104">
        <v>1.0978422704269923</v>
      </c>
    </row>
    <row r="105" spans="1:5" x14ac:dyDescent="0.15">
      <c r="A105" s="8">
        <v>20180831</v>
      </c>
      <c r="B105">
        <v>0.90902293880644836</v>
      </c>
      <c r="C105">
        <v>0.86480760744584273</v>
      </c>
      <c r="D105">
        <v>0.98440327291049701</v>
      </c>
      <c r="E105">
        <v>1.0406811156139451</v>
      </c>
    </row>
    <row r="106" spans="1:5" x14ac:dyDescent="0.15">
      <c r="A106" s="8">
        <v>20180930</v>
      </c>
      <c r="B106">
        <v>0.9008765867944355</v>
      </c>
      <c r="C106">
        <v>0.85793145962684814</v>
      </c>
      <c r="D106">
        <v>0.98410199176738045</v>
      </c>
      <c r="E106">
        <v>1.0732517309555873</v>
      </c>
    </row>
    <row r="107" spans="1:5" x14ac:dyDescent="0.15">
      <c r="A107" s="8">
        <v>20181031</v>
      </c>
      <c r="B107">
        <v>0.79804758084450078</v>
      </c>
      <c r="C107">
        <v>0.76242452161029695</v>
      </c>
      <c r="D107">
        <v>0.88339823668602424</v>
      </c>
      <c r="E107">
        <v>0.98429177115339306</v>
      </c>
    </row>
    <row r="108" spans="1:5" x14ac:dyDescent="0.15">
      <c r="A108" s="8">
        <v>20181130</v>
      </c>
      <c r="B108">
        <v>0.83703258627626775</v>
      </c>
      <c r="C108">
        <v>0.79615033610166075</v>
      </c>
      <c r="D108">
        <v>0.91581244349262403</v>
      </c>
      <c r="E108">
        <v>0.99017993823644612</v>
      </c>
    </row>
    <row r="109" spans="1:5" x14ac:dyDescent="0.15">
      <c r="A109" s="8">
        <v>20181231</v>
      </c>
      <c r="B109">
        <v>0.79838197232744945</v>
      </c>
      <c r="C109">
        <v>0.76183977173916995</v>
      </c>
      <c r="D109">
        <v>0.88188563222584004</v>
      </c>
      <c r="E109">
        <v>0.93960922614542675</v>
      </c>
    </row>
    <row r="110" spans="1:5" x14ac:dyDescent="0.15">
      <c r="A110" s="8">
        <v>20190131</v>
      </c>
      <c r="B110">
        <v>0.80797605628585589</v>
      </c>
      <c r="C110">
        <v>0.76533534251822399</v>
      </c>
      <c r="D110">
        <v>0.88564848221284309</v>
      </c>
      <c r="E110">
        <v>0.9992129282135227</v>
      </c>
    </row>
    <row r="111" spans="1:5" x14ac:dyDescent="0.15">
      <c r="A111" s="8">
        <v>20190228</v>
      </c>
      <c r="B111">
        <v>0.99225514301996376</v>
      </c>
      <c r="C111">
        <v>0.93186802341809249</v>
      </c>
      <c r="D111">
        <v>1.068332967593919</v>
      </c>
      <c r="E111">
        <v>1.1451912594740266</v>
      </c>
    </row>
    <row r="112" spans="1:5" x14ac:dyDescent="0.15">
      <c r="A112" s="8">
        <v>20190331</v>
      </c>
      <c r="B112">
        <v>1.121415566176474</v>
      </c>
      <c r="C112">
        <v>1.032585219808009</v>
      </c>
      <c r="D112">
        <v>1.177857685261184</v>
      </c>
      <c r="E112">
        <v>1.2085374147005996</v>
      </c>
    </row>
    <row r="113" spans="1:5" x14ac:dyDescent="0.15">
      <c r="A113" s="8">
        <v>20190430</v>
      </c>
      <c r="B113">
        <v>1.084786940717861</v>
      </c>
      <c r="C113">
        <v>0.99182330146803799</v>
      </c>
      <c r="D113">
        <v>1.131094374688647</v>
      </c>
      <c r="E113">
        <v>1.221292665304893</v>
      </c>
    </row>
    <row r="114" spans="1:5" x14ac:dyDescent="0.15">
      <c r="A114" s="8">
        <v>20190531</v>
      </c>
      <c r="B114">
        <v>1.0600284251528129</v>
      </c>
      <c r="C114">
        <v>0.94367028641669215</v>
      </c>
      <c r="D114">
        <v>1.067357431361124</v>
      </c>
      <c r="E114">
        <v>1.1328382366021619</v>
      </c>
    </row>
    <row r="115" spans="1:5" x14ac:dyDescent="0.15">
      <c r="A115" s="8">
        <v>20190630</v>
      </c>
      <c r="B115">
        <v>1.0755431134209379</v>
      </c>
      <c r="C115">
        <v>0.9628975684978005</v>
      </c>
      <c r="D115">
        <v>1.091446378160172</v>
      </c>
      <c r="E115">
        <v>1.1939457672927807</v>
      </c>
    </row>
    <row r="116" spans="1:5" x14ac:dyDescent="0.15">
      <c r="A116" s="8">
        <v>20190731</v>
      </c>
      <c r="B116">
        <v>1.0375602779138251</v>
      </c>
      <c r="C116">
        <v>0.9417387032579726</v>
      </c>
      <c r="D116">
        <v>1.068895905404073</v>
      </c>
      <c r="E116">
        <v>1.1969954324931222</v>
      </c>
    </row>
    <row r="117" spans="1:5" x14ac:dyDescent="0.15">
      <c r="A117" s="8">
        <v>20190831</v>
      </c>
      <c r="B117">
        <v>0.99411610602861744</v>
      </c>
      <c r="C117">
        <v>0.9024695705085346</v>
      </c>
      <c r="D117">
        <v>1.038380973472242</v>
      </c>
      <c r="E117">
        <v>1.1858309913222049</v>
      </c>
    </row>
    <row r="118" spans="1:5" x14ac:dyDescent="0.15">
      <c r="A118" s="8">
        <v>20190930</v>
      </c>
      <c r="B118">
        <v>1.0008419953205401</v>
      </c>
      <c r="C118">
        <v>0.91066306093684846</v>
      </c>
      <c r="D118">
        <v>1.048288326111978</v>
      </c>
      <c r="E118">
        <v>1.1904942800832043</v>
      </c>
    </row>
    <row r="119" spans="1:5" x14ac:dyDescent="0.15">
      <c r="A119" s="8">
        <v>20191031</v>
      </c>
      <c r="B119">
        <v>0.98099919729258322</v>
      </c>
      <c r="C119">
        <v>0.90068747703536789</v>
      </c>
      <c r="D119">
        <v>1.031327783721532</v>
      </c>
      <c r="E119">
        <v>1.213034918722721</v>
      </c>
    </row>
    <row r="120" spans="1:5" x14ac:dyDescent="0.15">
      <c r="A120" s="8">
        <v>20191130</v>
      </c>
      <c r="B120">
        <v>0.97105833108611816</v>
      </c>
      <c r="C120">
        <v>0.89431726133938827</v>
      </c>
      <c r="D120">
        <v>1.0196669729145811</v>
      </c>
      <c r="E120">
        <v>1.1949080490800226</v>
      </c>
    </row>
    <row r="121" spans="1:5" x14ac:dyDescent="0.15">
      <c r="A121" s="8">
        <v>20191231</v>
      </c>
      <c r="B121">
        <v>1.0296189920342551</v>
      </c>
      <c r="C121">
        <v>0.94209378515896824</v>
      </c>
      <c r="D121">
        <v>1.086561294233523</v>
      </c>
      <c r="E121">
        <v>1.2785218255671149</v>
      </c>
    </row>
    <row r="122" spans="1:5" x14ac:dyDescent="0.15">
      <c r="A122" s="8">
        <v>20200131</v>
      </c>
      <c r="B122">
        <v>1.1210234918915161</v>
      </c>
      <c r="C122">
        <v>0.98821112893371754</v>
      </c>
      <c r="D122">
        <v>1.1130255821036359</v>
      </c>
      <c r="E122">
        <v>1.249596633121681</v>
      </c>
    </row>
    <row r="123" spans="1:5" x14ac:dyDescent="0.15">
      <c r="A123" s="8">
        <v>20200229</v>
      </c>
      <c r="B123">
        <v>1.0502939641866429</v>
      </c>
      <c r="C123">
        <v>0.93737392004204001</v>
      </c>
      <c r="D123">
        <v>1.069639030615597</v>
      </c>
      <c r="E123">
        <v>1.2296686021743641</v>
      </c>
    </row>
    <row r="124" spans="1:5" x14ac:dyDescent="0.15">
      <c r="A124" s="8">
        <v>20200331</v>
      </c>
      <c r="B124">
        <v>0.99885674294986171</v>
      </c>
      <c r="C124">
        <v>0.87194090346285225</v>
      </c>
      <c r="D124">
        <v>1.028221898917657</v>
      </c>
      <c r="E124">
        <v>1.1504297076764387</v>
      </c>
    </row>
    <row r="125" spans="1:5" x14ac:dyDescent="0.15">
      <c r="A125" s="8">
        <v>20200430</v>
      </c>
      <c r="B125">
        <v>1.1230874431712961</v>
      </c>
      <c r="C125">
        <v>0.94280181056264134</v>
      </c>
      <c r="D125">
        <v>1.093351224991405</v>
      </c>
      <c r="E125">
        <v>1.2210948596431821</v>
      </c>
    </row>
    <row r="126" spans="1:5" x14ac:dyDescent="0.15">
      <c r="A126" s="8">
        <v>20200531</v>
      </c>
      <c r="B126">
        <v>1.134052495740612</v>
      </c>
      <c r="C126">
        <v>0.95077792455076093</v>
      </c>
      <c r="D126">
        <v>1.097490964801598</v>
      </c>
      <c r="E126">
        <v>1.2068776947432318</v>
      </c>
    </row>
    <row r="127" spans="1:5" x14ac:dyDescent="0.15">
      <c r="A127" s="8">
        <v>20200630</v>
      </c>
      <c r="B127">
        <v>1.164830465701461</v>
      </c>
      <c r="C127">
        <v>0.98327110281420793</v>
      </c>
      <c r="D127">
        <v>1.1426336059448019</v>
      </c>
      <c r="E127">
        <v>1.2995512701476677</v>
      </c>
    </row>
    <row r="128" spans="1:5" x14ac:dyDescent="0.15">
      <c r="A128" s="8">
        <v>20200731</v>
      </c>
      <c r="B128">
        <v>1.276916369035995</v>
      </c>
      <c r="C128">
        <v>1.0982767042511199</v>
      </c>
      <c r="D128">
        <v>1.2967345392208811</v>
      </c>
      <c r="E128">
        <v>1.4652993378909571</v>
      </c>
    </row>
    <row r="129" spans="1:5" x14ac:dyDescent="0.15">
      <c r="A129" s="8">
        <v>20200831</v>
      </c>
      <c r="B129">
        <v>1.315364467899018</v>
      </c>
      <c r="C129">
        <v>1.118344102972384</v>
      </c>
      <c r="D129">
        <v>1.325806895367766</v>
      </c>
      <c r="E129">
        <v>1.5031155796145941</v>
      </c>
    </row>
    <row r="130" spans="1:5" x14ac:dyDescent="0.15">
      <c r="A130" s="8">
        <v>20200930</v>
      </c>
      <c r="B130">
        <v>1.228230690651883</v>
      </c>
      <c r="C130">
        <v>1.0430519998160659</v>
      </c>
      <c r="D130">
        <v>1.2274548768169451</v>
      </c>
      <c r="E130">
        <v>1.431702055612166</v>
      </c>
    </row>
    <row r="131" spans="1:5" x14ac:dyDescent="0.15">
      <c r="A131" s="8">
        <v>20201031</v>
      </c>
      <c r="B131">
        <v>1.2248862024465179</v>
      </c>
      <c r="C131">
        <v>1.039865030774171</v>
      </c>
      <c r="D131">
        <v>1.2178707373882831</v>
      </c>
      <c r="E131">
        <v>1.4653890963452143</v>
      </c>
    </row>
    <row r="132" spans="1:5" x14ac:dyDescent="0.15">
      <c r="A132" s="8">
        <v>20201130</v>
      </c>
      <c r="B132">
        <v>1.2718491654494199</v>
      </c>
      <c r="C132">
        <v>1.0769244989953759</v>
      </c>
      <c r="D132">
        <v>1.263349229963654</v>
      </c>
      <c r="E132">
        <v>1.5480686483643893</v>
      </c>
    </row>
    <row r="133" spans="1:5" x14ac:dyDescent="0.15">
      <c r="A133" s="8">
        <v>20201231</v>
      </c>
      <c r="B133">
        <v>1.291036900205671</v>
      </c>
      <c r="C133">
        <v>1.079815379989749</v>
      </c>
      <c r="D133">
        <v>1.2737553626017839</v>
      </c>
      <c r="E133">
        <v>1.6264158569107923</v>
      </c>
    </row>
    <row r="134" spans="1:5" x14ac:dyDescent="0.15">
      <c r="A134" s="8">
        <v>20210131</v>
      </c>
      <c r="B134">
        <v>1.2100348848237861</v>
      </c>
      <c r="C134">
        <v>1.0288646220470259</v>
      </c>
      <c r="D134">
        <v>1.2180038483030771</v>
      </c>
      <c r="E134">
        <v>1.670320131204639</v>
      </c>
    </row>
    <row r="135" spans="1:5" x14ac:dyDescent="0.15">
      <c r="A135" s="8">
        <v>20210228</v>
      </c>
      <c r="B135">
        <v>1.233025081607118</v>
      </c>
      <c r="C135">
        <v>1.0750902605722501</v>
      </c>
      <c r="D135">
        <v>1.2625305857281599</v>
      </c>
      <c r="E135">
        <v>1.6655751360343054</v>
      </c>
    </row>
    <row r="136" spans="1:5" x14ac:dyDescent="0.15">
      <c r="A136" s="8">
        <v>20210331</v>
      </c>
      <c r="B136">
        <v>1.1660391948866411</v>
      </c>
      <c r="C136">
        <v>1.0160228922914141</v>
      </c>
      <c r="D136">
        <v>1.210355342213707</v>
      </c>
      <c r="E136">
        <v>1.5755669435467385</v>
      </c>
    </row>
    <row r="137" spans="1:5" x14ac:dyDescent="0.15">
      <c r="A137" s="8">
        <v>20210430</v>
      </c>
      <c r="B137">
        <v>1.130400136904314</v>
      </c>
      <c r="C137">
        <v>1.0041513488054821</v>
      </c>
      <c r="D137">
        <v>1.2085043058670759</v>
      </c>
      <c r="E137">
        <v>1.5990140926390888</v>
      </c>
    </row>
    <row r="138" spans="1:5" x14ac:dyDescent="0.15">
      <c r="A138" s="8">
        <v>20210531</v>
      </c>
      <c r="B138">
        <v>1.237107016594224</v>
      </c>
      <c r="C138">
        <v>1.0650032678062631</v>
      </c>
      <c r="D138">
        <v>1.2683986420445419</v>
      </c>
      <c r="E138">
        <v>1.6639549584835938</v>
      </c>
    </row>
    <row r="139" spans="1:5" x14ac:dyDescent="0.15">
      <c r="A139" s="8">
        <v>20210630</v>
      </c>
      <c r="B139">
        <v>1.228297604598759</v>
      </c>
      <c r="C139">
        <v>1.058914785767517</v>
      </c>
      <c r="D139">
        <v>1.2392848492292909</v>
      </c>
      <c r="E139">
        <v>1.6303958453944956</v>
      </c>
    </row>
    <row r="140" spans="1:5" x14ac:dyDescent="0.15">
      <c r="A140" s="8">
        <v>20210731</v>
      </c>
      <c r="B140">
        <v>1.103410717477519</v>
      </c>
      <c r="C140">
        <v>0.92727173897146653</v>
      </c>
      <c r="D140">
        <v>1.126734988115957</v>
      </c>
      <c r="E140">
        <v>1.5015408118521107</v>
      </c>
    </row>
  </sheetData>
  <phoneticPr fontId="2" type="noConversion"/>
  <hyperlinks>
    <hyperlink ref="A1" location="首页!A1" tooltip="返回首页" display="首页!A1" xr:uid="{00000000-0004-0000-0F00-000000000000}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E140"/>
  <sheetViews>
    <sheetView topLeftCell="A124" workbookViewId="0">
      <selection activeCell="B2" sqref="B2:D140"/>
    </sheetView>
  </sheetViews>
  <sheetFormatPr defaultRowHeight="13.5" x14ac:dyDescent="0.15"/>
  <cols>
    <col min="1" max="1" width="10.75" bestFit="1" customWidth="1"/>
    <col min="2" max="3" width="13.125" bestFit="1" customWidth="1"/>
    <col min="4" max="4" width="14.375" bestFit="1" customWidth="1"/>
    <col min="5" max="5" width="13.375" bestFit="1" customWidth="1"/>
  </cols>
  <sheetData>
    <row r="1" spans="1:5" x14ac:dyDescent="0.15">
      <c r="A1" s="20" t="s">
        <v>79</v>
      </c>
      <c r="B1" s="8" t="s">
        <v>33</v>
      </c>
      <c r="C1" s="8" t="s">
        <v>34</v>
      </c>
      <c r="D1" s="8" t="s">
        <v>35</v>
      </c>
      <c r="E1" s="9" t="s">
        <v>36</v>
      </c>
    </row>
    <row r="2" spans="1:5" x14ac:dyDescent="0.15">
      <c r="A2" s="8">
        <v>20100131</v>
      </c>
      <c r="B2">
        <v>1</v>
      </c>
      <c r="C2">
        <v>1</v>
      </c>
      <c r="D2">
        <v>1</v>
      </c>
      <c r="E2">
        <v>1</v>
      </c>
    </row>
    <row r="3" spans="1:5" x14ac:dyDescent="0.15">
      <c r="A3" s="8">
        <v>20100228</v>
      </c>
      <c r="B3">
        <v>1.017190179438378</v>
      </c>
      <c r="C3">
        <v>1.0184564687676629</v>
      </c>
      <c r="D3">
        <v>1.0251354529838641</v>
      </c>
      <c r="E3">
        <v>1.0241907772876155</v>
      </c>
    </row>
    <row r="4" spans="1:5" x14ac:dyDescent="0.15">
      <c r="A4" s="8">
        <v>20100331</v>
      </c>
      <c r="B4">
        <v>1.0620509340726241</v>
      </c>
      <c r="C4">
        <v>1.046941905998211</v>
      </c>
      <c r="D4">
        <v>1.049458603446733</v>
      </c>
      <c r="E4">
        <v>1.0441464286215867</v>
      </c>
    </row>
    <row r="5" spans="1:5" x14ac:dyDescent="0.15">
      <c r="A5" s="8">
        <v>20100430</v>
      </c>
      <c r="B5">
        <v>0.98143243865865992</v>
      </c>
      <c r="C5">
        <v>0.9733121709465189</v>
      </c>
      <c r="D5">
        <v>0.96961274526208951</v>
      </c>
      <c r="E5">
        <v>0.95730855717029906</v>
      </c>
    </row>
    <row r="6" spans="1:5" x14ac:dyDescent="0.15">
      <c r="A6" s="8">
        <v>20100531</v>
      </c>
      <c r="B6">
        <v>0.89263492988132276</v>
      </c>
      <c r="C6">
        <v>0.88619914345125528</v>
      </c>
      <c r="D6">
        <v>0.87561793557081191</v>
      </c>
      <c r="E6">
        <v>0.86552117484953128</v>
      </c>
    </row>
    <row r="7" spans="1:5" x14ac:dyDescent="0.15">
      <c r="A7" s="8">
        <v>20100630</v>
      </c>
      <c r="B7">
        <v>0.82346116546490777</v>
      </c>
      <c r="C7">
        <v>0.82063184086640928</v>
      </c>
      <c r="D7">
        <v>0.81147704405861265</v>
      </c>
      <c r="E7">
        <v>0.7999207279298286</v>
      </c>
    </row>
    <row r="8" spans="1:5" x14ac:dyDescent="0.15">
      <c r="A8" s="8">
        <v>20100731</v>
      </c>
      <c r="B8">
        <v>0.96219788557024588</v>
      </c>
      <c r="C8">
        <v>0.95659042954703544</v>
      </c>
      <c r="D8">
        <v>0.93851411802770823</v>
      </c>
      <c r="E8">
        <v>0.89535181662560015</v>
      </c>
    </row>
    <row r="9" spans="1:5" x14ac:dyDescent="0.15">
      <c r="A9" s="8">
        <v>20100831</v>
      </c>
      <c r="B9">
        <v>1.0429096354783669</v>
      </c>
      <c r="C9">
        <v>1.005328270194388</v>
      </c>
      <c r="D9">
        <v>0.98127172764557391</v>
      </c>
      <c r="E9">
        <v>0.906069775026489</v>
      </c>
    </row>
    <row r="10" spans="1:5" x14ac:dyDescent="0.15">
      <c r="A10" s="8">
        <v>20100930</v>
      </c>
      <c r="B10">
        <v>1.018612948464467</v>
      </c>
      <c r="C10">
        <v>0.99141029346441178</v>
      </c>
      <c r="D10">
        <v>0.97995246276481429</v>
      </c>
      <c r="E10">
        <v>0.91617727606810528</v>
      </c>
    </row>
    <row r="11" spans="1:5" x14ac:dyDescent="0.15">
      <c r="A11" s="8">
        <v>20101031</v>
      </c>
      <c r="B11">
        <v>1.1714547797084061</v>
      </c>
      <c r="C11">
        <v>1.1261839547496939</v>
      </c>
      <c r="D11">
        <v>1.080336772858796</v>
      </c>
      <c r="E11">
        <v>1.054874998244467</v>
      </c>
    </row>
    <row r="12" spans="1:5" x14ac:dyDescent="0.15">
      <c r="A12" s="8">
        <v>20101130</v>
      </c>
      <c r="B12">
        <v>1.1190844879567341</v>
      </c>
      <c r="C12">
        <v>1.062538123561144</v>
      </c>
      <c r="D12">
        <v>1.011918493805958</v>
      </c>
      <c r="E12">
        <v>0.97903659467160609</v>
      </c>
    </row>
    <row r="13" spans="1:5" x14ac:dyDescent="0.15">
      <c r="A13" s="8">
        <v>20101231</v>
      </c>
      <c r="B13">
        <v>1.1095822821413259</v>
      </c>
      <c r="C13">
        <v>1.059139145157816</v>
      </c>
      <c r="D13">
        <v>1.0064218468910311</v>
      </c>
      <c r="E13">
        <v>0.97631387994650687</v>
      </c>
    </row>
    <row r="14" spans="1:5" x14ac:dyDescent="0.15">
      <c r="A14" s="8">
        <v>20110131</v>
      </c>
      <c r="B14">
        <v>1.0861100964121759</v>
      </c>
      <c r="C14">
        <v>1.055304227143371</v>
      </c>
      <c r="D14">
        <v>0.989319053840924</v>
      </c>
      <c r="E14">
        <v>0.96016203960170454</v>
      </c>
    </row>
    <row r="15" spans="1:5" x14ac:dyDescent="0.15">
      <c r="A15" s="8">
        <v>20110228</v>
      </c>
      <c r="B15">
        <v>1.135915864048197</v>
      </c>
      <c r="C15">
        <v>1.1154269570500599</v>
      </c>
      <c r="D15">
        <v>1.064272794609177</v>
      </c>
      <c r="E15">
        <v>1.0110494030407393</v>
      </c>
    </row>
    <row r="16" spans="1:5" x14ac:dyDescent="0.15">
      <c r="A16" s="8">
        <v>20110331</v>
      </c>
      <c r="B16">
        <v>1.163557775629239</v>
      </c>
      <c r="C16">
        <v>1.1080995302419969</v>
      </c>
      <c r="D16">
        <v>1.055011379538352</v>
      </c>
      <c r="E16">
        <v>1.0059713091283036</v>
      </c>
    </row>
    <row r="17" spans="1:5" x14ac:dyDescent="0.15">
      <c r="A17" s="8">
        <v>20110430</v>
      </c>
      <c r="B17">
        <v>1.124001407018282</v>
      </c>
      <c r="C17">
        <v>1.0683233687025291</v>
      </c>
      <c r="D17">
        <v>1.0132723420068701</v>
      </c>
      <c r="E17">
        <v>0.99643213265275865</v>
      </c>
    </row>
    <row r="18" spans="1:5" x14ac:dyDescent="0.15">
      <c r="A18" s="8">
        <v>20110531</v>
      </c>
      <c r="B18">
        <v>1.026028599545862</v>
      </c>
      <c r="C18">
        <v>0.98435408367226196</v>
      </c>
      <c r="D18">
        <v>0.93532488865001528</v>
      </c>
      <c r="E18">
        <v>0.93676991281632749</v>
      </c>
    </row>
    <row r="19" spans="1:5" x14ac:dyDescent="0.15">
      <c r="A19" s="8">
        <v>20110630</v>
      </c>
      <c r="B19">
        <v>1.076157822454175</v>
      </c>
      <c r="C19">
        <v>1.025009316135068</v>
      </c>
      <c r="D19">
        <v>0.96722948384649754</v>
      </c>
      <c r="E19">
        <v>0.95004423943286131</v>
      </c>
    </row>
    <row r="20" spans="1:5" x14ac:dyDescent="0.15">
      <c r="A20" s="8">
        <v>20110731</v>
      </c>
      <c r="B20">
        <v>1.080391779628868</v>
      </c>
      <c r="C20">
        <v>1.020425169620087</v>
      </c>
      <c r="D20">
        <v>0.98253384755643158</v>
      </c>
      <c r="E20">
        <v>0.92757029544450875</v>
      </c>
    </row>
    <row r="21" spans="1:5" x14ac:dyDescent="0.15">
      <c r="A21" s="8">
        <v>20110831</v>
      </c>
      <c r="B21">
        <v>1.022390317574476</v>
      </c>
      <c r="C21">
        <v>0.95750421240093331</v>
      </c>
      <c r="D21">
        <v>0.92496882457232377</v>
      </c>
      <c r="E21">
        <v>0.88846388517409414</v>
      </c>
    </row>
    <row r="22" spans="1:5" x14ac:dyDescent="0.15">
      <c r="A22" s="8">
        <v>20110930</v>
      </c>
      <c r="B22">
        <v>0.88230356765215256</v>
      </c>
      <c r="C22">
        <v>0.85600216915203509</v>
      </c>
      <c r="D22">
        <v>0.82270566593766536</v>
      </c>
      <c r="E22">
        <v>0.8056261323188173</v>
      </c>
    </row>
    <row r="23" spans="1:5" x14ac:dyDescent="0.15">
      <c r="A23" s="8">
        <v>20111031</v>
      </c>
      <c r="B23">
        <v>0.92339807986920186</v>
      </c>
      <c r="C23">
        <v>0.89332006951903553</v>
      </c>
      <c r="D23">
        <v>0.85793430105449109</v>
      </c>
      <c r="E23">
        <v>0.84119120329696895</v>
      </c>
    </row>
    <row r="24" spans="1:5" x14ac:dyDescent="0.15">
      <c r="A24" s="8">
        <v>20111130</v>
      </c>
      <c r="B24">
        <v>0.87991268164281156</v>
      </c>
      <c r="C24">
        <v>0.83693257324043313</v>
      </c>
      <c r="D24">
        <v>0.808263344285717</v>
      </c>
      <c r="E24">
        <v>0.78695319046675327</v>
      </c>
    </row>
    <row r="25" spans="1:5" x14ac:dyDescent="0.15">
      <c r="A25" s="8">
        <v>20111231</v>
      </c>
      <c r="B25">
        <v>0.81478774032251111</v>
      </c>
      <c r="C25">
        <v>0.75303373517036687</v>
      </c>
      <c r="D25">
        <v>0.7382381211550394</v>
      </c>
      <c r="E25">
        <v>0.73209379696050914</v>
      </c>
    </row>
    <row r="26" spans="1:5" x14ac:dyDescent="0.15">
      <c r="A26" s="8">
        <v>20120131</v>
      </c>
      <c r="B26">
        <v>0.79090220344358653</v>
      </c>
      <c r="C26">
        <v>0.73621833833881523</v>
      </c>
      <c r="D26">
        <v>0.7252670739674949</v>
      </c>
      <c r="E26">
        <v>0.76908264425410133</v>
      </c>
    </row>
    <row r="27" spans="1:5" x14ac:dyDescent="0.15">
      <c r="A27" s="8">
        <v>20120229</v>
      </c>
      <c r="B27">
        <v>0.88072983470814148</v>
      </c>
      <c r="C27">
        <v>0.82156992875688317</v>
      </c>
      <c r="D27">
        <v>0.8096614926837592</v>
      </c>
      <c r="E27">
        <v>0.82210223912388758</v>
      </c>
    </row>
    <row r="28" spans="1:5" x14ac:dyDescent="0.15">
      <c r="A28" s="8">
        <v>20120331</v>
      </c>
      <c r="B28">
        <v>0.81706283458555473</v>
      </c>
      <c r="C28">
        <v>0.76176082635319231</v>
      </c>
      <c r="D28">
        <v>0.74886141309974075</v>
      </c>
      <c r="E28">
        <v>0.76616112516404478</v>
      </c>
    </row>
    <row r="29" spans="1:5" x14ac:dyDescent="0.15">
      <c r="A29" s="8">
        <v>20120430</v>
      </c>
      <c r="B29">
        <v>0.89075617256714046</v>
      </c>
      <c r="C29">
        <v>0.82346440719379688</v>
      </c>
      <c r="D29">
        <v>0.79808342901627638</v>
      </c>
      <c r="E29">
        <v>0.8196098503349557</v>
      </c>
    </row>
    <row r="30" spans="1:5" x14ac:dyDescent="0.15">
      <c r="A30" s="8">
        <v>20120531</v>
      </c>
      <c r="B30">
        <v>0.89582356612413117</v>
      </c>
      <c r="C30">
        <v>0.83627010375353095</v>
      </c>
      <c r="D30">
        <v>0.80569250865222097</v>
      </c>
      <c r="E30">
        <v>0.82144652802376905</v>
      </c>
    </row>
    <row r="31" spans="1:5" x14ac:dyDescent="0.15">
      <c r="A31" s="8">
        <v>20120630</v>
      </c>
      <c r="B31">
        <v>0.82523340248061916</v>
      </c>
      <c r="C31">
        <v>0.75988037310300571</v>
      </c>
      <c r="D31">
        <v>0.73571226348333596</v>
      </c>
      <c r="E31">
        <v>0.76825621731782634</v>
      </c>
    </row>
    <row r="32" spans="1:5" x14ac:dyDescent="0.15">
      <c r="A32" s="8">
        <v>20120731</v>
      </c>
      <c r="B32">
        <v>0.75720292071205375</v>
      </c>
      <c r="C32">
        <v>0.70291202463043034</v>
      </c>
      <c r="D32">
        <v>0.67432050144950662</v>
      </c>
      <c r="E32">
        <v>0.72809274208020525</v>
      </c>
    </row>
    <row r="33" spans="1:5" x14ac:dyDescent="0.15">
      <c r="A33" s="8">
        <v>20120831</v>
      </c>
      <c r="B33">
        <v>0.77221988928750707</v>
      </c>
      <c r="C33">
        <v>0.7064991633273493</v>
      </c>
      <c r="D33">
        <v>0.67993603014515602</v>
      </c>
      <c r="E33">
        <v>0.6881277591127769</v>
      </c>
    </row>
    <row r="34" spans="1:5" x14ac:dyDescent="0.15">
      <c r="A34" s="8">
        <v>20120930</v>
      </c>
      <c r="B34">
        <v>0.79200038380310378</v>
      </c>
      <c r="C34">
        <v>0.72735717594400728</v>
      </c>
      <c r="D34">
        <v>0.69966984079833328</v>
      </c>
      <c r="E34">
        <v>0.71566637693869373</v>
      </c>
    </row>
    <row r="35" spans="1:5" x14ac:dyDescent="0.15">
      <c r="A35" s="8">
        <v>20121031</v>
      </c>
      <c r="B35">
        <v>0.77326148319666133</v>
      </c>
      <c r="C35">
        <v>0.71020277145849164</v>
      </c>
      <c r="D35">
        <v>0.69023832638602445</v>
      </c>
      <c r="E35">
        <v>0.70371751678679717</v>
      </c>
    </row>
    <row r="36" spans="1:5" x14ac:dyDescent="0.15">
      <c r="A36" s="8">
        <v>20121130</v>
      </c>
      <c r="B36">
        <v>0.68106911126506242</v>
      </c>
      <c r="C36">
        <v>0.63884023405727375</v>
      </c>
      <c r="D36">
        <v>0.62354184815262959</v>
      </c>
      <c r="E36">
        <v>0.66777699580700678</v>
      </c>
    </row>
    <row r="37" spans="1:5" x14ac:dyDescent="0.15">
      <c r="A37" s="8">
        <v>20121231</v>
      </c>
      <c r="B37">
        <v>0.78774436209646015</v>
      </c>
      <c r="C37">
        <v>0.73033731345940667</v>
      </c>
      <c r="D37">
        <v>0.72961533875290097</v>
      </c>
      <c r="E37">
        <v>0.78740011016945188</v>
      </c>
    </row>
    <row r="38" spans="1:5" x14ac:dyDescent="0.15">
      <c r="A38" s="8">
        <v>20130131</v>
      </c>
      <c r="B38">
        <v>0.84326510020835643</v>
      </c>
      <c r="C38">
        <v>0.75927729471164573</v>
      </c>
      <c r="D38">
        <v>0.77040659407505663</v>
      </c>
      <c r="E38">
        <v>0.83856180490644172</v>
      </c>
    </row>
    <row r="39" spans="1:5" x14ac:dyDescent="0.15">
      <c r="A39" s="8">
        <v>20130228</v>
      </c>
      <c r="B39">
        <v>0.86016322699001146</v>
      </c>
      <c r="C39">
        <v>0.77884123248084303</v>
      </c>
      <c r="D39">
        <v>0.78556160467150071</v>
      </c>
      <c r="E39">
        <v>0.83433136037426403</v>
      </c>
    </row>
    <row r="40" spans="1:5" x14ac:dyDescent="0.15">
      <c r="A40" s="8">
        <v>20130331</v>
      </c>
      <c r="B40">
        <v>0.82635960149614873</v>
      </c>
      <c r="C40">
        <v>0.74157424324302823</v>
      </c>
      <c r="D40">
        <v>0.74414892216460138</v>
      </c>
      <c r="E40">
        <v>0.77870234117887549</v>
      </c>
    </row>
    <row r="41" spans="1:5" x14ac:dyDescent="0.15">
      <c r="A41" s="8">
        <v>20130430</v>
      </c>
      <c r="B41">
        <v>0.78326609480733911</v>
      </c>
      <c r="C41">
        <v>0.71699044194482053</v>
      </c>
      <c r="D41">
        <v>0.72562729483053867</v>
      </c>
      <c r="E41">
        <v>0.76379138961754345</v>
      </c>
    </row>
    <row r="42" spans="1:5" x14ac:dyDescent="0.15">
      <c r="A42" s="8">
        <v>20130531</v>
      </c>
      <c r="B42">
        <v>0.81728890731675796</v>
      </c>
      <c r="C42">
        <v>0.76650513260803699</v>
      </c>
      <c r="D42">
        <v>0.78343164220647588</v>
      </c>
      <c r="E42">
        <v>0.81345190853750826</v>
      </c>
    </row>
    <row r="43" spans="1:5" x14ac:dyDescent="0.15">
      <c r="A43" s="8">
        <v>20130630</v>
      </c>
      <c r="B43">
        <v>0.66788880978819454</v>
      </c>
      <c r="C43">
        <v>0.62424797934710263</v>
      </c>
      <c r="D43">
        <v>0.64666205734957594</v>
      </c>
      <c r="E43">
        <v>0.68680791035389988</v>
      </c>
    </row>
    <row r="44" spans="1:5" x14ac:dyDescent="0.15">
      <c r="A44" s="8">
        <v>20130731</v>
      </c>
      <c r="B44">
        <v>0.68719188397600506</v>
      </c>
      <c r="C44">
        <v>0.6351178509125982</v>
      </c>
      <c r="D44">
        <v>0.66712303383666638</v>
      </c>
      <c r="E44">
        <v>0.68443037243828719</v>
      </c>
    </row>
    <row r="45" spans="1:5" x14ac:dyDescent="0.15">
      <c r="A45" s="8">
        <v>20130831</v>
      </c>
      <c r="B45">
        <v>0.7435627005817369</v>
      </c>
      <c r="C45">
        <v>0.68645624259097882</v>
      </c>
      <c r="D45">
        <v>0.73338724182809278</v>
      </c>
      <c r="E45">
        <v>0.72215919641840043</v>
      </c>
    </row>
    <row r="46" spans="1:5" x14ac:dyDescent="0.15">
      <c r="A46" s="8">
        <v>20130930</v>
      </c>
      <c r="B46">
        <v>0.77522429256919845</v>
      </c>
      <c r="C46">
        <v>0.708879869814939</v>
      </c>
      <c r="D46">
        <v>0.75426620210574769</v>
      </c>
      <c r="E46">
        <v>0.75184783507664255</v>
      </c>
    </row>
    <row r="47" spans="1:5" x14ac:dyDescent="0.15">
      <c r="A47" s="8">
        <v>20131031</v>
      </c>
      <c r="B47">
        <v>0.77174847911346744</v>
      </c>
      <c r="C47">
        <v>0.70278937537079933</v>
      </c>
      <c r="D47">
        <v>0.74635209578675843</v>
      </c>
      <c r="E47">
        <v>0.74082496009088195</v>
      </c>
    </row>
    <row r="48" spans="1:5" x14ac:dyDescent="0.15">
      <c r="A48" s="8">
        <v>20131130</v>
      </c>
      <c r="B48">
        <v>0.85584037473080365</v>
      </c>
      <c r="C48">
        <v>0.78039258158752389</v>
      </c>
      <c r="D48">
        <v>0.81381890702554183</v>
      </c>
      <c r="E48">
        <v>0.76118165319717668</v>
      </c>
    </row>
    <row r="49" spans="1:5" x14ac:dyDescent="0.15">
      <c r="A49" s="8">
        <v>20131231</v>
      </c>
      <c r="B49">
        <v>0.81493185659511158</v>
      </c>
      <c r="C49">
        <v>0.73762414956362166</v>
      </c>
      <c r="D49">
        <v>0.77528357702744488</v>
      </c>
      <c r="E49">
        <v>0.72718891564234556</v>
      </c>
    </row>
    <row r="50" spans="1:5" x14ac:dyDescent="0.15">
      <c r="A50" s="8">
        <v>20140131</v>
      </c>
      <c r="B50">
        <v>0.76964116151655149</v>
      </c>
      <c r="C50">
        <v>0.69549011310494768</v>
      </c>
      <c r="D50">
        <v>0.73601352353994642</v>
      </c>
      <c r="E50">
        <v>0.68737311397232648</v>
      </c>
    </row>
    <row r="51" spans="1:5" x14ac:dyDescent="0.15">
      <c r="A51" s="8">
        <v>20140228</v>
      </c>
      <c r="B51">
        <v>0.76294166078115733</v>
      </c>
      <c r="C51">
        <v>0.69860780835153735</v>
      </c>
      <c r="D51">
        <v>0.73427487888094434</v>
      </c>
      <c r="E51">
        <v>0.68004544099770448</v>
      </c>
    </row>
    <row r="52" spans="1:5" x14ac:dyDescent="0.15">
      <c r="A52" s="8">
        <v>20140331</v>
      </c>
      <c r="B52">
        <v>0.77931843341878293</v>
      </c>
      <c r="C52">
        <v>0.69724642741483545</v>
      </c>
      <c r="D52">
        <v>0.73054380542277353</v>
      </c>
      <c r="E52">
        <v>0.66985055342204103</v>
      </c>
    </row>
    <row r="53" spans="1:5" x14ac:dyDescent="0.15">
      <c r="A53" s="8">
        <v>20140430</v>
      </c>
      <c r="B53">
        <v>0.77329365603741385</v>
      </c>
      <c r="C53">
        <v>0.69287295748591549</v>
      </c>
      <c r="D53">
        <v>0.72666496541846115</v>
      </c>
      <c r="E53">
        <v>0.67370617214210926</v>
      </c>
    </row>
    <row r="54" spans="1:5" x14ac:dyDescent="0.15">
      <c r="A54" s="8">
        <v>20140531</v>
      </c>
      <c r="B54">
        <v>0.78249938456577195</v>
      </c>
      <c r="C54">
        <v>0.7032708609559335</v>
      </c>
      <c r="D54">
        <v>0.73953760207006636</v>
      </c>
      <c r="E54">
        <v>0.67302112413413206</v>
      </c>
    </row>
    <row r="55" spans="1:5" x14ac:dyDescent="0.15">
      <c r="A55" s="8">
        <v>20140630</v>
      </c>
      <c r="B55">
        <v>0.79997643429654453</v>
      </c>
      <c r="C55">
        <v>0.71325458798478403</v>
      </c>
      <c r="D55">
        <v>0.74942043495038779</v>
      </c>
      <c r="E55">
        <v>0.67572199222571938</v>
      </c>
    </row>
    <row r="56" spans="1:5" x14ac:dyDescent="0.15">
      <c r="A56" s="8">
        <v>20140731</v>
      </c>
      <c r="B56">
        <v>0.88182768207714235</v>
      </c>
      <c r="C56">
        <v>0.78619247900745548</v>
      </c>
      <c r="D56">
        <v>0.8240317672222871</v>
      </c>
      <c r="E56">
        <v>0.73350103225343344</v>
      </c>
    </row>
    <row r="57" spans="1:5" x14ac:dyDescent="0.15">
      <c r="A57" s="8">
        <v>20140831</v>
      </c>
      <c r="B57">
        <v>0.94944349219952162</v>
      </c>
      <c r="C57">
        <v>0.84340245594363328</v>
      </c>
      <c r="D57">
        <v>0.87290155074483222</v>
      </c>
      <c r="E57">
        <v>0.72976713049150232</v>
      </c>
    </row>
    <row r="58" spans="1:5" x14ac:dyDescent="0.15">
      <c r="A58" s="8">
        <v>20140930</v>
      </c>
      <c r="B58">
        <v>1.0312019751512549</v>
      </c>
      <c r="C58">
        <v>0.91904521555323548</v>
      </c>
      <c r="D58">
        <v>0.96056753621824731</v>
      </c>
      <c r="E58">
        <v>0.76494052254026401</v>
      </c>
    </row>
    <row r="59" spans="1:5" x14ac:dyDescent="0.15">
      <c r="A59" s="8">
        <v>20141031</v>
      </c>
      <c r="B59">
        <v>1.027628933849325</v>
      </c>
      <c r="C59">
        <v>0.92583669106299926</v>
      </c>
      <c r="D59">
        <v>0.97572514138703892</v>
      </c>
      <c r="E59">
        <v>0.78283510004977896</v>
      </c>
    </row>
    <row r="60" spans="1:5" x14ac:dyDescent="0.15">
      <c r="A60" s="8">
        <v>20141130</v>
      </c>
      <c r="B60">
        <v>1.074007729917853</v>
      </c>
      <c r="C60">
        <v>0.97071158648617484</v>
      </c>
      <c r="D60">
        <v>1.0161684708700589</v>
      </c>
      <c r="E60">
        <v>0.87661770419970308</v>
      </c>
    </row>
    <row r="61" spans="1:5" x14ac:dyDescent="0.15">
      <c r="A61" s="8">
        <v>20141231</v>
      </c>
      <c r="B61">
        <v>1.009072301549969</v>
      </c>
      <c r="C61">
        <v>0.97010655375286381</v>
      </c>
      <c r="D61">
        <v>1.0042704374683591</v>
      </c>
      <c r="E61">
        <v>1.1028508296259074</v>
      </c>
    </row>
    <row r="62" spans="1:5" x14ac:dyDescent="0.15">
      <c r="A62" s="8">
        <v>20150131</v>
      </c>
      <c r="B62">
        <v>1.1250461462615331</v>
      </c>
      <c r="C62">
        <v>1.072193678531655</v>
      </c>
      <c r="D62">
        <v>1.110285093168444</v>
      </c>
      <c r="E62">
        <v>1.0718551380941308</v>
      </c>
    </row>
    <row r="63" spans="1:5" x14ac:dyDescent="0.15">
      <c r="A63" s="8">
        <v>20150228</v>
      </c>
      <c r="B63">
        <v>1.152567522517614</v>
      </c>
      <c r="C63">
        <v>1.125258874737239</v>
      </c>
      <c r="D63">
        <v>1.1607913661944169</v>
      </c>
      <c r="E63">
        <v>1.1150655945171191</v>
      </c>
    </row>
    <row r="64" spans="1:5" x14ac:dyDescent="0.15">
      <c r="A64" s="8">
        <v>20150331</v>
      </c>
      <c r="B64">
        <v>1.292769526847394</v>
      </c>
      <c r="C64">
        <v>1.282299271778603</v>
      </c>
      <c r="D64">
        <v>1.374399449411186</v>
      </c>
      <c r="E64">
        <v>1.2643595581362324</v>
      </c>
    </row>
    <row r="65" spans="1:5" x14ac:dyDescent="0.15">
      <c r="A65" s="8">
        <v>20150430</v>
      </c>
      <c r="B65">
        <v>1.5834276497926909</v>
      </c>
      <c r="C65">
        <v>1.53595927423043</v>
      </c>
      <c r="D65">
        <v>1.634161800167319</v>
      </c>
      <c r="E65">
        <v>1.482414552354677</v>
      </c>
    </row>
    <row r="66" spans="1:5" x14ac:dyDescent="0.15">
      <c r="A66" s="8">
        <v>20150531</v>
      </c>
      <c r="B66">
        <v>1.704711919300669</v>
      </c>
      <c r="C66">
        <v>1.719718671609475</v>
      </c>
      <c r="D66">
        <v>1.7979365008587811</v>
      </c>
      <c r="E66">
        <v>1.5107973865184423</v>
      </c>
    </row>
    <row r="67" spans="1:5" x14ac:dyDescent="0.15">
      <c r="A67" s="8">
        <v>20150630</v>
      </c>
      <c r="B67">
        <v>1.679706559861091</v>
      </c>
      <c r="C67">
        <v>1.620314744150551</v>
      </c>
      <c r="D67">
        <v>1.712647047018151</v>
      </c>
      <c r="E67">
        <v>1.3959991323765546</v>
      </c>
    </row>
    <row r="68" spans="1:5" x14ac:dyDescent="0.15">
      <c r="A68" s="8">
        <v>20150731</v>
      </c>
      <c r="B68">
        <v>1.4295421279219329</v>
      </c>
      <c r="C68">
        <v>1.4071600920535181</v>
      </c>
      <c r="D68">
        <v>1.4635732288193339</v>
      </c>
      <c r="E68">
        <v>1.1911718690263111</v>
      </c>
    </row>
    <row r="69" spans="1:5" x14ac:dyDescent="0.15">
      <c r="A69" s="8">
        <v>20150831</v>
      </c>
      <c r="B69">
        <v>1.2423883583269639</v>
      </c>
      <c r="C69">
        <v>1.2232064095258139</v>
      </c>
      <c r="D69">
        <v>1.2847454020286639</v>
      </c>
      <c r="E69">
        <v>1.0506782287373737</v>
      </c>
    </row>
    <row r="70" spans="1:5" x14ac:dyDescent="0.15">
      <c r="A70" s="8">
        <v>20150930</v>
      </c>
      <c r="B70">
        <v>1.1911633453055781</v>
      </c>
      <c r="C70">
        <v>1.1455827970609229</v>
      </c>
      <c r="D70">
        <v>1.213039018966263</v>
      </c>
      <c r="E70">
        <v>0.99962314557192145</v>
      </c>
    </row>
    <row r="71" spans="1:5" x14ac:dyDescent="0.15">
      <c r="A71" s="8">
        <v>20151031</v>
      </c>
      <c r="B71">
        <v>1.3220402824164119</v>
      </c>
      <c r="C71">
        <v>1.2794969028038219</v>
      </c>
      <c r="D71">
        <v>1.3734398173617699</v>
      </c>
      <c r="E71">
        <v>1.1029674906488605</v>
      </c>
    </row>
    <row r="72" spans="1:5" x14ac:dyDescent="0.15">
      <c r="A72" s="8">
        <v>20151130</v>
      </c>
      <c r="B72">
        <v>1.3340836310927979</v>
      </c>
      <c r="C72">
        <v>1.3199091967834691</v>
      </c>
      <c r="D72">
        <v>1.400430375346597</v>
      </c>
      <c r="E72">
        <v>1.1130585755058666</v>
      </c>
    </row>
    <row r="73" spans="1:5" x14ac:dyDescent="0.15">
      <c r="A73" s="8">
        <v>20151231</v>
      </c>
      <c r="B73">
        <v>1.3916359297152641</v>
      </c>
      <c r="C73">
        <v>1.3791879815803201</v>
      </c>
      <c r="D73">
        <v>1.4563500671490439</v>
      </c>
      <c r="E73">
        <v>1.1644270330243074</v>
      </c>
    </row>
    <row r="74" spans="1:5" x14ac:dyDescent="0.15">
      <c r="A74" s="8">
        <v>20160131</v>
      </c>
      <c r="B74">
        <v>1.0875369993357931</v>
      </c>
      <c r="C74">
        <v>1.0507274718849511</v>
      </c>
      <c r="D74">
        <v>1.1190934127329051</v>
      </c>
      <c r="E74">
        <v>0.91945932703005939</v>
      </c>
    </row>
    <row r="75" spans="1:5" x14ac:dyDescent="0.15">
      <c r="A75" s="8">
        <v>20160229</v>
      </c>
      <c r="B75">
        <v>1.0571036382196219</v>
      </c>
      <c r="C75">
        <v>1.019942551338419</v>
      </c>
      <c r="D75">
        <v>1.102883248693113</v>
      </c>
      <c r="E75">
        <v>0.89804226075205473</v>
      </c>
    </row>
    <row r="76" spans="1:5" x14ac:dyDescent="0.15">
      <c r="A76" s="8">
        <v>20160331</v>
      </c>
      <c r="B76">
        <v>1.2069153146130891</v>
      </c>
      <c r="C76">
        <v>1.1831408628288449</v>
      </c>
      <c r="D76">
        <v>1.2689398351383929</v>
      </c>
      <c r="E76">
        <v>1.004348385143665</v>
      </c>
    </row>
    <row r="77" spans="1:5" x14ac:dyDescent="0.15">
      <c r="A77" s="8">
        <v>20160430</v>
      </c>
      <c r="B77">
        <v>1.217145985078093</v>
      </c>
      <c r="C77">
        <v>1.175817240790842</v>
      </c>
      <c r="D77">
        <v>1.249727989830461</v>
      </c>
      <c r="E77">
        <v>0.98520361842669901</v>
      </c>
    </row>
    <row r="78" spans="1:5" x14ac:dyDescent="0.15">
      <c r="A78" s="8">
        <v>20160531</v>
      </c>
      <c r="B78">
        <v>1.212770130086648</v>
      </c>
      <c r="C78">
        <v>1.164929356817368</v>
      </c>
      <c r="D78">
        <v>1.227036666451583</v>
      </c>
      <c r="E78">
        <v>0.98920301920475129</v>
      </c>
    </row>
    <row r="79" spans="1:5" x14ac:dyDescent="0.15">
      <c r="A79" s="8">
        <v>20160630</v>
      </c>
      <c r="B79">
        <v>1.2217237648555821</v>
      </c>
      <c r="C79">
        <v>1.1764940016135981</v>
      </c>
      <c r="D79">
        <v>1.2565410070991809</v>
      </c>
      <c r="E79">
        <v>0.98432223160240362</v>
      </c>
    </row>
    <row r="80" spans="1:5" x14ac:dyDescent="0.15">
      <c r="A80" s="8">
        <v>20160731</v>
      </c>
      <c r="B80">
        <v>1.2353394961159001</v>
      </c>
      <c r="C80">
        <v>1.182648307544502</v>
      </c>
      <c r="D80">
        <v>1.272710102878541</v>
      </c>
      <c r="E80">
        <v>0.99992990351590361</v>
      </c>
    </row>
    <row r="81" spans="1:5" x14ac:dyDescent="0.15">
      <c r="A81" s="8">
        <v>20160831</v>
      </c>
      <c r="B81">
        <v>1.293065465869216</v>
      </c>
      <c r="C81">
        <v>1.2404723427960169</v>
      </c>
      <c r="D81">
        <v>1.335048353460359</v>
      </c>
      <c r="E81">
        <v>1.0385870221634097</v>
      </c>
    </row>
    <row r="82" spans="1:5" x14ac:dyDescent="0.15">
      <c r="A82" s="8">
        <v>20160930</v>
      </c>
      <c r="B82">
        <v>1.245108074283056</v>
      </c>
      <c r="C82">
        <v>1.2012119435028339</v>
      </c>
      <c r="D82">
        <v>1.298955553062666</v>
      </c>
      <c r="E82">
        <v>1.0153331533586858</v>
      </c>
    </row>
    <row r="83" spans="1:5" x14ac:dyDescent="0.15">
      <c r="A83" s="8">
        <v>20161031</v>
      </c>
      <c r="B83">
        <v>1.2893866409844239</v>
      </c>
      <c r="C83">
        <v>1.240697203712581</v>
      </c>
      <c r="D83">
        <v>1.3464277819094861</v>
      </c>
      <c r="E83">
        <v>1.0412348341450397</v>
      </c>
    </row>
    <row r="84" spans="1:5" x14ac:dyDescent="0.15">
      <c r="A84" s="8">
        <v>20161130</v>
      </c>
      <c r="B84">
        <v>1.3396479845028819</v>
      </c>
      <c r="C84">
        <v>1.28197081486298</v>
      </c>
      <c r="D84">
        <v>1.3869420686236591</v>
      </c>
      <c r="E84">
        <v>1.1041915887340032</v>
      </c>
    </row>
    <row r="85" spans="1:5" x14ac:dyDescent="0.15">
      <c r="A85" s="8">
        <v>20161231</v>
      </c>
      <c r="B85">
        <v>1.2836364995794911</v>
      </c>
      <c r="C85">
        <v>1.2212147160140649</v>
      </c>
      <c r="D85">
        <v>1.3204709128936949</v>
      </c>
      <c r="E85">
        <v>1.033058887600631</v>
      </c>
    </row>
    <row r="86" spans="1:5" x14ac:dyDescent="0.15">
      <c r="A86" s="8">
        <v>20170131</v>
      </c>
      <c r="B86">
        <v>1.279002173446514</v>
      </c>
      <c r="C86">
        <v>1.2114830145269959</v>
      </c>
      <c r="D86">
        <v>1.3100140078079621</v>
      </c>
      <c r="E86">
        <v>1.0573647654373772</v>
      </c>
    </row>
    <row r="87" spans="1:5" x14ac:dyDescent="0.15">
      <c r="A87" s="8">
        <v>20170228</v>
      </c>
      <c r="B87">
        <v>1.336362233063431</v>
      </c>
      <c r="C87">
        <v>1.2571120977151109</v>
      </c>
      <c r="D87">
        <v>1.3570356208618619</v>
      </c>
      <c r="E87">
        <v>1.0776040172838079</v>
      </c>
    </row>
    <row r="88" spans="1:5" x14ac:dyDescent="0.15">
      <c r="A88" s="8">
        <v>20170331</v>
      </c>
      <c r="B88">
        <v>1.3193073226675911</v>
      </c>
      <c r="C88">
        <v>1.236814578960487</v>
      </c>
      <c r="D88">
        <v>1.34790895480393</v>
      </c>
      <c r="E88">
        <v>1.0786137062657706</v>
      </c>
    </row>
    <row r="89" spans="1:5" x14ac:dyDescent="0.15">
      <c r="A89" s="8">
        <v>20170430</v>
      </c>
      <c r="B89">
        <v>1.2758566523059081</v>
      </c>
      <c r="C89">
        <v>1.181231128284745</v>
      </c>
      <c r="D89">
        <v>1.2876995784992371</v>
      </c>
      <c r="E89">
        <v>1.0735289023158991</v>
      </c>
    </row>
    <row r="90" spans="1:5" x14ac:dyDescent="0.15">
      <c r="A90" s="8">
        <v>20170531</v>
      </c>
      <c r="B90">
        <v>1.1589872341322329</v>
      </c>
      <c r="C90">
        <v>1.088269789824128</v>
      </c>
      <c r="D90">
        <v>1.204996543914548</v>
      </c>
      <c r="E90">
        <v>1.0901109652935017</v>
      </c>
    </row>
    <row r="91" spans="1:5" x14ac:dyDescent="0.15">
      <c r="A91" s="8">
        <v>20170630</v>
      </c>
      <c r="B91">
        <v>1.212977261632652</v>
      </c>
      <c r="C91">
        <v>1.1414996651073841</v>
      </c>
      <c r="D91">
        <v>1.2562515099834271</v>
      </c>
      <c r="E91">
        <v>1.1443883644829915</v>
      </c>
    </row>
    <row r="92" spans="1:5" x14ac:dyDescent="0.15">
      <c r="A92" s="8">
        <v>20170731</v>
      </c>
      <c r="B92">
        <v>1.1913741511008</v>
      </c>
      <c r="C92">
        <v>1.1284490578249451</v>
      </c>
      <c r="D92">
        <v>1.2472811711592631</v>
      </c>
      <c r="E92">
        <v>1.1665706559139617</v>
      </c>
    </row>
    <row r="93" spans="1:5" x14ac:dyDescent="0.15">
      <c r="A93" s="8">
        <v>20170831</v>
      </c>
      <c r="B93">
        <v>1.2080909141866909</v>
      </c>
      <c r="C93">
        <v>1.1514883935782969</v>
      </c>
      <c r="D93">
        <v>1.2752457101193659</v>
      </c>
      <c r="E93">
        <v>1.1928551521383952</v>
      </c>
    </row>
    <row r="94" spans="1:5" x14ac:dyDescent="0.15">
      <c r="A94" s="8">
        <v>20170930</v>
      </c>
      <c r="B94">
        <v>1.257283817057737</v>
      </c>
      <c r="C94">
        <v>1.1812488439279061</v>
      </c>
      <c r="D94">
        <v>1.3119857544776159</v>
      </c>
      <c r="E94">
        <v>1.1973519695520347</v>
      </c>
    </row>
    <row r="95" spans="1:5" x14ac:dyDescent="0.15">
      <c r="A95" s="8">
        <v>20171031</v>
      </c>
      <c r="B95">
        <v>1.2619938562401469</v>
      </c>
      <c r="C95">
        <v>1.186453097165139</v>
      </c>
      <c r="D95">
        <v>1.3041285865953609</v>
      </c>
      <c r="E95">
        <v>1.2504756792352429</v>
      </c>
    </row>
    <row r="96" spans="1:5" x14ac:dyDescent="0.15">
      <c r="A96" s="8">
        <v>20171130</v>
      </c>
      <c r="B96">
        <v>1.187791173856878</v>
      </c>
      <c r="C96">
        <v>1.1303990026230859</v>
      </c>
      <c r="D96">
        <v>1.273297471000568</v>
      </c>
      <c r="E96">
        <v>1.2502826174139514</v>
      </c>
    </row>
    <row r="97" spans="1:5" x14ac:dyDescent="0.15">
      <c r="A97" s="8">
        <v>20171231</v>
      </c>
      <c r="B97">
        <v>1.1780886228092391</v>
      </c>
      <c r="C97">
        <v>1.1385052575919721</v>
      </c>
      <c r="D97">
        <v>1.2685628880224371</v>
      </c>
      <c r="E97">
        <v>1.2580087105648758</v>
      </c>
    </row>
    <row r="98" spans="1:5" x14ac:dyDescent="0.15">
      <c r="A98" s="8">
        <v>20180131</v>
      </c>
      <c r="B98">
        <v>1.1658740443648949</v>
      </c>
      <c r="C98">
        <v>1.1204253682590419</v>
      </c>
      <c r="D98">
        <v>1.2644582846297621</v>
      </c>
      <c r="E98">
        <v>1.3344855663973809</v>
      </c>
    </row>
    <row r="99" spans="1:5" x14ac:dyDescent="0.15">
      <c r="A99" s="8">
        <v>20180228</v>
      </c>
      <c r="B99">
        <v>1.1505634815788059</v>
      </c>
      <c r="C99">
        <v>1.0800737603457231</v>
      </c>
      <c r="D99">
        <v>1.2232454945692</v>
      </c>
      <c r="E99">
        <v>1.2557574461909613</v>
      </c>
    </row>
    <row r="100" spans="1:5" x14ac:dyDescent="0.15">
      <c r="A100" s="8">
        <v>20180331</v>
      </c>
      <c r="B100">
        <v>1.083740772397991</v>
      </c>
      <c r="C100">
        <v>1.037291447361697</v>
      </c>
      <c r="D100">
        <v>1.1912274047028939</v>
      </c>
      <c r="E100">
        <v>1.216700721407048</v>
      </c>
    </row>
    <row r="101" spans="1:5" x14ac:dyDescent="0.15">
      <c r="A101" s="8">
        <v>20180430</v>
      </c>
      <c r="B101">
        <v>1.061278478229688</v>
      </c>
      <c r="C101">
        <v>1.004775551673224</v>
      </c>
      <c r="D101">
        <v>1.152843573324583</v>
      </c>
      <c r="E101">
        <v>1.1725014863513157</v>
      </c>
    </row>
    <row r="102" spans="1:5" x14ac:dyDescent="0.15">
      <c r="A102" s="8">
        <v>20180531</v>
      </c>
      <c r="B102">
        <v>1.0423584287858461</v>
      </c>
      <c r="C102">
        <v>0.99952253122609347</v>
      </c>
      <c r="D102">
        <v>1.1246401629705121</v>
      </c>
      <c r="E102">
        <v>1.1867016108771267</v>
      </c>
    </row>
    <row r="103" spans="1:5" x14ac:dyDescent="0.15">
      <c r="A103" s="8">
        <v>20180630</v>
      </c>
      <c r="B103">
        <v>0.94401750311672072</v>
      </c>
      <c r="C103">
        <v>0.89327973200712918</v>
      </c>
      <c r="D103">
        <v>1.0272535300889081</v>
      </c>
      <c r="E103">
        <v>1.0957598805301241</v>
      </c>
    </row>
    <row r="104" spans="1:5" x14ac:dyDescent="0.15">
      <c r="A104" s="8">
        <v>20180731</v>
      </c>
      <c r="B104">
        <v>0.98047582705495706</v>
      </c>
      <c r="C104">
        <v>0.91866860174757525</v>
      </c>
      <c r="D104">
        <v>1.04972876894573</v>
      </c>
      <c r="E104">
        <v>1.0978422704269923</v>
      </c>
    </row>
    <row r="105" spans="1:5" x14ac:dyDescent="0.15">
      <c r="A105" s="8">
        <v>20180831</v>
      </c>
      <c r="B105">
        <v>0.90902293880644836</v>
      </c>
      <c r="C105">
        <v>0.86480760744584273</v>
      </c>
      <c r="D105">
        <v>0.97026687875270623</v>
      </c>
      <c r="E105">
        <v>1.0406811156139451</v>
      </c>
    </row>
    <row r="106" spans="1:5" x14ac:dyDescent="0.15">
      <c r="A106" s="8">
        <v>20180930</v>
      </c>
      <c r="B106">
        <v>0.9008765867944355</v>
      </c>
      <c r="C106">
        <v>0.85793145962684814</v>
      </c>
      <c r="D106">
        <v>0.96996992411795124</v>
      </c>
      <c r="E106">
        <v>1.0732517309555873</v>
      </c>
    </row>
    <row r="107" spans="1:5" x14ac:dyDescent="0.15">
      <c r="A107" s="8">
        <v>20181031</v>
      </c>
      <c r="B107">
        <v>0.79804758084450078</v>
      </c>
      <c r="C107">
        <v>0.76242452161029695</v>
      </c>
      <c r="D107">
        <v>0.87071231211045008</v>
      </c>
      <c r="E107">
        <v>0.98429177115339306</v>
      </c>
    </row>
    <row r="108" spans="1:5" x14ac:dyDescent="0.15">
      <c r="A108" s="8">
        <v>20181130</v>
      </c>
      <c r="B108">
        <v>0.83703258627626775</v>
      </c>
      <c r="C108">
        <v>0.79615033610166075</v>
      </c>
      <c r="D108">
        <v>0.90266103894929695</v>
      </c>
      <c r="E108">
        <v>0.99017993823644612</v>
      </c>
    </row>
    <row r="109" spans="1:5" x14ac:dyDescent="0.15">
      <c r="A109" s="8">
        <v>20181231</v>
      </c>
      <c r="B109">
        <v>0.79838197232744945</v>
      </c>
      <c r="C109">
        <v>0.76183977173916995</v>
      </c>
      <c r="D109">
        <v>0.86922142920833301</v>
      </c>
      <c r="E109">
        <v>0.93960922614542675</v>
      </c>
    </row>
    <row r="110" spans="1:5" x14ac:dyDescent="0.15">
      <c r="A110" s="8">
        <v>20190131</v>
      </c>
      <c r="B110">
        <v>0.80797605628585589</v>
      </c>
      <c r="C110">
        <v>0.76533534251822399</v>
      </c>
      <c r="D110">
        <v>0.87293024328135982</v>
      </c>
      <c r="E110">
        <v>0.9992129282135227</v>
      </c>
    </row>
    <row r="111" spans="1:5" x14ac:dyDescent="0.15">
      <c r="A111" s="8">
        <v>20190228</v>
      </c>
      <c r="B111">
        <v>0.99225514301996376</v>
      </c>
      <c r="C111">
        <v>0.93186802341809249</v>
      </c>
      <c r="D111">
        <v>1.0529913120577501</v>
      </c>
      <c r="E111">
        <v>1.1451912594740266</v>
      </c>
    </row>
    <row r="112" spans="1:5" x14ac:dyDescent="0.15">
      <c r="A112" s="8">
        <v>20190331</v>
      </c>
      <c r="B112">
        <v>1.121415566176474</v>
      </c>
      <c r="C112">
        <v>1.032585219808009</v>
      </c>
      <c r="D112">
        <v>1.149689888107954</v>
      </c>
      <c r="E112">
        <v>1.2085374147005996</v>
      </c>
    </row>
    <row r="113" spans="1:5" x14ac:dyDescent="0.15">
      <c r="A113" s="8">
        <v>20190430</v>
      </c>
      <c r="B113">
        <v>1.084786940717861</v>
      </c>
      <c r="C113">
        <v>0.99182330146803799</v>
      </c>
      <c r="D113">
        <v>1.1040448955316431</v>
      </c>
      <c r="E113">
        <v>1.221292665304893</v>
      </c>
    </row>
    <row r="114" spans="1:5" x14ac:dyDescent="0.15">
      <c r="A114" s="8">
        <v>20190531</v>
      </c>
      <c r="B114">
        <v>1.0600284251528129</v>
      </c>
      <c r="C114">
        <v>0.94367028641669215</v>
      </c>
      <c r="D114">
        <v>1.041832184981375</v>
      </c>
      <c r="E114">
        <v>1.1328382366021619</v>
      </c>
    </row>
    <row r="115" spans="1:5" x14ac:dyDescent="0.15">
      <c r="A115" s="8">
        <v>20190630</v>
      </c>
      <c r="B115">
        <v>1.0755431134209379</v>
      </c>
      <c r="C115">
        <v>0.9628975684978005</v>
      </c>
      <c r="D115">
        <v>1.0653450583077431</v>
      </c>
      <c r="E115">
        <v>1.1939457672927807</v>
      </c>
    </row>
    <row r="116" spans="1:5" x14ac:dyDescent="0.15">
      <c r="A116" s="8">
        <v>20190731</v>
      </c>
      <c r="B116">
        <v>1.0375602779138251</v>
      </c>
      <c r="C116">
        <v>0.9417387032579726</v>
      </c>
      <c r="D116">
        <v>1.0433338672919179</v>
      </c>
      <c r="E116">
        <v>1.1969954324931222</v>
      </c>
    </row>
    <row r="117" spans="1:5" x14ac:dyDescent="0.15">
      <c r="A117" s="8">
        <v>20190831</v>
      </c>
      <c r="B117">
        <v>0.99411610602861744</v>
      </c>
      <c r="C117">
        <v>0.9024695705085346</v>
      </c>
      <c r="D117">
        <v>1.013548682615258</v>
      </c>
      <c r="E117">
        <v>1.1858309913222049</v>
      </c>
    </row>
    <row r="118" spans="1:5" x14ac:dyDescent="0.15">
      <c r="A118" s="8">
        <v>20190930</v>
      </c>
      <c r="B118">
        <v>1.0008419953205401</v>
      </c>
      <c r="C118">
        <v>0.91066306093684846</v>
      </c>
      <c r="D118">
        <v>1.0232191065470739</v>
      </c>
      <c r="E118">
        <v>1.1904942800832043</v>
      </c>
    </row>
    <row r="119" spans="1:5" x14ac:dyDescent="0.15">
      <c r="A119" s="8">
        <v>20191031</v>
      </c>
      <c r="B119">
        <v>0.98099919729258322</v>
      </c>
      <c r="C119">
        <v>0.90068747703536789</v>
      </c>
      <c r="D119">
        <v>1.006664165889029</v>
      </c>
      <c r="E119">
        <v>1.213034918722721</v>
      </c>
    </row>
    <row r="120" spans="1:5" x14ac:dyDescent="0.15">
      <c r="A120" s="8">
        <v>20191130</v>
      </c>
      <c r="B120">
        <v>0.97105833108611816</v>
      </c>
      <c r="C120">
        <v>0.89431726133938827</v>
      </c>
      <c r="D120">
        <v>0.99528221674555528</v>
      </c>
      <c r="E120">
        <v>1.1949080490800226</v>
      </c>
    </row>
    <row r="121" spans="1:5" x14ac:dyDescent="0.15">
      <c r="A121" s="8">
        <v>20191231</v>
      </c>
      <c r="B121">
        <v>1.0296189920342551</v>
      </c>
      <c r="C121">
        <v>0.94209378515896824</v>
      </c>
      <c r="D121">
        <v>1.0605767983869521</v>
      </c>
      <c r="E121">
        <v>1.2785218255671149</v>
      </c>
    </row>
    <row r="122" spans="1:5" x14ac:dyDescent="0.15">
      <c r="A122" s="8">
        <v>20200131</v>
      </c>
      <c r="B122">
        <v>1.1210234918915161</v>
      </c>
      <c r="C122">
        <v>0.98821112893371754</v>
      </c>
      <c r="D122">
        <v>1.0864082078526029</v>
      </c>
      <c r="E122">
        <v>1.249596633121681</v>
      </c>
    </row>
    <row r="123" spans="1:5" x14ac:dyDescent="0.15">
      <c r="A123" s="8">
        <v>20200229</v>
      </c>
      <c r="B123">
        <v>1.0502939641866429</v>
      </c>
      <c r="C123">
        <v>0.93737392004204001</v>
      </c>
      <c r="D123">
        <v>1.0440592210863351</v>
      </c>
      <c r="E123">
        <v>1.2296686021743641</v>
      </c>
    </row>
    <row r="124" spans="1:5" x14ac:dyDescent="0.15">
      <c r="A124" s="8">
        <v>20200331</v>
      </c>
      <c r="B124">
        <v>0.99885674294986171</v>
      </c>
      <c r="C124">
        <v>0.87194090346285225</v>
      </c>
      <c r="D124">
        <v>1.0036325565551281</v>
      </c>
      <c r="E124">
        <v>1.1504297076764387</v>
      </c>
    </row>
    <row r="125" spans="1:5" x14ac:dyDescent="0.15">
      <c r="A125" s="8">
        <v>20200430</v>
      </c>
      <c r="B125">
        <v>1.1230874431712961</v>
      </c>
      <c r="C125">
        <v>0.94280181056264134</v>
      </c>
      <c r="D125">
        <v>1.0672043518095531</v>
      </c>
      <c r="E125">
        <v>1.2210948596431821</v>
      </c>
    </row>
    <row r="126" spans="1:5" x14ac:dyDescent="0.15">
      <c r="A126" s="8">
        <v>20200531</v>
      </c>
      <c r="B126">
        <v>1.134052495740612</v>
      </c>
      <c r="C126">
        <v>0.95077792455076093</v>
      </c>
      <c r="D126">
        <v>1.071245092094846</v>
      </c>
      <c r="E126">
        <v>1.2068776947432318</v>
      </c>
    </row>
    <row r="127" spans="1:5" x14ac:dyDescent="0.15">
      <c r="A127" s="8">
        <v>20200630</v>
      </c>
      <c r="B127">
        <v>1.164830465701461</v>
      </c>
      <c r="C127">
        <v>0.98327110281420793</v>
      </c>
      <c r="D127">
        <v>1.115308172630181</v>
      </c>
      <c r="E127">
        <v>1.2995512701476677</v>
      </c>
    </row>
    <row r="128" spans="1:5" x14ac:dyDescent="0.15">
      <c r="A128" s="8">
        <v>20200731</v>
      </c>
      <c r="B128">
        <v>1.276916369035995</v>
      </c>
      <c r="C128">
        <v>1.0982767042511199</v>
      </c>
      <c r="D128">
        <v>1.265723869664259</v>
      </c>
      <c r="E128">
        <v>1.4652993378909571</v>
      </c>
    </row>
    <row r="129" spans="1:5" x14ac:dyDescent="0.15">
      <c r="A129" s="8">
        <v>20200831</v>
      </c>
      <c r="B129">
        <v>1.315364467899018</v>
      </c>
      <c r="C129">
        <v>1.118344102972384</v>
      </c>
      <c r="D129">
        <v>1.294100976936039</v>
      </c>
      <c r="E129">
        <v>1.5031155796145941</v>
      </c>
    </row>
    <row r="130" spans="1:5" x14ac:dyDescent="0.15">
      <c r="A130" s="8">
        <v>20200930</v>
      </c>
      <c r="B130">
        <v>1.228230690651883</v>
      </c>
      <c r="C130">
        <v>1.0430519998160659</v>
      </c>
      <c r="D130">
        <v>1.198100991014301</v>
      </c>
      <c r="E130">
        <v>1.431702055612166</v>
      </c>
    </row>
    <row r="131" spans="1:5" x14ac:dyDescent="0.15">
      <c r="A131" s="8">
        <v>20201031</v>
      </c>
      <c r="B131">
        <v>1.2248862024465179</v>
      </c>
      <c r="C131">
        <v>1.039865030774171</v>
      </c>
      <c r="D131">
        <v>1.188746050833301</v>
      </c>
      <c r="E131">
        <v>1.4653890963452143</v>
      </c>
    </row>
    <row r="132" spans="1:5" x14ac:dyDescent="0.15">
      <c r="A132" s="8">
        <v>20201130</v>
      </c>
      <c r="B132">
        <v>1.2718491654494199</v>
      </c>
      <c r="C132">
        <v>1.0769244989953759</v>
      </c>
      <c r="D132">
        <v>1.2331369511046719</v>
      </c>
      <c r="E132">
        <v>1.5480686483643893</v>
      </c>
    </row>
    <row r="133" spans="1:5" x14ac:dyDescent="0.15">
      <c r="A133" s="8">
        <v>20201231</v>
      </c>
      <c r="B133">
        <v>1.291036900205671</v>
      </c>
      <c r="C133">
        <v>1.079815379989749</v>
      </c>
      <c r="D133">
        <v>1.2432942269946829</v>
      </c>
      <c r="E133">
        <v>1.6264158569107923</v>
      </c>
    </row>
    <row r="134" spans="1:5" x14ac:dyDescent="0.15">
      <c r="A134" s="8">
        <v>20210131</v>
      </c>
      <c r="B134">
        <v>1.2100348848237861</v>
      </c>
      <c r="C134">
        <v>1.0288646220470259</v>
      </c>
      <c r="D134">
        <v>1.188875978476216</v>
      </c>
      <c r="E134">
        <v>1.670320131204639</v>
      </c>
    </row>
    <row r="135" spans="1:5" x14ac:dyDescent="0.15">
      <c r="A135" s="8">
        <v>20210228</v>
      </c>
      <c r="B135">
        <v>1.233025081607118</v>
      </c>
      <c r="C135">
        <v>1.0750902605722501</v>
      </c>
      <c r="D135">
        <v>1.232337884280825</v>
      </c>
      <c r="E135">
        <v>1.6655751360343054</v>
      </c>
    </row>
    <row r="136" spans="1:5" x14ac:dyDescent="0.15">
      <c r="A136" s="8">
        <v>20210331</v>
      </c>
      <c r="B136">
        <v>1.1660391948866411</v>
      </c>
      <c r="C136">
        <v>1.0160228922914141</v>
      </c>
      <c r="D136">
        <v>1.181410382063242</v>
      </c>
      <c r="E136">
        <v>1.5755669435467385</v>
      </c>
    </row>
    <row r="137" spans="1:5" x14ac:dyDescent="0.15">
      <c r="A137" s="8">
        <v>20210430</v>
      </c>
      <c r="B137">
        <v>1.130400136904314</v>
      </c>
      <c r="C137">
        <v>1.0041513488054821</v>
      </c>
      <c r="D137">
        <v>1.179603612198876</v>
      </c>
      <c r="E137">
        <v>1.5990140926390888</v>
      </c>
    </row>
    <row r="138" spans="1:5" x14ac:dyDescent="0.15">
      <c r="A138" s="8">
        <v>20210531</v>
      </c>
      <c r="B138">
        <v>1.237107016594224</v>
      </c>
      <c r="C138">
        <v>1.0650032678062631</v>
      </c>
      <c r="D138">
        <v>1.2380656093652831</v>
      </c>
      <c r="E138">
        <v>1.6639549584835938</v>
      </c>
    </row>
    <row r="139" spans="1:5" x14ac:dyDescent="0.15">
      <c r="A139" s="8">
        <v>20210630</v>
      </c>
      <c r="B139">
        <v>1.228297604598759</v>
      </c>
      <c r="C139">
        <v>1.058914785767517</v>
      </c>
      <c r="D139">
        <v>1.2096480563595129</v>
      </c>
      <c r="E139">
        <v>1.6303958453944956</v>
      </c>
    </row>
    <row r="140" spans="1:5" x14ac:dyDescent="0.15">
      <c r="A140" s="8">
        <v>20210731</v>
      </c>
      <c r="B140">
        <v>1.103410717477519</v>
      </c>
      <c r="C140">
        <v>0.92727173897146653</v>
      </c>
      <c r="D140">
        <v>1.0997897612113501</v>
      </c>
      <c r="E140">
        <v>1.5015408118521107</v>
      </c>
    </row>
  </sheetData>
  <phoneticPr fontId="2" type="noConversion"/>
  <hyperlinks>
    <hyperlink ref="A1" location="首页!A1" tooltip="返回首页" display="首页!A1" xr:uid="{00000000-0004-0000-1000-000000000000}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E140"/>
  <sheetViews>
    <sheetView workbookViewId="0">
      <selection activeCell="B2" sqref="B2:D48"/>
    </sheetView>
  </sheetViews>
  <sheetFormatPr defaultRowHeight="13.5" x14ac:dyDescent="0.15"/>
  <cols>
    <col min="1" max="1" width="10.75" bestFit="1" customWidth="1"/>
    <col min="2" max="3" width="13.125" bestFit="1" customWidth="1"/>
    <col min="4" max="4" width="14.375" bestFit="1" customWidth="1"/>
  </cols>
  <sheetData>
    <row r="1" spans="1:5" x14ac:dyDescent="0.15">
      <c r="A1" s="20" t="s">
        <v>79</v>
      </c>
      <c r="B1" s="8" t="s">
        <v>33</v>
      </c>
      <c r="C1" s="8" t="s">
        <v>34</v>
      </c>
      <c r="D1" s="8" t="s">
        <v>35</v>
      </c>
      <c r="E1" s="9" t="s">
        <v>43</v>
      </c>
    </row>
    <row r="2" spans="1:5" x14ac:dyDescent="0.15">
      <c r="A2" s="8">
        <v>20100131</v>
      </c>
      <c r="B2">
        <v>1</v>
      </c>
      <c r="C2">
        <v>1</v>
      </c>
      <c r="D2">
        <v>1</v>
      </c>
      <c r="E2">
        <v>1</v>
      </c>
    </row>
    <row r="3" spans="1:5" x14ac:dyDescent="0.15">
      <c r="A3" s="8">
        <v>20100430</v>
      </c>
      <c r="B3">
        <v>1.003158407725925</v>
      </c>
      <c r="C3">
        <v>0.9752328871365078</v>
      </c>
      <c r="D3">
        <v>0.96991079776959876</v>
      </c>
      <c r="E3">
        <v>0.95730855717029906</v>
      </c>
    </row>
    <row r="4" spans="1:5" x14ac:dyDescent="0.15">
      <c r="A4" s="8">
        <v>20100731</v>
      </c>
      <c r="B4">
        <v>1.010453668239657</v>
      </c>
      <c r="C4">
        <v>0.96513794296779543</v>
      </c>
      <c r="D4">
        <v>0.94164463877341087</v>
      </c>
      <c r="E4">
        <v>0.89535181662560015</v>
      </c>
    </row>
    <row r="5" spans="1:5" x14ac:dyDescent="0.15">
      <c r="A5" s="8">
        <v>20101031</v>
      </c>
      <c r="B5">
        <v>1.2829099238814849</v>
      </c>
      <c r="C5">
        <v>1.1749901020425659</v>
      </c>
      <c r="D5">
        <v>1.110642091331266</v>
      </c>
      <c r="E5">
        <v>1.054874998244467</v>
      </c>
    </row>
    <row r="6" spans="1:5" x14ac:dyDescent="0.15">
      <c r="A6" s="8">
        <v>20110131</v>
      </c>
      <c r="B6">
        <v>1.1852555748037881</v>
      </c>
      <c r="C6">
        <v>1.049698756442772</v>
      </c>
      <c r="D6">
        <v>1.0059879431405701</v>
      </c>
      <c r="E6">
        <v>0.96016203960170454</v>
      </c>
    </row>
    <row r="7" spans="1:5" x14ac:dyDescent="0.15">
      <c r="A7" s="8">
        <v>20110430</v>
      </c>
      <c r="B7">
        <v>1.2649627524085141</v>
      </c>
      <c r="C7">
        <v>1.0809363773897731</v>
      </c>
      <c r="D7">
        <v>1.055313689654561</v>
      </c>
      <c r="E7">
        <v>0.99643213265275865</v>
      </c>
    </row>
    <row r="8" spans="1:5" x14ac:dyDescent="0.15">
      <c r="A8" s="8">
        <v>20110731</v>
      </c>
      <c r="B8">
        <v>1.2651109540216039</v>
      </c>
      <c r="C8">
        <v>1.0741953048714461</v>
      </c>
      <c r="D8">
        <v>1.0234148825666569</v>
      </c>
      <c r="E8">
        <v>0.92757029544450875</v>
      </c>
    </row>
    <row r="9" spans="1:5" x14ac:dyDescent="0.15">
      <c r="A9" s="8">
        <v>20111031</v>
      </c>
      <c r="B9">
        <v>1.1224827327950959</v>
      </c>
      <c r="C9">
        <v>0.94022449782381579</v>
      </c>
      <c r="D9">
        <v>0.89345983892835756</v>
      </c>
      <c r="E9">
        <v>0.84119120329696895</v>
      </c>
    </row>
    <row r="10" spans="1:5" x14ac:dyDescent="0.15">
      <c r="A10" s="8">
        <v>20120131</v>
      </c>
      <c r="B10">
        <v>0.93201280451491431</v>
      </c>
      <c r="C10">
        <v>0.80003213531231132</v>
      </c>
      <c r="D10">
        <v>0.74728497987801701</v>
      </c>
      <c r="E10">
        <v>0.76908264425410133</v>
      </c>
    </row>
    <row r="11" spans="1:5" x14ac:dyDescent="0.15">
      <c r="A11" s="8">
        <v>20120430</v>
      </c>
      <c r="B11">
        <v>0.98477444993046181</v>
      </c>
      <c r="C11">
        <v>0.86836285162095495</v>
      </c>
      <c r="D11">
        <v>0.81813966066152544</v>
      </c>
      <c r="E11">
        <v>0.8196098503349557</v>
      </c>
    </row>
    <row r="12" spans="1:5" x14ac:dyDescent="0.15">
      <c r="A12" s="8">
        <v>20120731</v>
      </c>
      <c r="B12">
        <v>0.85290128086694161</v>
      </c>
      <c r="C12">
        <v>0.7775129378230432</v>
      </c>
      <c r="D12">
        <v>0.71110034764429852</v>
      </c>
      <c r="E12">
        <v>0.72809274208020525</v>
      </c>
    </row>
    <row r="13" spans="1:5" x14ac:dyDescent="0.15">
      <c r="A13" s="8">
        <v>20121031</v>
      </c>
      <c r="B13">
        <v>0.86806648631513839</v>
      </c>
      <c r="C13">
        <v>0.77555355140969073</v>
      </c>
      <c r="D13">
        <v>0.71453162726321851</v>
      </c>
      <c r="E13">
        <v>0.70371751678679717</v>
      </c>
    </row>
    <row r="14" spans="1:5" x14ac:dyDescent="0.15">
      <c r="A14" s="8">
        <v>20130131</v>
      </c>
      <c r="B14">
        <v>0.99062190364780833</v>
      </c>
      <c r="C14">
        <v>0.87243493802309868</v>
      </c>
      <c r="D14">
        <v>0.81305751670479465</v>
      </c>
      <c r="E14">
        <v>0.83856180490644172</v>
      </c>
    </row>
    <row r="15" spans="1:5" x14ac:dyDescent="0.15">
      <c r="A15" s="8">
        <v>20130430</v>
      </c>
      <c r="B15">
        <v>0.95031457246933726</v>
      </c>
      <c r="C15">
        <v>0.85781089641254371</v>
      </c>
      <c r="D15">
        <v>0.78782221643611894</v>
      </c>
      <c r="E15">
        <v>0.76379138961754345</v>
      </c>
    </row>
    <row r="16" spans="1:5" x14ac:dyDescent="0.15">
      <c r="A16" s="8">
        <v>20130731</v>
      </c>
      <c r="B16">
        <v>0.7990838999218518</v>
      </c>
      <c r="C16">
        <v>0.74584902015696763</v>
      </c>
      <c r="D16">
        <v>0.72149491911976082</v>
      </c>
      <c r="E16">
        <v>0.68443037243828719</v>
      </c>
    </row>
    <row r="17" spans="1:5" x14ac:dyDescent="0.15">
      <c r="A17" s="8">
        <v>20131031</v>
      </c>
      <c r="B17">
        <v>0.9005911782782281</v>
      </c>
      <c r="C17">
        <v>0.81370645051233959</v>
      </c>
      <c r="D17">
        <v>0.80556886696772922</v>
      </c>
      <c r="E17">
        <v>0.74082496009088195</v>
      </c>
    </row>
    <row r="18" spans="1:5" x14ac:dyDescent="0.15">
      <c r="A18" s="8">
        <v>20140131</v>
      </c>
      <c r="B18">
        <v>0.88767292135798226</v>
      </c>
      <c r="C18">
        <v>0.84619170826970558</v>
      </c>
      <c r="D18">
        <v>0.85435511527029162</v>
      </c>
      <c r="E18">
        <v>0.68737311397232648</v>
      </c>
    </row>
    <row r="19" spans="1:5" x14ac:dyDescent="0.15">
      <c r="A19" s="8">
        <v>20140430</v>
      </c>
      <c r="B19">
        <v>0.84709202792280935</v>
      </c>
      <c r="C19">
        <v>0.82461850111511392</v>
      </c>
      <c r="D19">
        <v>0.84034962469612229</v>
      </c>
      <c r="E19">
        <v>0.67370617214210926</v>
      </c>
    </row>
    <row r="20" spans="1:5" x14ac:dyDescent="0.15">
      <c r="A20" s="8">
        <v>20140731</v>
      </c>
      <c r="B20">
        <v>0.95625676774448565</v>
      </c>
      <c r="C20">
        <v>0.95185290608101492</v>
      </c>
      <c r="D20">
        <v>0.95602983582911472</v>
      </c>
      <c r="E20">
        <v>0.73350103225343344</v>
      </c>
    </row>
    <row r="21" spans="1:5" x14ac:dyDescent="0.15">
      <c r="A21" s="8">
        <v>20141031</v>
      </c>
      <c r="B21">
        <v>1.1303767519640751</v>
      </c>
      <c r="C21">
        <v>1.147131120681258</v>
      </c>
      <c r="D21">
        <v>1.122341353664811</v>
      </c>
      <c r="E21">
        <v>0.78283510004977896</v>
      </c>
    </row>
    <row r="22" spans="1:5" x14ac:dyDescent="0.15">
      <c r="A22" s="8">
        <v>20150131</v>
      </c>
      <c r="B22">
        <v>1.2418172624809221</v>
      </c>
      <c r="C22">
        <v>1.287059833965178</v>
      </c>
      <c r="D22">
        <v>1.2371201920956141</v>
      </c>
      <c r="E22">
        <v>1.0718551380941308</v>
      </c>
    </row>
    <row r="23" spans="1:5" x14ac:dyDescent="0.15">
      <c r="A23" s="8">
        <v>20150430</v>
      </c>
      <c r="B23">
        <v>1.6164139577805841</v>
      </c>
      <c r="C23">
        <v>1.7816240367333149</v>
      </c>
      <c r="D23">
        <v>1.799203313048678</v>
      </c>
      <c r="E23">
        <v>1.482414552354677</v>
      </c>
    </row>
    <row r="24" spans="1:5" x14ac:dyDescent="0.15">
      <c r="A24" s="8">
        <v>20150731</v>
      </c>
      <c r="B24">
        <v>1.3381560462491151</v>
      </c>
      <c r="C24">
        <v>1.4827952932135109</v>
      </c>
      <c r="D24">
        <v>1.519260415116555</v>
      </c>
      <c r="E24">
        <v>1.1911718690263111</v>
      </c>
    </row>
    <row r="25" spans="1:5" x14ac:dyDescent="0.15">
      <c r="A25" s="8">
        <v>20151031</v>
      </c>
      <c r="B25">
        <v>1.21852541689937</v>
      </c>
      <c r="C25">
        <v>1.362535959460617</v>
      </c>
      <c r="D25">
        <v>1.4262920091177591</v>
      </c>
      <c r="E25">
        <v>1.1029674906488605</v>
      </c>
    </row>
    <row r="26" spans="1:5" x14ac:dyDescent="0.15">
      <c r="A26" s="8">
        <v>20160131</v>
      </c>
      <c r="B26">
        <v>0.9985674542365548</v>
      </c>
      <c r="C26">
        <v>1.1435694397867819</v>
      </c>
      <c r="D26">
        <v>1.168871959022975</v>
      </c>
      <c r="E26">
        <v>0.91945932703005939</v>
      </c>
    </row>
    <row r="27" spans="1:5" x14ac:dyDescent="0.15">
      <c r="A27" s="8">
        <v>20160430</v>
      </c>
      <c r="B27">
        <v>1.0829831122144851</v>
      </c>
      <c r="C27">
        <v>1.246409664872612</v>
      </c>
      <c r="D27">
        <v>1.2939198499600111</v>
      </c>
      <c r="E27">
        <v>0.98520361842669901</v>
      </c>
    </row>
    <row r="28" spans="1:5" x14ac:dyDescent="0.15">
      <c r="A28" s="8">
        <v>20160731</v>
      </c>
      <c r="B28">
        <v>1.1166864903196829</v>
      </c>
      <c r="C28">
        <v>1.2555030143720489</v>
      </c>
      <c r="D28">
        <v>1.295457654173974</v>
      </c>
      <c r="E28">
        <v>0.99992990351590361</v>
      </c>
    </row>
    <row r="29" spans="1:5" x14ac:dyDescent="0.15">
      <c r="A29" s="8">
        <v>20161031</v>
      </c>
      <c r="B29">
        <v>1.1916962310823229</v>
      </c>
      <c r="C29">
        <v>1.324795708816648</v>
      </c>
      <c r="D29">
        <v>1.362446304106637</v>
      </c>
      <c r="E29">
        <v>1.0412348341450397</v>
      </c>
    </row>
    <row r="30" spans="1:5" x14ac:dyDescent="0.15">
      <c r="A30" s="8">
        <v>20170131</v>
      </c>
      <c r="B30">
        <v>1.1655213868388321</v>
      </c>
      <c r="C30">
        <v>1.293981966942187</v>
      </c>
      <c r="D30">
        <v>1.308857418850369</v>
      </c>
      <c r="E30">
        <v>1.0573647654373772</v>
      </c>
    </row>
    <row r="31" spans="1:5" x14ac:dyDescent="0.15">
      <c r="A31" s="8">
        <v>20170430</v>
      </c>
      <c r="B31">
        <v>1.133512867211917</v>
      </c>
      <c r="C31">
        <v>1.23474371209589</v>
      </c>
      <c r="D31">
        <v>1.2943026977192451</v>
      </c>
      <c r="E31">
        <v>1.0735289023158991</v>
      </c>
    </row>
    <row r="32" spans="1:5" x14ac:dyDescent="0.15">
      <c r="A32" s="8">
        <v>20170731</v>
      </c>
      <c r="B32">
        <v>1.062513376274778</v>
      </c>
      <c r="C32">
        <v>1.161036372166</v>
      </c>
      <c r="D32">
        <v>1.2862188296758461</v>
      </c>
      <c r="E32">
        <v>1.1665706559139617</v>
      </c>
    </row>
    <row r="33" spans="1:5" x14ac:dyDescent="0.15">
      <c r="A33" s="8">
        <v>20171031</v>
      </c>
      <c r="B33">
        <v>1.11182943404788</v>
      </c>
      <c r="C33">
        <v>1.2156791526848409</v>
      </c>
      <c r="D33">
        <v>1.3499814261984151</v>
      </c>
      <c r="E33">
        <v>1.2504756792352429</v>
      </c>
    </row>
    <row r="34" spans="1:5" x14ac:dyDescent="0.15">
      <c r="A34" s="8">
        <v>20180131</v>
      </c>
      <c r="B34">
        <v>1.01405320355642</v>
      </c>
      <c r="C34">
        <v>1.124999341495694</v>
      </c>
      <c r="D34">
        <v>1.2984045290793</v>
      </c>
      <c r="E34">
        <v>1.3344855663973809</v>
      </c>
    </row>
    <row r="35" spans="1:5" x14ac:dyDescent="0.15">
      <c r="A35" s="8">
        <v>20180430</v>
      </c>
      <c r="B35">
        <v>0.94718046052602112</v>
      </c>
      <c r="C35">
        <v>1.025579033702855</v>
      </c>
      <c r="D35">
        <v>1.2309024220137439</v>
      </c>
      <c r="E35">
        <v>1.1725014863513157</v>
      </c>
    </row>
    <row r="36" spans="1:5" x14ac:dyDescent="0.15">
      <c r="A36" s="8">
        <v>20180731</v>
      </c>
      <c r="B36">
        <v>0.8285448882123565</v>
      </c>
      <c r="C36">
        <v>0.92002512581826223</v>
      </c>
      <c r="D36">
        <v>1.121275170726687</v>
      </c>
      <c r="E36">
        <v>1.0978422704269923</v>
      </c>
    </row>
    <row r="37" spans="1:5" x14ac:dyDescent="0.15">
      <c r="A37" s="8">
        <v>20181031</v>
      </c>
      <c r="B37">
        <v>0.66528662775095371</v>
      </c>
      <c r="C37">
        <v>0.74054775254797045</v>
      </c>
      <c r="D37">
        <v>0.89971722144578159</v>
      </c>
      <c r="E37">
        <v>0.98429177115339306</v>
      </c>
    </row>
    <row r="38" spans="1:5" x14ac:dyDescent="0.15">
      <c r="A38" s="8">
        <v>20190131</v>
      </c>
      <c r="B38">
        <v>0.69244942292939771</v>
      </c>
      <c r="C38">
        <v>0.77517108137003077</v>
      </c>
      <c r="D38">
        <v>0.90766138360563509</v>
      </c>
      <c r="E38">
        <v>0.9992129282135227</v>
      </c>
    </row>
    <row r="39" spans="1:5" x14ac:dyDescent="0.15">
      <c r="A39" s="8">
        <v>20190430</v>
      </c>
      <c r="B39">
        <v>0.91241581113044723</v>
      </c>
      <c r="C39">
        <v>0.99063973362120405</v>
      </c>
      <c r="D39">
        <v>1.1377880143874719</v>
      </c>
      <c r="E39">
        <v>1.221292665304893</v>
      </c>
    </row>
    <row r="40" spans="1:5" x14ac:dyDescent="0.15">
      <c r="A40" s="8">
        <v>20190731</v>
      </c>
      <c r="B40">
        <v>0.87744405542081239</v>
      </c>
      <c r="C40">
        <v>0.93037253213049531</v>
      </c>
      <c r="D40">
        <v>1.0558461524518781</v>
      </c>
      <c r="E40">
        <v>1.1969954324931222</v>
      </c>
    </row>
    <row r="41" spans="1:5" x14ac:dyDescent="0.15">
      <c r="A41" s="8">
        <v>20191031</v>
      </c>
      <c r="B41">
        <v>0.83271740334730804</v>
      </c>
      <c r="C41">
        <v>0.88668625096323361</v>
      </c>
      <c r="D41">
        <v>1.018821146836089</v>
      </c>
      <c r="E41">
        <v>1.213034918722721</v>
      </c>
    </row>
    <row r="42" spans="1:5" x14ac:dyDescent="0.15">
      <c r="A42" s="8">
        <v>20200131</v>
      </c>
      <c r="B42">
        <v>0.87258923326125459</v>
      </c>
      <c r="C42">
        <v>0.94102578350313093</v>
      </c>
      <c r="D42">
        <v>1.074828267953942</v>
      </c>
      <c r="E42">
        <v>1.249596633121681</v>
      </c>
    </row>
    <row r="43" spans="1:5" x14ac:dyDescent="0.15">
      <c r="A43" s="8">
        <v>20200430</v>
      </c>
      <c r="B43">
        <v>0.79662917746978079</v>
      </c>
      <c r="C43">
        <v>0.90803511136008785</v>
      </c>
      <c r="D43">
        <v>1.0556080368404659</v>
      </c>
      <c r="E43">
        <v>1.2210948596431821</v>
      </c>
    </row>
    <row r="44" spans="1:5" x14ac:dyDescent="0.15">
      <c r="A44" s="8">
        <v>20200731</v>
      </c>
      <c r="B44">
        <v>0.93310365513504256</v>
      </c>
      <c r="C44">
        <v>1.0879830420559511</v>
      </c>
      <c r="D44">
        <v>1.2502094728722739</v>
      </c>
      <c r="E44">
        <v>1.4652993378909571</v>
      </c>
    </row>
    <row r="45" spans="1:5" x14ac:dyDescent="0.15">
      <c r="A45" s="8">
        <v>20201031</v>
      </c>
      <c r="B45">
        <v>0.94477686487545443</v>
      </c>
      <c r="C45">
        <v>1.056371950715056</v>
      </c>
      <c r="D45">
        <v>1.188670074219182</v>
      </c>
      <c r="E45">
        <v>1.4653890963452143</v>
      </c>
    </row>
    <row r="46" spans="1:5" x14ac:dyDescent="0.15">
      <c r="A46" s="8">
        <v>20210131</v>
      </c>
      <c r="B46">
        <v>0.89962658496444436</v>
      </c>
      <c r="C46">
        <v>1.002672980665805</v>
      </c>
      <c r="D46">
        <v>1.1332508145867639</v>
      </c>
      <c r="E46">
        <v>1.670320131204639</v>
      </c>
    </row>
    <row r="47" spans="1:5" x14ac:dyDescent="0.15">
      <c r="A47" s="8">
        <v>20210430</v>
      </c>
      <c r="B47">
        <v>0.88063571472631974</v>
      </c>
      <c r="C47">
        <v>1.027349165796932</v>
      </c>
      <c r="D47">
        <v>1.1639030292977079</v>
      </c>
      <c r="E47">
        <v>1.5990140926390888</v>
      </c>
    </row>
    <row r="48" spans="1:5" x14ac:dyDescent="0.15">
      <c r="A48" s="8">
        <v>20210731</v>
      </c>
      <c r="B48">
        <v>0.99956718804151745</v>
      </c>
      <c r="C48">
        <v>1.074887935137308</v>
      </c>
      <c r="D48">
        <v>1.144774359150678</v>
      </c>
      <c r="E48">
        <v>1.5015408118521107</v>
      </c>
    </row>
    <row r="49" spans="1:1" x14ac:dyDescent="0.15">
      <c r="A49" s="8"/>
    </row>
    <row r="50" spans="1:1" x14ac:dyDescent="0.15">
      <c r="A50" s="8"/>
    </row>
    <row r="51" spans="1:1" x14ac:dyDescent="0.15">
      <c r="A51" s="8"/>
    </row>
    <row r="52" spans="1:1" x14ac:dyDescent="0.15">
      <c r="A52" s="8"/>
    </row>
    <row r="53" spans="1:1" x14ac:dyDescent="0.15">
      <c r="A53" s="8"/>
    </row>
    <row r="54" spans="1:1" x14ac:dyDescent="0.15">
      <c r="A54" s="8"/>
    </row>
    <row r="55" spans="1:1" x14ac:dyDescent="0.15">
      <c r="A55" s="8"/>
    </row>
    <row r="56" spans="1:1" x14ac:dyDescent="0.15">
      <c r="A56" s="8"/>
    </row>
    <row r="57" spans="1:1" x14ac:dyDescent="0.15">
      <c r="A57" s="8"/>
    </row>
    <row r="58" spans="1:1" x14ac:dyDescent="0.15">
      <c r="A58" s="8"/>
    </row>
    <row r="59" spans="1:1" x14ac:dyDescent="0.15">
      <c r="A59" s="8"/>
    </row>
    <row r="60" spans="1:1" x14ac:dyDescent="0.15">
      <c r="A60" s="8"/>
    </row>
    <row r="61" spans="1:1" x14ac:dyDescent="0.15">
      <c r="A61" s="8"/>
    </row>
    <row r="62" spans="1:1" x14ac:dyDescent="0.15">
      <c r="A62" s="8"/>
    </row>
    <row r="63" spans="1:1" x14ac:dyDescent="0.15">
      <c r="A63" s="8"/>
    </row>
    <row r="64" spans="1:1" x14ac:dyDescent="0.15">
      <c r="A64" s="8"/>
    </row>
    <row r="65" spans="1:1" x14ac:dyDescent="0.15">
      <c r="A65" s="8"/>
    </row>
    <row r="66" spans="1:1" x14ac:dyDescent="0.15">
      <c r="A66" s="8"/>
    </row>
    <row r="67" spans="1:1" x14ac:dyDescent="0.15">
      <c r="A67" s="8"/>
    </row>
    <row r="68" spans="1:1" x14ac:dyDescent="0.15">
      <c r="A68" s="8"/>
    </row>
    <row r="69" spans="1:1" x14ac:dyDescent="0.15">
      <c r="A69" s="8"/>
    </row>
    <row r="70" spans="1:1" x14ac:dyDescent="0.15">
      <c r="A70" s="8"/>
    </row>
    <row r="71" spans="1:1" x14ac:dyDescent="0.15">
      <c r="A71" s="8"/>
    </row>
    <row r="72" spans="1:1" x14ac:dyDescent="0.15">
      <c r="A72" s="8"/>
    </row>
    <row r="73" spans="1:1" x14ac:dyDescent="0.15">
      <c r="A73" s="8"/>
    </row>
    <row r="74" spans="1:1" x14ac:dyDescent="0.15">
      <c r="A74" s="8"/>
    </row>
    <row r="75" spans="1:1" x14ac:dyDescent="0.15">
      <c r="A75" s="8"/>
    </row>
    <row r="76" spans="1:1" x14ac:dyDescent="0.15">
      <c r="A76" s="8"/>
    </row>
    <row r="77" spans="1:1" x14ac:dyDescent="0.15">
      <c r="A77" s="8"/>
    </row>
    <row r="78" spans="1:1" x14ac:dyDescent="0.15">
      <c r="A78" s="8"/>
    </row>
    <row r="79" spans="1:1" x14ac:dyDescent="0.15">
      <c r="A79" s="8"/>
    </row>
    <row r="80" spans="1:1" x14ac:dyDescent="0.15">
      <c r="A80" s="8"/>
    </row>
    <row r="81" spans="1:1" x14ac:dyDescent="0.15">
      <c r="A81" s="8"/>
    </row>
    <row r="82" spans="1:1" x14ac:dyDescent="0.15">
      <c r="A82" s="8"/>
    </row>
    <row r="83" spans="1:1" x14ac:dyDescent="0.15">
      <c r="A83" s="8"/>
    </row>
    <row r="84" spans="1:1" x14ac:dyDescent="0.15">
      <c r="A84" s="8"/>
    </row>
    <row r="85" spans="1:1" x14ac:dyDescent="0.15">
      <c r="A85" s="8"/>
    </row>
    <row r="86" spans="1:1" x14ac:dyDescent="0.15">
      <c r="A86" s="8"/>
    </row>
    <row r="87" spans="1:1" x14ac:dyDescent="0.15">
      <c r="A87" s="8"/>
    </row>
    <row r="88" spans="1:1" x14ac:dyDescent="0.15">
      <c r="A88" s="8"/>
    </row>
    <row r="89" spans="1:1" x14ac:dyDescent="0.15">
      <c r="A89" s="8"/>
    </row>
    <row r="90" spans="1:1" x14ac:dyDescent="0.15">
      <c r="A90" s="8"/>
    </row>
    <row r="91" spans="1:1" x14ac:dyDescent="0.15">
      <c r="A91" s="8"/>
    </row>
    <row r="92" spans="1:1" x14ac:dyDescent="0.15">
      <c r="A92" s="8"/>
    </row>
    <row r="93" spans="1:1" x14ac:dyDescent="0.15">
      <c r="A93" s="8"/>
    </row>
    <row r="94" spans="1:1" x14ac:dyDescent="0.15">
      <c r="A94" s="8"/>
    </row>
    <row r="95" spans="1:1" x14ac:dyDescent="0.15">
      <c r="A95" s="8"/>
    </row>
    <row r="96" spans="1:1" x14ac:dyDescent="0.15">
      <c r="A96" s="8"/>
    </row>
    <row r="97" spans="1:1" x14ac:dyDescent="0.15">
      <c r="A97" s="8"/>
    </row>
    <row r="98" spans="1:1" x14ac:dyDescent="0.15">
      <c r="A98" s="8"/>
    </row>
    <row r="99" spans="1:1" x14ac:dyDescent="0.15">
      <c r="A99" s="8"/>
    </row>
    <row r="100" spans="1:1" x14ac:dyDescent="0.15">
      <c r="A100" s="8"/>
    </row>
    <row r="101" spans="1:1" x14ac:dyDescent="0.15">
      <c r="A101" s="8"/>
    </row>
    <row r="102" spans="1:1" x14ac:dyDescent="0.15">
      <c r="A102" s="8"/>
    </row>
    <row r="103" spans="1:1" x14ac:dyDescent="0.15">
      <c r="A103" s="8"/>
    </row>
    <row r="104" spans="1:1" x14ac:dyDescent="0.15">
      <c r="A104" s="8"/>
    </row>
    <row r="105" spans="1:1" x14ac:dyDescent="0.15">
      <c r="A105" s="8"/>
    </row>
    <row r="106" spans="1:1" x14ac:dyDescent="0.15">
      <c r="A106" s="8"/>
    </row>
    <row r="107" spans="1:1" x14ac:dyDescent="0.15">
      <c r="A107" s="8"/>
    </row>
    <row r="108" spans="1:1" x14ac:dyDescent="0.15">
      <c r="A108" s="8"/>
    </row>
    <row r="109" spans="1:1" x14ac:dyDescent="0.15">
      <c r="A109" s="8"/>
    </row>
    <row r="110" spans="1:1" x14ac:dyDescent="0.15">
      <c r="A110" s="8"/>
    </row>
    <row r="111" spans="1:1" x14ac:dyDescent="0.15">
      <c r="A111" s="8"/>
    </row>
    <row r="112" spans="1:1" x14ac:dyDescent="0.15">
      <c r="A112" s="8"/>
    </row>
    <row r="113" spans="1:1" x14ac:dyDescent="0.15">
      <c r="A113" s="8"/>
    </row>
    <row r="114" spans="1:1" x14ac:dyDescent="0.15">
      <c r="A114" s="8"/>
    </row>
    <row r="115" spans="1:1" x14ac:dyDescent="0.15">
      <c r="A115" s="8"/>
    </row>
    <row r="116" spans="1:1" x14ac:dyDescent="0.15">
      <c r="A116" s="8"/>
    </row>
    <row r="117" spans="1:1" x14ac:dyDescent="0.15">
      <c r="A117" s="8"/>
    </row>
    <row r="118" spans="1:1" x14ac:dyDescent="0.15">
      <c r="A118" s="8"/>
    </row>
    <row r="119" spans="1:1" x14ac:dyDescent="0.15">
      <c r="A119" s="8"/>
    </row>
    <row r="120" spans="1:1" x14ac:dyDescent="0.15">
      <c r="A120" s="8"/>
    </row>
    <row r="121" spans="1:1" x14ac:dyDescent="0.15">
      <c r="A121" s="8"/>
    </row>
    <row r="122" spans="1:1" x14ac:dyDescent="0.15">
      <c r="A122" s="8"/>
    </row>
    <row r="123" spans="1:1" x14ac:dyDescent="0.15">
      <c r="A123" s="8"/>
    </row>
    <row r="124" spans="1:1" x14ac:dyDescent="0.15">
      <c r="A124" s="8"/>
    </row>
    <row r="125" spans="1:1" x14ac:dyDescent="0.15">
      <c r="A125" s="8"/>
    </row>
    <row r="126" spans="1:1" x14ac:dyDescent="0.15">
      <c r="A126" s="8"/>
    </row>
    <row r="127" spans="1:1" x14ac:dyDescent="0.15">
      <c r="A127" s="8"/>
    </row>
    <row r="128" spans="1:1" x14ac:dyDescent="0.15">
      <c r="A128" s="8"/>
    </row>
    <row r="129" spans="1:1" x14ac:dyDescent="0.15">
      <c r="A129" s="8"/>
    </row>
    <row r="130" spans="1:1" x14ac:dyDescent="0.15">
      <c r="A130" s="8"/>
    </row>
    <row r="131" spans="1:1" x14ac:dyDescent="0.15">
      <c r="A131" s="8"/>
    </row>
    <row r="132" spans="1:1" x14ac:dyDescent="0.15">
      <c r="A132" s="8"/>
    </row>
    <row r="133" spans="1:1" x14ac:dyDescent="0.15">
      <c r="A133" s="8"/>
    </row>
    <row r="134" spans="1:1" x14ac:dyDescent="0.15">
      <c r="A134" s="8"/>
    </row>
    <row r="135" spans="1:1" x14ac:dyDescent="0.15">
      <c r="A135" s="8"/>
    </row>
    <row r="136" spans="1:1" x14ac:dyDescent="0.15">
      <c r="A136" s="8"/>
    </row>
    <row r="137" spans="1:1" x14ac:dyDescent="0.15">
      <c r="A137" s="8"/>
    </row>
    <row r="138" spans="1:1" x14ac:dyDescent="0.15">
      <c r="A138" s="8"/>
    </row>
    <row r="139" spans="1:1" x14ac:dyDescent="0.15">
      <c r="A139" s="8"/>
    </row>
    <row r="140" spans="1:1" x14ac:dyDescent="0.15">
      <c r="A140" s="8"/>
    </row>
  </sheetData>
  <phoneticPr fontId="2" type="noConversion"/>
  <hyperlinks>
    <hyperlink ref="A1" location="首页!A1" tooltip="返回首页" display="首页!A1" xr:uid="{00000000-0004-0000-1100-000000000000}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140"/>
  <sheetViews>
    <sheetView workbookViewId="0">
      <selection activeCell="B2" sqref="B2:D48"/>
    </sheetView>
  </sheetViews>
  <sheetFormatPr defaultRowHeight="13.5" x14ac:dyDescent="0.15"/>
  <cols>
    <col min="1" max="1" width="10.75" bestFit="1" customWidth="1"/>
    <col min="2" max="3" width="13.125" bestFit="1" customWidth="1"/>
    <col min="4" max="4" width="14.375" bestFit="1" customWidth="1"/>
    <col min="5" max="5" width="13.375" bestFit="1" customWidth="1"/>
  </cols>
  <sheetData>
    <row r="1" spans="1:5" x14ac:dyDescent="0.15">
      <c r="A1" s="20" t="s">
        <v>79</v>
      </c>
      <c r="B1" s="8" t="s">
        <v>33</v>
      </c>
      <c r="C1" s="8" t="s">
        <v>34</v>
      </c>
      <c r="D1" s="8" t="s">
        <v>35</v>
      </c>
      <c r="E1" s="9" t="s">
        <v>36</v>
      </c>
    </row>
    <row r="2" spans="1:5" x14ac:dyDescent="0.15">
      <c r="A2" s="8">
        <v>20100131</v>
      </c>
      <c r="B2">
        <v>1</v>
      </c>
      <c r="C2">
        <v>1</v>
      </c>
      <c r="D2">
        <v>1</v>
      </c>
      <c r="E2">
        <v>1</v>
      </c>
    </row>
    <row r="3" spans="1:5" x14ac:dyDescent="0.15">
      <c r="A3" s="8">
        <v>20100430</v>
      </c>
      <c r="B3">
        <v>1.003158407725925</v>
      </c>
      <c r="C3">
        <v>0.9752328871365078</v>
      </c>
      <c r="D3">
        <v>0.96502947932067662</v>
      </c>
      <c r="E3">
        <v>0.95730855717029906</v>
      </c>
    </row>
    <row r="4" spans="1:5" x14ac:dyDescent="0.15">
      <c r="A4" s="8">
        <v>20100731</v>
      </c>
      <c r="B4">
        <v>1.010453668239657</v>
      </c>
      <c r="C4">
        <v>0.96513794296779543</v>
      </c>
      <c r="D4">
        <v>0.9369055768327218</v>
      </c>
      <c r="E4">
        <v>0.89535181662560015</v>
      </c>
    </row>
    <row r="5" spans="1:5" x14ac:dyDescent="0.15">
      <c r="A5" s="8">
        <v>20101031</v>
      </c>
      <c r="B5">
        <v>1.2829099238814849</v>
      </c>
      <c r="C5">
        <v>1.1749901020425659</v>
      </c>
      <c r="D5">
        <v>1.105052507481874</v>
      </c>
      <c r="E5">
        <v>1.054874998244467</v>
      </c>
    </row>
    <row r="6" spans="1:5" x14ac:dyDescent="0.15">
      <c r="A6" s="8">
        <v>20110131</v>
      </c>
      <c r="B6">
        <v>1.1852555748037881</v>
      </c>
      <c r="C6">
        <v>1.049698756442772</v>
      </c>
      <c r="D6">
        <v>1.000925057442692</v>
      </c>
      <c r="E6">
        <v>0.96016203960170454</v>
      </c>
    </row>
    <row r="7" spans="1:5" x14ac:dyDescent="0.15">
      <c r="A7" s="8">
        <v>20110430</v>
      </c>
      <c r="B7">
        <v>1.2649627524085141</v>
      </c>
      <c r="C7">
        <v>1.0809363773897731</v>
      </c>
      <c r="D7">
        <v>1.050002559811944</v>
      </c>
      <c r="E7">
        <v>0.99643213265275865</v>
      </c>
    </row>
    <row r="8" spans="1:5" x14ac:dyDescent="0.15">
      <c r="A8" s="8">
        <v>20110731</v>
      </c>
      <c r="B8">
        <v>1.2651109540216039</v>
      </c>
      <c r="C8">
        <v>1.0741953048714461</v>
      </c>
      <c r="D8">
        <v>1.018264291441513</v>
      </c>
      <c r="E8">
        <v>0.92757029544450875</v>
      </c>
    </row>
    <row r="9" spans="1:5" x14ac:dyDescent="0.15">
      <c r="A9" s="8">
        <v>20111031</v>
      </c>
      <c r="B9">
        <v>1.1224827327950959</v>
      </c>
      <c r="C9">
        <v>0.94022449782381579</v>
      </c>
      <c r="D9">
        <v>0.88896327903319927</v>
      </c>
      <c r="E9">
        <v>0.84119120329696895</v>
      </c>
    </row>
    <row r="10" spans="1:5" x14ac:dyDescent="0.15">
      <c r="A10" s="8">
        <v>20120131</v>
      </c>
      <c r="B10">
        <v>0.93201280451491431</v>
      </c>
      <c r="C10">
        <v>0.80003213531231132</v>
      </c>
      <c r="D10">
        <v>0.74352408148687721</v>
      </c>
      <c r="E10">
        <v>0.76908264425410133</v>
      </c>
    </row>
    <row r="11" spans="1:5" x14ac:dyDescent="0.15">
      <c r="A11" s="8">
        <v>20120430</v>
      </c>
      <c r="B11">
        <v>0.98477444993046181</v>
      </c>
      <c r="C11">
        <v>0.86836285162095495</v>
      </c>
      <c r="D11">
        <v>0.81402216838433306</v>
      </c>
      <c r="E11">
        <v>0.8196098503349557</v>
      </c>
    </row>
    <row r="12" spans="1:5" x14ac:dyDescent="0.15">
      <c r="A12" s="8">
        <v>20120731</v>
      </c>
      <c r="B12">
        <v>0.85290128086694161</v>
      </c>
      <c r="C12">
        <v>0.7775129378230432</v>
      </c>
      <c r="D12">
        <v>0.70752155745661005</v>
      </c>
      <c r="E12">
        <v>0.72809274208020525</v>
      </c>
    </row>
    <row r="13" spans="1:5" x14ac:dyDescent="0.15">
      <c r="A13" s="8">
        <v>20121031</v>
      </c>
      <c r="B13">
        <v>0.86806648631513839</v>
      </c>
      <c r="C13">
        <v>0.77555355140969073</v>
      </c>
      <c r="D13">
        <v>0.7109355683034474</v>
      </c>
      <c r="E13">
        <v>0.70371751678679717</v>
      </c>
    </row>
    <row r="14" spans="1:5" x14ac:dyDescent="0.15">
      <c r="A14" s="8">
        <v>20130131</v>
      </c>
      <c r="B14">
        <v>0.99062190364780833</v>
      </c>
      <c r="C14">
        <v>0.87243493802309868</v>
      </c>
      <c r="D14">
        <v>0.80896560158697939</v>
      </c>
      <c r="E14">
        <v>0.83856180490644172</v>
      </c>
    </row>
    <row r="15" spans="1:5" x14ac:dyDescent="0.15">
      <c r="A15" s="8">
        <v>20130430</v>
      </c>
      <c r="B15">
        <v>0.95031457246933726</v>
      </c>
      <c r="C15">
        <v>0.85781089641254371</v>
      </c>
      <c r="D15">
        <v>0.78385730427264633</v>
      </c>
      <c r="E15">
        <v>0.76379138961754345</v>
      </c>
    </row>
    <row r="16" spans="1:5" x14ac:dyDescent="0.15">
      <c r="A16" s="8">
        <v>20130731</v>
      </c>
      <c r="B16">
        <v>0.7990838999218518</v>
      </c>
      <c r="C16">
        <v>0.74584902015696763</v>
      </c>
      <c r="D16">
        <v>0.7178638156537499</v>
      </c>
      <c r="E16">
        <v>0.68443037243828719</v>
      </c>
    </row>
    <row r="17" spans="1:5" x14ac:dyDescent="0.15">
      <c r="A17" s="8">
        <v>20131031</v>
      </c>
      <c r="B17">
        <v>0.9005911782782281</v>
      </c>
      <c r="C17">
        <v>0.81370645051233959</v>
      </c>
      <c r="D17">
        <v>0.80151464035096298</v>
      </c>
      <c r="E17">
        <v>0.74082496009088195</v>
      </c>
    </row>
    <row r="18" spans="1:5" x14ac:dyDescent="0.15">
      <c r="A18" s="8">
        <v>20140131</v>
      </c>
      <c r="B18">
        <v>0.88767292135798226</v>
      </c>
      <c r="C18">
        <v>0.84619170826970558</v>
      </c>
      <c r="D18">
        <v>0.85005535966834389</v>
      </c>
      <c r="E18">
        <v>0.68737311397232648</v>
      </c>
    </row>
    <row r="19" spans="1:5" x14ac:dyDescent="0.15">
      <c r="A19" s="8">
        <v>20140430</v>
      </c>
      <c r="B19">
        <v>0.84709202792280935</v>
      </c>
      <c r="C19">
        <v>0.82461850111511392</v>
      </c>
      <c r="D19">
        <v>0.83520757378728328</v>
      </c>
      <c r="E19">
        <v>0.67370617214210926</v>
      </c>
    </row>
    <row r="20" spans="1:5" x14ac:dyDescent="0.15">
      <c r="A20" s="8">
        <v>20140731</v>
      </c>
      <c r="B20">
        <v>0.95625676774448565</v>
      </c>
      <c r="C20">
        <v>0.95185290608101492</v>
      </c>
      <c r="D20">
        <v>0.95017994437711351</v>
      </c>
      <c r="E20">
        <v>0.73350103225343344</v>
      </c>
    </row>
    <row r="21" spans="1:5" x14ac:dyDescent="0.15">
      <c r="A21" s="8">
        <v>20141031</v>
      </c>
      <c r="B21">
        <v>1.1303767519640751</v>
      </c>
      <c r="C21">
        <v>1.147131120681258</v>
      </c>
      <c r="D21">
        <v>1.1154738116227401</v>
      </c>
      <c r="E21">
        <v>0.78283510004977896</v>
      </c>
    </row>
    <row r="22" spans="1:5" x14ac:dyDescent="0.15">
      <c r="A22" s="8">
        <v>20150131</v>
      </c>
      <c r="B22">
        <v>1.2418172624809221</v>
      </c>
      <c r="C22">
        <v>1.287059833965178</v>
      </c>
      <c r="D22">
        <v>1.229550324957982</v>
      </c>
      <c r="E22">
        <v>1.0718551380941308</v>
      </c>
    </row>
    <row r="23" spans="1:5" x14ac:dyDescent="0.15">
      <c r="A23" s="8">
        <v>20150430</v>
      </c>
      <c r="B23">
        <v>1.6164139577805841</v>
      </c>
      <c r="C23">
        <v>1.7816240367333149</v>
      </c>
      <c r="D23">
        <v>1.7265693316342099</v>
      </c>
      <c r="E23">
        <v>1.482414552354677</v>
      </c>
    </row>
    <row r="24" spans="1:5" x14ac:dyDescent="0.15">
      <c r="A24" s="8">
        <v>20150731</v>
      </c>
      <c r="B24">
        <v>1.3381560462491151</v>
      </c>
      <c r="C24">
        <v>1.4827952932135109</v>
      </c>
      <c r="D24">
        <v>1.457927750845095</v>
      </c>
      <c r="E24">
        <v>1.1911718690263111</v>
      </c>
    </row>
    <row r="25" spans="1:5" x14ac:dyDescent="0.15">
      <c r="A25" s="8">
        <v>20151031</v>
      </c>
      <c r="B25">
        <v>1.21852541689937</v>
      </c>
      <c r="C25">
        <v>1.362535959460617</v>
      </c>
      <c r="D25">
        <v>1.358575276653603</v>
      </c>
      <c r="E25">
        <v>1.1029674906488605</v>
      </c>
    </row>
    <row r="26" spans="1:5" x14ac:dyDescent="0.15">
      <c r="A26" s="8">
        <v>20160131</v>
      </c>
      <c r="B26">
        <v>0.9985674542365548</v>
      </c>
      <c r="C26">
        <v>1.1435694397867819</v>
      </c>
      <c r="D26">
        <v>1.112292804417959</v>
      </c>
      <c r="E26">
        <v>0.91945932703005939</v>
      </c>
    </row>
    <row r="27" spans="1:5" x14ac:dyDescent="0.15">
      <c r="A27" s="8">
        <v>20160430</v>
      </c>
      <c r="B27">
        <v>1.0829831122144851</v>
      </c>
      <c r="C27">
        <v>1.246409664872612</v>
      </c>
      <c r="D27">
        <v>1.231287762097643</v>
      </c>
      <c r="E27">
        <v>0.98520361842669901</v>
      </c>
    </row>
    <row r="28" spans="1:5" x14ac:dyDescent="0.15">
      <c r="A28" s="8">
        <v>20160731</v>
      </c>
      <c r="B28">
        <v>1.1166864903196829</v>
      </c>
      <c r="C28">
        <v>1.2555030143720489</v>
      </c>
      <c r="D28">
        <v>1.2327511290204189</v>
      </c>
      <c r="E28">
        <v>0.99992990351590361</v>
      </c>
    </row>
    <row r="29" spans="1:5" x14ac:dyDescent="0.15">
      <c r="A29" s="8">
        <v>20161031</v>
      </c>
      <c r="B29">
        <v>1.1916962310823229</v>
      </c>
      <c r="C29">
        <v>1.324795708816648</v>
      </c>
      <c r="D29">
        <v>1.29649719865841</v>
      </c>
      <c r="E29">
        <v>1.0412348341450397</v>
      </c>
    </row>
    <row r="30" spans="1:5" x14ac:dyDescent="0.15">
      <c r="A30" s="8">
        <v>20170131</v>
      </c>
      <c r="B30">
        <v>1.1655213868388321</v>
      </c>
      <c r="C30">
        <v>1.293981966942187</v>
      </c>
      <c r="D30">
        <v>1.2455022791488779</v>
      </c>
      <c r="E30">
        <v>1.0573647654373772</v>
      </c>
    </row>
    <row r="31" spans="1:5" x14ac:dyDescent="0.15">
      <c r="A31" s="8">
        <v>20170430</v>
      </c>
      <c r="B31">
        <v>1.133512867211917</v>
      </c>
      <c r="C31">
        <v>1.23474371209589</v>
      </c>
      <c r="D31">
        <v>1.231652078141412</v>
      </c>
      <c r="E31">
        <v>1.0735289023158991</v>
      </c>
    </row>
    <row r="32" spans="1:5" x14ac:dyDescent="0.15">
      <c r="A32" s="8">
        <v>20170731</v>
      </c>
      <c r="B32">
        <v>1.062513376274778</v>
      </c>
      <c r="C32">
        <v>1.161036372166</v>
      </c>
      <c r="D32">
        <v>1.2239595090904329</v>
      </c>
      <c r="E32">
        <v>1.1665706559139617</v>
      </c>
    </row>
    <row r="33" spans="1:5" x14ac:dyDescent="0.15">
      <c r="A33" s="8">
        <v>20171031</v>
      </c>
      <c r="B33">
        <v>1.11182943404788</v>
      </c>
      <c r="C33">
        <v>1.2156791526848409</v>
      </c>
      <c r="D33">
        <v>1.2846356821781511</v>
      </c>
      <c r="E33">
        <v>1.2504756792352429</v>
      </c>
    </row>
    <row r="34" spans="1:5" x14ac:dyDescent="0.15">
      <c r="A34" s="8">
        <v>20180131</v>
      </c>
      <c r="B34">
        <v>1.01405320355642</v>
      </c>
      <c r="C34">
        <v>1.124999341495694</v>
      </c>
      <c r="D34">
        <v>1.235555360679337</v>
      </c>
      <c r="E34">
        <v>1.3344855663973809</v>
      </c>
    </row>
    <row r="35" spans="1:5" x14ac:dyDescent="0.15">
      <c r="A35" s="8">
        <v>20180430</v>
      </c>
      <c r="B35">
        <v>0.94718046052602112</v>
      </c>
      <c r="C35">
        <v>1.025579033702855</v>
      </c>
      <c r="D35">
        <v>1.171320687760306</v>
      </c>
      <c r="E35">
        <v>1.1725014863513157</v>
      </c>
    </row>
    <row r="36" spans="1:5" x14ac:dyDescent="0.15">
      <c r="A36" s="8">
        <v>20180731</v>
      </c>
      <c r="B36">
        <v>0.8285448882123565</v>
      </c>
      <c r="C36">
        <v>0.92002512581826223</v>
      </c>
      <c r="D36">
        <v>1.0669999348896171</v>
      </c>
      <c r="E36">
        <v>1.0978422704269923</v>
      </c>
    </row>
    <row r="37" spans="1:5" x14ac:dyDescent="0.15">
      <c r="A37" s="8">
        <v>20181031</v>
      </c>
      <c r="B37">
        <v>0.66528662775095371</v>
      </c>
      <c r="C37">
        <v>0.74054775254797045</v>
      </c>
      <c r="D37">
        <v>0.85616648059686462</v>
      </c>
      <c r="E37">
        <v>0.98429177115339306</v>
      </c>
    </row>
    <row r="38" spans="1:5" x14ac:dyDescent="0.15">
      <c r="A38" s="8">
        <v>20190131</v>
      </c>
      <c r="B38">
        <v>0.69244942292939771</v>
      </c>
      <c r="C38">
        <v>0.77517108137003077</v>
      </c>
      <c r="D38">
        <v>0.86372610621652646</v>
      </c>
      <c r="E38">
        <v>0.9992129282135227</v>
      </c>
    </row>
    <row r="39" spans="1:5" x14ac:dyDescent="0.15">
      <c r="A39" s="8">
        <v>20190430</v>
      </c>
      <c r="B39">
        <v>0.91241581113044723</v>
      </c>
      <c r="C39">
        <v>0.99063973362120405</v>
      </c>
      <c r="D39">
        <v>1.0827134756607739</v>
      </c>
      <c r="E39">
        <v>1.221292665304893</v>
      </c>
    </row>
    <row r="40" spans="1:5" x14ac:dyDescent="0.15">
      <c r="A40" s="8">
        <v>20190731</v>
      </c>
      <c r="B40">
        <v>0.87744405542081239</v>
      </c>
      <c r="C40">
        <v>0.93037253213049531</v>
      </c>
      <c r="D40">
        <v>1.004738003062599</v>
      </c>
      <c r="E40">
        <v>1.1969954324931222</v>
      </c>
    </row>
    <row r="41" spans="1:5" x14ac:dyDescent="0.15">
      <c r="A41" s="8">
        <v>20191031</v>
      </c>
      <c r="B41">
        <v>0.83271740334730804</v>
      </c>
      <c r="C41">
        <v>0.88668625096323361</v>
      </c>
      <c r="D41">
        <v>0.96950518991136236</v>
      </c>
      <c r="E41">
        <v>1.213034918722721</v>
      </c>
    </row>
    <row r="42" spans="1:5" x14ac:dyDescent="0.15">
      <c r="A42" s="8">
        <v>20200131</v>
      </c>
      <c r="B42">
        <v>0.87258923326125459</v>
      </c>
      <c r="C42">
        <v>0.94102578350313093</v>
      </c>
      <c r="D42">
        <v>1.022801290767118</v>
      </c>
      <c r="E42">
        <v>1.249596633121681</v>
      </c>
    </row>
    <row r="43" spans="1:5" x14ac:dyDescent="0.15">
      <c r="A43" s="8">
        <v>20200430</v>
      </c>
      <c r="B43">
        <v>0.79662917746978079</v>
      </c>
      <c r="C43">
        <v>0.90803511136008785</v>
      </c>
      <c r="D43">
        <v>1.0045114134184989</v>
      </c>
      <c r="E43">
        <v>1.2210948596431821</v>
      </c>
    </row>
    <row r="44" spans="1:5" x14ac:dyDescent="0.15">
      <c r="A44" s="8">
        <v>20200731</v>
      </c>
      <c r="B44">
        <v>0.93310365513504256</v>
      </c>
      <c r="C44">
        <v>1.0879830420559511</v>
      </c>
      <c r="D44">
        <v>1.1896931823510939</v>
      </c>
      <c r="E44">
        <v>1.4652993378909571</v>
      </c>
    </row>
    <row r="45" spans="1:5" x14ac:dyDescent="0.15">
      <c r="A45" s="8">
        <v>20201031</v>
      </c>
      <c r="B45">
        <v>0.94477686487545443</v>
      </c>
      <c r="C45">
        <v>1.056371950715056</v>
      </c>
      <c r="D45">
        <v>1.131132593416051</v>
      </c>
      <c r="E45">
        <v>1.4653890963452143</v>
      </c>
    </row>
    <row r="46" spans="1:5" x14ac:dyDescent="0.15">
      <c r="A46" s="8">
        <v>20210131</v>
      </c>
      <c r="B46">
        <v>0.89962658496444436</v>
      </c>
      <c r="C46">
        <v>1.002672980665805</v>
      </c>
      <c r="D46">
        <v>1.0783958986570861</v>
      </c>
      <c r="E46">
        <v>1.670320131204639</v>
      </c>
    </row>
    <row r="47" spans="1:5" x14ac:dyDescent="0.15">
      <c r="A47" s="8">
        <v>20210430</v>
      </c>
      <c r="B47">
        <v>0.88063571472631974</v>
      </c>
      <c r="C47">
        <v>1.027349165796932</v>
      </c>
      <c r="D47">
        <v>1.1075643953425189</v>
      </c>
      <c r="E47">
        <v>1.5990140926390888</v>
      </c>
    </row>
    <row r="48" spans="1:5" x14ac:dyDescent="0.15">
      <c r="A48" s="8">
        <v>20210731</v>
      </c>
      <c r="B48">
        <v>0.99956718804151745</v>
      </c>
      <c r="C48">
        <v>1.074887935137308</v>
      </c>
      <c r="D48">
        <v>1.089361646959017</v>
      </c>
      <c r="E48">
        <v>1.5015408118521107</v>
      </c>
    </row>
    <row r="49" spans="1:1" x14ac:dyDescent="0.15">
      <c r="A49" s="8"/>
    </row>
    <row r="50" spans="1:1" x14ac:dyDescent="0.15">
      <c r="A50" s="8"/>
    </row>
    <row r="51" spans="1:1" x14ac:dyDescent="0.15">
      <c r="A51" s="8"/>
    </row>
    <row r="52" spans="1:1" x14ac:dyDescent="0.15">
      <c r="A52" s="8"/>
    </row>
    <row r="53" spans="1:1" x14ac:dyDescent="0.15">
      <c r="A53" s="8"/>
    </row>
    <row r="54" spans="1:1" x14ac:dyDescent="0.15">
      <c r="A54" s="8"/>
    </row>
    <row r="55" spans="1:1" x14ac:dyDescent="0.15">
      <c r="A55" s="8"/>
    </row>
    <row r="56" spans="1:1" x14ac:dyDescent="0.15">
      <c r="A56" s="8"/>
    </row>
    <row r="57" spans="1:1" x14ac:dyDescent="0.15">
      <c r="A57" s="8"/>
    </row>
    <row r="58" spans="1:1" x14ac:dyDescent="0.15">
      <c r="A58" s="8"/>
    </row>
    <row r="59" spans="1:1" x14ac:dyDescent="0.15">
      <c r="A59" s="8"/>
    </row>
    <row r="60" spans="1:1" x14ac:dyDescent="0.15">
      <c r="A60" s="8"/>
    </row>
    <row r="61" spans="1:1" x14ac:dyDescent="0.15">
      <c r="A61" s="8"/>
    </row>
    <row r="62" spans="1:1" x14ac:dyDescent="0.15">
      <c r="A62" s="8"/>
    </row>
    <row r="63" spans="1:1" x14ac:dyDescent="0.15">
      <c r="A63" s="8"/>
    </row>
    <row r="64" spans="1:1" x14ac:dyDescent="0.15">
      <c r="A64" s="8"/>
    </row>
    <row r="65" spans="1:1" x14ac:dyDescent="0.15">
      <c r="A65" s="8"/>
    </row>
    <row r="66" spans="1:1" x14ac:dyDescent="0.15">
      <c r="A66" s="8"/>
    </row>
    <row r="67" spans="1:1" x14ac:dyDescent="0.15">
      <c r="A67" s="8"/>
    </row>
    <row r="68" spans="1:1" x14ac:dyDescent="0.15">
      <c r="A68" s="8"/>
    </row>
    <row r="69" spans="1:1" x14ac:dyDescent="0.15">
      <c r="A69" s="8"/>
    </row>
    <row r="70" spans="1:1" x14ac:dyDescent="0.15">
      <c r="A70" s="8"/>
    </row>
    <row r="71" spans="1:1" x14ac:dyDescent="0.15">
      <c r="A71" s="8"/>
    </row>
    <row r="72" spans="1:1" x14ac:dyDescent="0.15">
      <c r="A72" s="8"/>
    </row>
    <row r="73" spans="1:1" x14ac:dyDescent="0.15">
      <c r="A73" s="8"/>
    </row>
    <row r="74" spans="1:1" x14ac:dyDescent="0.15">
      <c r="A74" s="8"/>
    </row>
    <row r="75" spans="1:1" x14ac:dyDescent="0.15">
      <c r="A75" s="8"/>
    </row>
    <row r="76" spans="1:1" x14ac:dyDescent="0.15">
      <c r="A76" s="8"/>
    </row>
    <row r="77" spans="1:1" x14ac:dyDescent="0.15">
      <c r="A77" s="8"/>
    </row>
    <row r="78" spans="1:1" x14ac:dyDescent="0.15">
      <c r="A78" s="8"/>
    </row>
    <row r="79" spans="1:1" x14ac:dyDescent="0.15">
      <c r="A79" s="8"/>
    </row>
    <row r="80" spans="1:1" x14ac:dyDescent="0.15">
      <c r="A80" s="8"/>
    </row>
    <row r="81" spans="1:1" x14ac:dyDescent="0.15">
      <c r="A81" s="8"/>
    </row>
    <row r="82" spans="1:1" x14ac:dyDescent="0.15">
      <c r="A82" s="8"/>
    </row>
    <row r="83" spans="1:1" x14ac:dyDescent="0.15">
      <c r="A83" s="8"/>
    </row>
    <row r="84" spans="1:1" x14ac:dyDescent="0.15">
      <c r="A84" s="8"/>
    </row>
    <row r="85" spans="1:1" x14ac:dyDescent="0.15">
      <c r="A85" s="8"/>
    </row>
    <row r="86" spans="1:1" x14ac:dyDescent="0.15">
      <c r="A86" s="8"/>
    </row>
    <row r="87" spans="1:1" x14ac:dyDescent="0.15">
      <c r="A87" s="8"/>
    </row>
    <row r="88" spans="1:1" x14ac:dyDescent="0.15">
      <c r="A88" s="8"/>
    </row>
    <row r="89" spans="1:1" x14ac:dyDescent="0.15">
      <c r="A89" s="8"/>
    </row>
    <row r="90" spans="1:1" x14ac:dyDescent="0.15">
      <c r="A90" s="8"/>
    </row>
    <row r="91" spans="1:1" x14ac:dyDescent="0.15">
      <c r="A91" s="8"/>
    </row>
    <row r="92" spans="1:1" x14ac:dyDescent="0.15">
      <c r="A92" s="8"/>
    </row>
    <row r="93" spans="1:1" x14ac:dyDescent="0.15">
      <c r="A93" s="8"/>
    </row>
    <row r="94" spans="1:1" x14ac:dyDescent="0.15">
      <c r="A94" s="8"/>
    </row>
    <row r="95" spans="1:1" x14ac:dyDescent="0.15">
      <c r="A95" s="8"/>
    </row>
    <row r="96" spans="1:1" x14ac:dyDescent="0.15">
      <c r="A96" s="8"/>
    </row>
    <row r="97" spans="1:1" x14ac:dyDescent="0.15">
      <c r="A97" s="8"/>
    </row>
    <row r="98" spans="1:1" x14ac:dyDescent="0.15">
      <c r="A98" s="8"/>
    </row>
    <row r="99" spans="1:1" x14ac:dyDescent="0.15">
      <c r="A99" s="8"/>
    </row>
    <row r="100" spans="1:1" x14ac:dyDescent="0.15">
      <c r="A100" s="8"/>
    </row>
    <row r="101" spans="1:1" x14ac:dyDescent="0.15">
      <c r="A101" s="8"/>
    </row>
    <row r="102" spans="1:1" x14ac:dyDescent="0.15">
      <c r="A102" s="8"/>
    </row>
    <row r="103" spans="1:1" x14ac:dyDescent="0.15">
      <c r="A103" s="8"/>
    </row>
    <row r="104" spans="1:1" x14ac:dyDescent="0.15">
      <c r="A104" s="8"/>
    </row>
    <row r="105" spans="1:1" x14ac:dyDescent="0.15">
      <c r="A105" s="8"/>
    </row>
    <row r="106" spans="1:1" x14ac:dyDescent="0.15">
      <c r="A106" s="8"/>
    </row>
    <row r="107" spans="1:1" x14ac:dyDescent="0.15">
      <c r="A107" s="8"/>
    </row>
    <row r="108" spans="1:1" x14ac:dyDescent="0.15">
      <c r="A108" s="8"/>
    </row>
    <row r="109" spans="1:1" x14ac:dyDescent="0.15">
      <c r="A109" s="8"/>
    </row>
    <row r="110" spans="1:1" x14ac:dyDescent="0.15">
      <c r="A110" s="8"/>
    </row>
    <row r="111" spans="1:1" x14ac:dyDescent="0.15">
      <c r="A111" s="8"/>
    </row>
    <row r="112" spans="1:1" x14ac:dyDescent="0.15">
      <c r="A112" s="8"/>
    </row>
    <row r="113" spans="1:1" x14ac:dyDescent="0.15">
      <c r="A113" s="8"/>
    </row>
    <row r="114" spans="1:1" x14ac:dyDescent="0.15">
      <c r="A114" s="8"/>
    </row>
    <row r="115" spans="1:1" x14ac:dyDescent="0.15">
      <c r="A115" s="8"/>
    </row>
    <row r="116" spans="1:1" x14ac:dyDescent="0.15">
      <c r="A116" s="8"/>
    </row>
    <row r="117" spans="1:1" x14ac:dyDescent="0.15">
      <c r="A117" s="8"/>
    </row>
    <row r="118" spans="1:1" x14ac:dyDescent="0.15">
      <c r="A118" s="8"/>
    </row>
    <row r="119" spans="1:1" x14ac:dyDescent="0.15">
      <c r="A119" s="8"/>
    </row>
    <row r="120" spans="1:1" x14ac:dyDescent="0.15">
      <c r="A120" s="8"/>
    </row>
    <row r="121" spans="1:1" x14ac:dyDescent="0.15">
      <c r="A121" s="8"/>
    </row>
    <row r="122" spans="1:1" x14ac:dyDescent="0.15">
      <c r="A122" s="8"/>
    </row>
    <row r="123" spans="1:1" x14ac:dyDescent="0.15">
      <c r="A123" s="8"/>
    </row>
    <row r="124" spans="1:1" x14ac:dyDescent="0.15">
      <c r="A124" s="8"/>
    </row>
    <row r="125" spans="1:1" x14ac:dyDescent="0.15">
      <c r="A125" s="8"/>
    </row>
    <row r="126" spans="1:1" x14ac:dyDescent="0.15">
      <c r="A126" s="8"/>
    </row>
    <row r="127" spans="1:1" x14ac:dyDescent="0.15">
      <c r="A127" s="8"/>
    </row>
    <row r="128" spans="1:1" x14ac:dyDescent="0.15">
      <c r="A128" s="8"/>
    </row>
    <row r="129" spans="1:1" x14ac:dyDescent="0.15">
      <c r="A129" s="8"/>
    </row>
    <row r="130" spans="1:1" x14ac:dyDescent="0.15">
      <c r="A130" s="8"/>
    </row>
    <row r="131" spans="1:1" x14ac:dyDescent="0.15">
      <c r="A131" s="8"/>
    </row>
    <row r="132" spans="1:1" x14ac:dyDescent="0.15">
      <c r="A132" s="8"/>
    </row>
    <row r="133" spans="1:1" x14ac:dyDescent="0.15">
      <c r="A133" s="8"/>
    </row>
    <row r="134" spans="1:1" x14ac:dyDescent="0.15">
      <c r="A134" s="8"/>
    </row>
    <row r="135" spans="1:1" x14ac:dyDescent="0.15">
      <c r="A135" s="8"/>
    </row>
    <row r="136" spans="1:1" x14ac:dyDescent="0.15">
      <c r="A136" s="8"/>
    </row>
    <row r="137" spans="1:1" x14ac:dyDescent="0.15">
      <c r="A137" s="8"/>
    </row>
    <row r="138" spans="1:1" x14ac:dyDescent="0.15">
      <c r="A138" s="8"/>
    </row>
    <row r="139" spans="1:1" x14ac:dyDescent="0.15">
      <c r="A139" s="8"/>
    </row>
    <row r="140" spans="1:1" x14ac:dyDescent="0.15">
      <c r="A140" s="8"/>
    </row>
  </sheetData>
  <phoneticPr fontId="2" type="noConversion"/>
  <hyperlinks>
    <hyperlink ref="A1" location="首页!A1" tooltip="返回首页" display="首页!A1" xr:uid="{00000000-0004-0000-1200-000000000000}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L139"/>
  <sheetViews>
    <sheetView workbookViewId="0">
      <selection activeCell="A2" sqref="A2:L139"/>
    </sheetView>
  </sheetViews>
  <sheetFormatPr defaultRowHeight="13.5" x14ac:dyDescent="0.15"/>
  <cols>
    <col min="1" max="1" width="13" bestFit="1" customWidth="1"/>
    <col min="2" max="3" width="15.125" bestFit="1" customWidth="1"/>
    <col min="4" max="4" width="14.125" bestFit="1" customWidth="1"/>
    <col min="5" max="5" width="13" bestFit="1" customWidth="1"/>
    <col min="6" max="7" width="15.125" bestFit="1" customWidth="1"/>
    <col min="8" max="8" width="14.125" bestFit="1" customWidth="1"/>
    <col min="9" max="9" width="13" bestFit="1" customWidth="1"/>
    <col min="10" max="11" width="15.125" bestFit="1" customWidth="1"/>
    <col min="12" max="12" width="14.125" bestFit="1" customWidth="1"/>
  </cols>
  <sheetData>
    <row r="1" spans="1:12" x14ac:dyDescent="0.15">
      <c r="A1" s="21" t="s">
        <v>40</v>
      </c>
      <c r="B1" s="11" t="s">
        <v>37</v>
      </c>
      <c r="C1" s="11" t="s">
        <v>38</v>
      </c>
      <c r="D1" s="11" t="s">
        <v>39</v>
      </c>
      <c r="E1" s="17" t="s">
        <v>41</v>
      </c>
      <c r="F1" s="11" t="s">
        <v>37</v>
      </c>
      <c r="G1" s="11" t="s">
        <v>38</v>
      </c>
      <c r="H1" s="11" t="s">
        <v>39</v>
      </c>
      <c r="I1" s="17" t="s">
        <v>42</v>
      </c>
      <c r="J1" s="11" t="s">
        <v>37</v>
      </c>
      <c r="K1" s="11" t="s">
        <v>38</v>
      </c>
      <c r="L1" s="12" t="s">
        <v>39</v>
      </c>
    </row>
    <row r="2" spans="1:12" ht="14.25" x14ac:dyDescent="0.15">
      <c r="A2" s="13">
        <v>20100131</v>
      </c>
      <c r="B2" s="10">
        <v>22</v>
      </c>
      <c r="C2" s="10">
        <v>10</v>
      </c>
      <c r="D2" s="10">
        <v>19</v>
      </c>
      <c r="E2" s="13">
        <v>20100131</v>
      </c>
      <c r="F2" s="10">
        <v>22</v>
      </c>
      <c r="G2" s="10">
        <v>17</v>
      </c>
      <c r="H2" s="10">
        <v>21</v>
      </c>
      <c r="I2" s="15">
        <v>20100131</v>
      </c>
      <c r="J2" s="10">
        <v>20</v>
      </c>
      <c r="K2" s="10">
        <v>19</v>
      </c>
      <c r="L2" s="10">
        <v>19</v>
      </c>
    </row>
    <row r="3" spans="1:12" ht="14.25" x14ac:dyDescent="0.15">
      <c r="A3" s="14">
        <v>20100228</v>
      </c>
      <c r="B3" s="10">
        <v>5</v>
      </c>
      <c r="C3" s="10">
        <v>9</v>
      </c>
      <c r="D3" s="10">
        <v>21</v>
      </c>
      <c r="E3" s="14">
        <v>20100228</v>
      </c>
      <c r="F3" s="10">
        <v>12</v>
      </c>
      <c r="G3" s="10">
        <v>12</v>
      </c>
      <c r="H3" s="10">
        <v>19</v>
      </c>
      <c r="I3" s="16">
        <v>20100228</v>
      </c>
      <c r="J3" s="10">
        <v>17</v>
      </c>
      <c r="K3" s="10">
        <v>13</v>
      </c>
      <c r="L3" s="10">
        <v>18</v>
      </c>
    </row>
    <row r="4" spans="1:12" ht="14.25" x14ac:dyDescent="0.15">
      <c r="A4" s="14">
        <v>20100331</v>
      </c>
      <c r="B4" s="10">
        <v>12</v>
      </c>
      <c r="C4" s="10">
        <v>13</v>
      </c>
      <c r="D4" s="10">
        <v>8</v>
      </c>
      <c r="E4" s="14">
        <v>20100331</v>
      </c>
      <c r="F4" s="10">
        <v>12</v>
      </c>
      <c r="G4" s="10">
        <v>10</v>
      </c>
      <c r="H4" s="10">
        <v>11</v>
      </c>
      <c r="I4" s="16">
        <v>20100331</v>
      </c>
      <c r="J4" s="10">
        <v>10</v>
      </c>
      <c r="K4" s="10">
        <v>11</v>
      </c>
      <c r="L4" s="10">
        <v>12</v>
      </c>
    </row>
    <row r="5" spans="1:12" ht="14.25" x14ac:dyDescent="0.15">
      <c r="A5" s="14">
        <v>20100430</v>
      </c>
      <c r="B5" s="10">
        <v>14</v>
      </c>
      <c r="C5" s="10">
        <v>5</v>
      </c>
      <c r="D5" s="10">
        <v>13</v>
      </c>
      <c r="E5" s="14">
        <v>20100430</v>
      </c>
      <c r="F5" s="10">
        <v>14</v>
      </c>
      <c r="G5" s="10">
        <v>9</v>
      </c>
      <c r="H5" s="10">
        <v>17</v>
      </c>
      <c r="I5" s="16">
        <v>20100430</v>
      </c>
      <c r="J5" s="10">
        <v>14</v>
      </c>
      <c r="K5" s="10">
        <v>10</v>
      </c>
      <c r="L5" s="10">
        <v>17</v>
      </c>
    </row>
    <row r="6" spans="1:12" ht="14.25" x14ac:dyDescent="0.15">
      <c r="A6" s="14">
        <v>20100531</v>
      </c>
      <c r="B6" s="10">
        <v>15</v>
      </c>
      <c r="C6" s="10">
        <v>26</v>
      </c>
      <c r="D6" s="10">
        <v>27</v>
      </c>
      <c r="E6" s="14">
        <v>20100531</v>
      </c>
      <c r="F6" s="10">
        <v>12</v>
      </c>
      <c r="G6" s="10">
        <v>26</v>
      </c>
      <c r="H6" s="10">
        <v>24</v>
      </c>
      <c r="I6" s="16">
        <v>20100531</v>
      </c>
      <c r="J6" s="10">
        <v>14</v>
      </c>
      <c r="K6" s="10">
        <v>16</v>
      </c>
      <c r="L6" s="10">
        <v>19</v>
      </c>
    </row>
    <row r="7" spans="1:12" ht="14.25" x14ac:dyDescent="0.15">
      <c r="A7" s="14">
        <v>20100630</v>
      </c>
      <c r="B7" s="10">
        <v>6</v>
      </c>
      <c r="C7" s="10">
        <v>14</v>
      </c>
      <c r="D7" s="10">
        <v>13</v>
      </c>
      <c r="E7" s="14">
        <v>20100630</v>
      </c>
      <c r="F7" s="10">
        <v>7</v>
      </c>
      <c r="G7" s="10">
        <v>14</v>
      </c>
      <c r="H7" s="10">
        <v>12</v>
      </c>
      <c r="I7" s="16">
        <v>20100630</v>
      </c>
      <c r="J7" s="10">
        <v>9</v>
      </c>
      <c r="K7" s="10">
        <v>19</v>
      </c>
      <c r="L7" s="10">
        <v>17</v>
      </c>
    </row>
    <row r="8" spans="1:12" ht="14.25" x14ac:dyDescent="0.15">
      <c r="A8" s="14">
        <v>20100731</v>
      </c>
      <c r="B8" s="10">
        <v>13</v>
      </c>
      <c r="C8" s="10">
        <v>7</v>
      </c>
      <c r="D8" s="10">
        <v>10</v>
      </c>
      <c r="E8" s="14">
        <v>20100731</v>
      </c>
      <c r="F8" s="10">
        <v>17</v>
      </c>
      <c r="G8" s="10">
        <v>11</v>
      </c>
      <c r="H8" s="10">
        <v>16</v>
      </c>
      <c r="I8" s="16">
        <v>20100731</v>
      </c>
      <c r="J8" s="10">
        <v>19</v>
      </c>
      <c r="K8" s="10">
        <v>14</v>
      </c>
      <c r="L8" s="10">
        <v>16</v>
      </c>
    </row>
    <row r="9" spans="1:12" ht="14.25" x14ac:dyDescent="0.15">
      <c r="A9" s="14">
        <v>20100831</v>
      </c>
      <c r="B9" s="10">
        <v>25</v>
      </c>
      <c r="C9" s="10">
        <v>25</v>
      </c>
      <c r="D9" s="10">
        <v>23</v>
      </c>
      <c r="E9" s="14">
        <v>20100831</v>
      </c>
      <c r="F9" s="10">
        <v>24</v>
      </c>
      <c r="G9" s="10">
        <v>25</v>
      </c>
      <c r="H9" s="10">
        <v>22</v>
      </c>
      <c r="I9" s="16">
        <v>20100831</v>
      </c>
      <c r="J9" s="10">
        <v>18</v>
      </c>
      <c r="K9" s="10">
        <v>17</v>
      </c>
      <c r="L9" s="10">
        <v>17</v>
      </c>
    </row>
    <row r="10" spans="1:12" ht="14.25" x14ac:dyDescent="0.15">
      <c r="A10" s="14">
        <v>20100930</v>
      </c>
      <c r="B10" s="10">
        <v>5</v>
      </c>
      <c r="C10" s="10">
        <v>18</v>
      </c>
      <c r="D10" s="10">
        <v>16</v>
      </c>
      <c r="E10" s="14">
        <v>20100930</v>
      </c>
      <c r="F10" s="10">
        <v>6</v>
      </c>
      <c r="G10" s="10">
        <v>16</v>
      </c>
      <c r="H10" s="10">
        <v>13</v>
      </c>
      <c r="I10" s="16">
        <v>20100930</v>
      </c>
      <c r="J10" s="10">
        <v>11</v>
      </c>
      <c r="K10" s="10">
        <v>15</v>
      </c>
      <c r="L10" s="10">
        <v>8</v>
      </c>
    </row>
    <row r="11" spans="1:12" ht="14.25" x14ac:dyDescent="0.15">
      <c r="A11" s="14">
        <v>20101031</v>
      </c>
      <c r="B11" s="10">
        <v>17</v>
      </c>
      <c r="C11" s="10">
        <v>14</v>
      </c>
      <c r="D11" s="10">
        <v>10</v>
      </c>
      <c r="E11" s="14">
        <v>20101031</v>
      </c>
      <c r="F11" s="10">
        <v>19</v>
      </c>
      <c r="G11" s="10">
        <v>21</v>
      </c>
      <c r="H11" s="10">
        <v>16</v>
      </c>
      <c r="I11" s="16">
        <v>20101031</v>
      </c>
      <c r="J11" s="10">
        <v>20</v>
      </c>
      <c r="K11" s="10">
        <v>16</v>
      </c>
      <c r="L11" s="10">
        <v>11</v>
      </c>
    </row>
    <row r="12" spans="1:12" ht="14.25" x14ac:dyDescent="0.15">
      <c r="A12" s="14">
        <v>20101130</v>
      </c>
      <c r="B12" s="10">
        <v>14</v>
      </c>
      <c r="C12" s="10">
        <v>16</v>
      </c>
      <c r="D12" s="10">
        <v>4</v>
      </c>
      <c r="E12" s="14">
        <v>20101130</v>
      </c>
      <c r="F12" s="10">
        <v>9</v>
      </c>
      <c r="G12" s="10">
        <v>11</v>
      </c>
      <c r="H12" s="10">
        <v>4</v>
      </c>
      <c r="I12" s="16">
        <v>20101130</v>
      </c>
      <c r="J12" s="10">
        <v>14</v>
      </c>
      <c r="K12" s="10">
        <v>8</v>
      </c>
      <c r="L12" s="10">
        <v>6</v>
      </c>
    </row>
    <row r="13" spans="1:12" ht="14.25" x14ac:dyDescent="0.15">
      <c r="A13" s="14">
        <v>20101231</v>
      </c>
      <c r="B13" s="10">
        <v>8</v>
      </c>
      <c r="C13" s="10">
        <v>10</v>
      </c>
      <c r="D13" s="10">
        <v>7</v>
      </c>
      <c r="E13" s="14">
        <v>20101231</v>
      </c>
      <c r="F13" s="10">
        <v>7</v>
      </c>
      <c r="G13" s="10">
        <v>7</v>
      </c>
      <c r="H13" s="10">
        <v>7</v>
      </c>
      <c r="I13" s="16">
        <v>20101231</v>
      </c>
      <c r="J13" s="10">
        <v>7</v>
      </c>
      <c r="K13" s="10">
        <v>10</v>
      </c>
      <c r="L13" s="10">
        <v>11</v>
      </c>
    </row>
    <row r="14" spans="1:12" ht="14.25" x14ac:dyDescent="0.15">
      <c r="A14" s="14">
        <v>20110131</v>
      </c>
      <c r="B14" s="10">
        <v>24</v>
      </c>
      <c r="C14" s="10">
        <v>12</v>
      </c>
      <c r="D14" s="10">
        <v>15</v>
      </c>
      <c r="E14" s="14">
        <v>20110131</v>
      </c>
      <c r="F14" s="10">
        <v>23</v>
      </c>
      <c r="G14" s="10">
        <v>14</v>
      </c>
      <c r="H14" s="10">
        <v>15</v>
      </c>
      <c r="I14" s="16">
        <v>20110131</v>
      </c>
      <c r="J14" s="10">
        <v>15</v>
      </c>
      <c r="K14" s="10">
        <v>12</v>
      </c>
      <c r="L14" s="10">
        <v>11</v>
      </c>
    </row>
    <row r="15" spans="1:12" ht="14.25" x14ac:dyDescent="0.15">
      <c r="A15" s="14">
        <v>20110228</v>
      </c>
      <c r="B15" s="10">
        <v>6</v>
      </c>
      <c r="C15" s="10">
        <v>4</v>
      </c>
      <c r="D15" s="10">
        <v>5</v>
      </c>
      <c r="E15" s="14">
        <v>20110228</v>
      </c>
      <c r="F15" s="10">
        <v>9</v>
      </c>
      <c r="G15" s="10">
        <v>9</v>
      </c>
      <c r="H15" s="10">
        <v>10</v>
      </c>
      <c r="I15" s="16">
        <v>20110228</v>
      </c>
      <c r="J15" s="10">
        <v>11</v>
      </c>
      <c r="K15" s="10">
        <v>10</v>
      </c>
      <c r="L15" s="10">
        <v>9</v>
      </c>
    </row>
    <row r="16" spans="1:12" ht="14.25" x14ac:dyDescent="0.15">
      <c r="A16" s="14">
        <v>20110331</v>
      </c>
      <c r="B16" s="10">
        <v>18</v>
      </c>
      <c r="C16" s="10">
        <v>18</v>
      </c>
      <c r="D16" s="10">
        <v>8</v>
      </c>
      <c r="E16" s="14">
        <v>20110331</v>
      </c>
      <c r="F16" s="10">
        <v>19</v>
      </c>
      <c r="G16" s="10">
        <v>18</v>
      </c>
      <c r="H16" s="10">
        <v>12</v>
      </c>
      <c r="I16" s="16">
        <v>20110331</v>
      </c>
      <c r="J16" s="10">
        <v>19</v>
      </c>
      <c r="K16" s="10">
        <v>20</v>
      </c>
      <c r="L16" s="10">
        <v>14</v>
      </c>
    </row>
    <row r="17" spans="1:12" ht="14.25" x14ac:dyDescent="0.15">
      <c r="A17" s="14">
        <v>20110430</v>
      </c>
      <c r="B17" s="10">
        <v>23</v>
      </c>
      <c r="C17" s="10">
        <v>4</v>
      </c>
      <c r="D17" s="10">
        <v>10</v>
      </c>
      <c r="E17" s="14">
        <v>20110430</v>
      </c>
      <c r="F17" s="10">
        <v>17</v>
      </c>
      <c r="G17" s="10">
        <v>4</v>
      </c>
      <c r="H17" s="10">
        <v>9</v>
      </c>
      <c r="I17" s="16">
        <v>20110430</v>
      </c>
      <c r="J17" s="10">
        <v>17</v>
      </c>
      <c r="K17" s="10">
        <v>11</v>
      </c>
      <c r="L17" s="10">
        <v>13</v>
      </c>
    </row>
    <row r="18" spans="1:12" ht="14.25" x14ac:dyDescent="0.15">
      <c r="A18" s="14">
        <v>20110531</v>
      </c>
      <c r="B18" s="10">
        <v>7</v>
      </c>
      <c r="C18" s="10">
        <v>10</v>
      </c>
      <c r="D18" s="10">
        <v>8</v>
      </c>
      <c r="E18" s="14">
        <v>20110531</v>
      </c>
      <c r="F18" s="10">
        <v>9</v>
      </c>
      <c r="G18" s="10">
        <v>7</v>
      </c>
      <c r="H18" s="10">
        <v>7</v>
      </c>
      <c r="I18" s="16">
        <v>20110531</v>
      </c>
      <c r="J18" s="10">
        <v>11</v>
      </c>
      <c r="K18" s="10">
        <v>13</v>
      </c>
      <c r="L18" s="10">
        <v>10</v>
      </c>
    </row>
    <row r="19" spans="1:12" ht="14.25" x14ac:dyDescent="0.15">
      <c r="A19" s="14">
        <v>20110630</v>
      </c>
      <c r="B19" s="10">
        <v>12</v>
      </c>
      <c r="C19" s="10">
        <v>6</v>
      </c>
      <c r="D19" s="10">
        <v>4</v>
      </c>
      <c r="E19" s="14">
        <v>20110630</v>
      </c>
      <c r="F19" s="10">
        <v>15</v>
      </c>
      <c r="G19" s="10">
        <v>11</v>
      </c>
      <c r="H19" s="10">
        <v>8</v>
      </c>
      <c r="I19" s="16">
        <v>20110630</v>
      </c>
      <c r="J19" s="10">
        <v>10</v>
      </c>
      <c r="K19" s="10">
        <v>9</v>
      </c>
      <c r="L19" s="10">
        <v>8</v>
      </c>
    </row>
    <row r="20" spans="1:12" ht="14.25" x14ac:dyDescent="0.15">
      <c r="A20" s="14">
        <v>20110731</v>
      </c>
      <c r="B20" s="10">
        <v>16</v>
      </c>
      <c r="C20" s="10">
        <v>12</v>
      </c>
      <c r="D20" s="10">
        <v>13</v>
      </c>
      <c r="E20" s="14">
        <v>20110731</v>
      </c>
      <c r="F20" s="10">
        <v>21</v>
      </c>
      <c r="G20" s="10">
        <v>16</v>
      </c>
      <c r="H20" s="10">
        <v>13</v>
      </c>
      <c r="I20" s="16">
        <v>20110731</v>
      </c>
      <c r="J20" s="10">
        <v>19</v>
      </c>
      <c r="K20" s="10">
        <v>17</v>
      </c>
      <c r="L20" s="10">
        <v>13</v>
      </c>
    </row>
    <row r="21" spans="1:12" ht="14.25" x14ac:dyDescent="0.15">
      <c r="A21" s="14">
        <v>20110831</v>
      </c>
      <c r="B21" s="10">
        <v>23</v>
      </c>
      <c r="C21" s="10">
        <v>26</v>
      </c>
      <c r="D21" s="10">
        <v>23</v>
      </c>
      <c r="E21" s="14">
        <v>20110831</v>
      </c>
      <c r="F21" s="10">
        <v>10</v>
      </c>
      <c r="G21" s="10">
        <v>20</v>
      </c>
      <c r="H21" s="10">
        <v>15</v>
      </c>
      <c r="I21" s="16">
        <v>20110831</v>
      </c>
      <c r="J21" s="10">
        <v>10</v>
      </c>
      <c r="K21" s="10">
        <v>19</v>
      </c>
      <c r="L21" s="10">
        <v>16</v>
      </c>
    </row>
    <row r="22" spans="1:12" ht="14.25" x14ac:dyDescent="0.15">
      <c r="A22" s="14">
        <v>20110930</v>
      </c>
      <c r="B22" s="10">
        <v>11</v>
      </c>
      <c r="C22" s="10">
        <v>13</v>
      </c>
      <c r="D22" s="10">
        <v>11</v>
      </c>
      <c r="E22" s="14">
        <v>20110930</v>
      </c>
      <c r="F22" s="10">
        <v>13</v>
      </c>
      <c r="G22" s="10">
        <v>13</v>
      </c>
      <c r="H22" s="10">
        <v>12</v>
      </c>
      <c r="I22" s="16">
        <v>20110930</v>
      </c>
      <c r="J22" s="10">
        <v>14</v>
      </c>
      <c r="K22" s="10">
        <v>12</v>
      </c>
      <c r="L22" s="10">
        <v>11</v>
      </c>
    </row>
    <row r="23" spans="1:12" ht="14.25" x14ac:dyDescent="0.15">
      <c r="A23" s="14">
        <v>20111031</v>
      </c>
      <c r="B23" s="10">
        <v>14</v>
      </c>
      <c r="C23" s="10">
        <v>14</v>
      </c>
      <c r="D23" s="10">
        <v>17</v>
      </c>
      <c r="E23" s="14">
        <v>20111031</v>
      </c>
      <c r="F23" s="10">
        <v>16</v>
      </c>
      <c r="G23" s="10">
        <v>11</v>
      </c>
      <c r="H23" s="10">
        <v>9</v>
      </c>
      <c r="I23" s="16">
        <v>20111031</v>
      </c>
      <c r="J23" s="10">
        <v>15</v>
      </c>
      <c r="K23" s="10">
        <v>14</v>
      </c>
      <c r="L23" s="10">
        <v>12</v>
      </c>
    </row>
    <row r="24" spans="1:12" ht="14.25" x14ac:dyDescent="0.15">
      <c r="A24" s="14">
        <v>20111130</v>
      </c>
      <c r="B24" s="10">
        <v>5</v>
      </c>
      <c r="C24" s="10">
        <v>4</v>
      </c>
      <c r="D24" s="10">
        <v>3</v>
      </c>
      <c r="E24" s="14">
        <v>20111130</v>
      </c>
      <c r="F24" s="10">
        <v>7</v>
      </c>
      <c r="G24" s="10">
        <v>6</v>
      </c>
      <c r="H24" s="10">
        <v>4</v>
      </c>
      <c r="I24" s="16">
        <v>20111130</v>
      </c>
      <c r="J24" s="10">
        <v>5</v>
      </c>
      <c r="K24" s="10">
        <v>6</v>
      </c>
      <c r="L24" s="10">
        <v>4</v>
      </c>
    </row>
    <row r="25" spans="1:12" ht="14.25" x14ac:dyDescent="0.15">
      <c r="A25" s="14">
        <v>20111231</v>
      </c>
      <c r="B25" s="10">
        <v>23</v>
      </c>
      <c r="C25" s="10">
        <v>19</v>
      </c>
      <c r="D25" s="10">
        <v>19</v>
      </c>
      <c r="E25" s="14">
        <v>20111231</v>
      </c>
      <c r="F25" s="10">
        <v>18</v>
      </c>
      <c r="G25" s="10">
        <v>21</v>
      </c>
      <c r="H25" s="10">
        <v>12</v>
      </c>
      <c r="I25" s="16">
        <v>20111231</v>
      </c>
      <c r="J25" s="10">
        <v>18</v>
      </c>
      <c r="K25" s="10">
        <v>21</v>
      </c>
      <c r="L25" s="10">
        <v>15</v>
      </c>
    </row>
    <row r="26" spans="1:12" ht="14.25" x14ac:dyDescent="0.15">
      <c r="A26" s="14">
        <v>20120131</v>
      </c>
      <c r="B26" s="10">
        <v>10</v>
      </c>
      <c r="C26" s="10">
        <v>22</v>
      </c>
      <c r="D26" s="10">
        <v>20</v>
      </c>
      <c r="E26" s="14">
        <v>20120131</v>
      </c>
      <c r="F26" s="10">
        <v>10</v>
      </c>
      <c r="G26" s="10">
        <v>13</v>
      </c>
      <c r="H26" s="10">
        <v>16</v>
      </c>
      <c r="I26" s="16">
        <v>20120131</v>
      </c>
      <c r="J26" s="10">
        <v>10</v>
      </c>
      <c r="K26" s="10">
        <v>11</v>
      </c>
      <c r="L26" s="10">
        <v>13</v>
      </c>
    </row>
    <row r="27" spans="1:12" ht="14.25" x14ac:dyDescent="0.15">
      <c r="A27" s="14">
        <v>20120229</v>
      </c>
      <c r="B27" s="10">
        <v>10</v>
      </c>
      <c r="C27" s="10">
        <v>21</v>
      </c>
      <c r="D27" s="10">
        <v>20</v>
      </c>
      <c r="E27" s="14">
        <v>20120229</v>
      </c>
      <c r="F27" s="10">
        <v>10</v>
      </c>
      <c r="G27" s="10">
        <v>17</v>
      </c>
      <c r="H27" s="10">
        <v>9</v>
      </c>
      <c r="I27" s="16">
        <v>20120229</v>
      </c>
      <c r="J27" s="10">
        <v>10</v>
      </c>
      <c r="K27" s="10">
        <v>14</v>
      </c>
      <c r="L27" s="10">
        <v>13</v>
      </c>
    </row>
    <row r="28" spans="1:12" ht="14.25" x14ac:dyDescent="0.15">
      <c r="A28" s="14">
        <v>20120331</v>
      </c>
      <c r="B28" s="10">
        <v>7</v>
      </c>
      <c r="C28" s="10">
        <v>23</v>
      </c>
      <c r="D28" s="10">
        <v>16</v>
      </c>
      <c r="E28" s="14">
        <v>20120331</v>
      </c>
      <c r="F28" s="10">
        <v>8</v>
      </c>
      <c r="G28" s="10">
        <v>16</v>
      </c>
      <c r="H28" s="10">
        <v>16</v>
      </c>
      <c r="I28" s="16">
        <v>20120331</v>
      </c>
      <c r="J28" s="10">
        <v>11</v>
      </c>
      <c r="K28" s="10">
        <v>16</v>
      </c>
      <c r="L28" s="10">
        <v>14</v>
      </c>
    </row>
    <row r="29" spans="1:12" ht="14.25" x14ac:dyDescent="0.15">
      <c r="A29" s="14">
        <v>20120430</v>
      </c>
      <c r="B29" s="10">
        <v>15</v>
      </c>
      <c r="C29" s="10">
        <v>15</v>
      </c>
      <c r="D29" s="10">
        <v>10</v>
      </c>
      <c r="E29" s="14">
        <v>20120430</v>
      </c>
      <c r="F29" s="10">
        <v>13</v>
      </c>
      <c r="G29" s="10">
        <v>10</v>
      </c>
      <c r="H29" s="10">
        <v>7</v>
      </c>
      <c r="I29" s="16">
        <v>20120430</v>
      </c>
      <c r="J29" s="10">
        <v>14</v>
      </c>
      <c r="K29" s="10">
        <v>12</v>
      </c>
      <c r="L29" s="10">
        <v>10</v>
      </c>
    </row>
    <row r="30" spans="1:12" ht="14.25" x14ac:dyDescent="0.15">
      <c r="A30" s="14">
        <v>20120531</v>
      </c>
      <c r="B30" s="10">
        <v>15</v>
      </c>
      <c r="C30" s="10">
        <v>9</v>
      </c>
      <c r="D30" s="10">
        <v>6</v>
      </c>
      <c r="E30" s="14">
        <v>20120531</v>
      </c>
      <c r="F30" s="10">
        <v>18</v>
      </c>
      <c r="G30" s="10">
        <v>13</v>
      </c>
      <c r="H30" s="10">
        <v>12</v>
      </c>
      <c r="I30" s="16">
        <v>20120531</v>
      </c>
      <c r="J30" s="10">
        <v>17</v>
      </c>
      <c r="K30" s="10">
        <v>13</v>
      </c>
      <c r="L30" s="10">
        <v>17</v>
      </c>
    </row>
    <row r="31" spans="1:12" ht="14.25" x14ac:dyDescent="0.15">
      <c r="A31" s="14">
        <v>20120630</v>
      </c>
      <c r="B31" s="10">
        <v>16</v>
      </c>
      <c r="C31" s="10">
        <v>19</v>
      </c>
      <c r="D31" s="10">
        <v>7</v>
      </c>
      <c r="E31" s="14">
        <v>20120630</v>
      </c>
      <c r="F31" s="10">
        <v>13</v>
      </c>
      <c r="G31" s="10">
        <v>12</v>
      </c>
      <c r="H31" s="10">
        <v>7</v>
      </c>
      <c r="I31" s="16">
        <v>20120630</v>
      </c>
      <c r="J31" s="10">
        <v>17</v>
      </c>
      <c r="K31" s="10">
        <v>15</v>
      </c>
      <c r="L31" s="10">
        <v>14</v>
      </c>
    </row>
    <row r="32" spans="1:12" ht="14.25" x14ac:dyDescent="0.15">
      <c r="A32" s="14">
        <v>20120731</v>
      </c>
      <c r="B32" s="10">
        <v>4</v>
      </c>
      <c r="C32" s="10">
        <v>8</v>
      </c>
      <c r="D32" s="10">
        <v>6</v>
      </c>
      <c r="E32" s="14">
        <v>20120731</v>
      </c>
      <c r="F32" s="10">
        <v>9</v>
      </c>
      <c r="G32" s="10">
        <v>12</v>
      </c>
      <c r="H32" s="10">
        <v>11</v>
      </c>
      <c r="I32" s="16">
        <v>20120731</v>
      </c>
      <c r="J32" s="10">
        <v>7</v>
      </c>
      <c r="K32" s="10">
        <v>10</v>
      </c>
      <c r="L32" s="10">
        <v>14</v>
      </c>
    </row>
    <row r="33" spans="1:12" ht="14.25" x14ac:dyDescent="0.15">
      <c r="A33" s="14">
        <v>20120831</v>
      </c>
      <c r="B33" s="10">
        <v>12</v>
      </c>
      <c r="C33" s="10">
        <v>13</v>
      </c>
      <c r="D33" s="10">
        <v>13</v>
      </c>
      <c r="E33" s="14">
        <v>20120831</v>
      </c>
      <c r="F33" s="10">
        <v>11</v>
      </c>
      <c r="G33" s="10">
        <v>14</v>
      </c>
      <c r="H33" s="10">
        <v>17</v>
      </c>
      <c r="I33" s="16">
        <v>20120831</v>
      </c>
      <c r="J33" s="10">
        <v>12</v>
      </c>
      <c r="K33" s="10">
        <v>14</v>
      </c>
      <c r="L33" s="10">
        <v>19</v>
      </c>
    </row>
    <row r="34" spans="1:12" ht="14.25" x14ac:dyDescent="0.15">
      <c r="A34" s="14">
        <v>20120930</v>
      </c>
      <c r="B34" s="10">
        <v>20</v>
      </c>
      <c r="C34" s="10">
        <v>14</v>
      </c>
      <c r="D34" s="10">
        <v>11</v>
      </c>
      <c r="E34" s="14">
        <v>20120930</v>
      </c>
      <c r="F34" s="10">
        <v>20</v>
      </c>
      <c r="G34" s="10">
        <v>18</v>
      </c>
      <c r="H34" s="10">
        <v>14</v>
      </c>
      <c r="I34" s="16">
        <v>20120930</v>
      </c>
      <c r="J34" s="10">
        <v>18</v>
      </c>
      <c r="K34" s="10">
        <v>16</v>
      </c>
      <c r="L34" s="10">
        <v>14</v>
      </c>
    </row>
    <row r="35" spans="1:12" ht="14.25" x14ac:dyDescent="0.15">
      <c r="A35" s="14">
        <v>20121031</v>
      </c>
      <c r="B35" s="10">
        <v>20</v>
      </c>
      <c r="C35" s="10">
        <v>8</v>
      </c>
      <c r="D35" s="10">
        <v>13</v>
      </c>
      <c r="E35" s="14">
        <v>20121031</v>
      </c>
      <c r="F35" s="10">
        <v>15</v>
      </c>
      <c r="G35" s="10">
        <v>12</v>
      </c>
      <c r="H35" s="10">
        <v>18</v>
      </c>
      <c r="I35" s="16">
        <v>20121031</v>
      </c>
      <c r="J35" s="10">
        <v>13</v>
      </c>
      <c r="K35" s="10">
        <v>9</v>
      </c>
      <c r="L35" s="10">
        <v>17</v>
      </c>
    </row>
    <row r="36" spans="1:12" ht="14.25" x14ac:dyDescent="0.15">
      <c r="A36" s="14">
        <v>20121130</v>
      </c>
      <c r="B36" s="10">
        <v>17</v>
      </c>
      <c r="C36" s="10">
        <v>21</v>
      </c>
      <c r="D36" s="10">
        <v>20</v>
      </c>
      <c r="E36" s="14">
        <v>20121130</v>
      </c>
      <c r="F36" s="10">
        <v>20</v>
      </c>
      <c r="G36" s="10">
        <v>23</v>
      </c>
      <c r="H36" s="10">
        <v>21</v>
      </c>
      <c r="I36" s="16">
        <v>20121130</v>
      </c>
      <c r="J36" s="10">
        <v>11</v>
      </c>
      <c r="K36" s="10">
        <v>16</v>
      </c>
      <c r="L36" s="10">
        <v>15</v>
      </c>
    </row>
    <row r="37" spans="1:12" ht="14.25" x14ac:dyDescent="0.15">
      <c r="A37" s="14">
        <v>20121231</v>
      </c>
      <c r="B37" s="10">
        <v>9</v>
      </c>
      <c r="C37" s="10">
        <v>5</v>
      </c>
      <c r="D37" s="10">
        <v>1</v>
      </c>
      <c r="E37" s="14">
        <v>20121231</v>
      </c>
      <c r="F37" s="10">
        <v>20</v>
      </c>
      <c r="G37" s="10">
        <v>11</v>
      </c>
      <c r="H37" s="10">
        <v>5</v>
      </c>
      <c r="I37" s="16">
        <v>20121231</v>
      </c>
      <c r="J37" s="10">
        <v>16</v>
      </c>
      <c r="K37" s="10">
        <v>10</v>
      </c>
      <c r="L37" s="10">
        <v>5</v>
      </c>
    </row>
    <row r="38" spans="1:12" ht="14.25" x14ac:dyDescent="0.15">
      <c r="A38" s="14">
        <v>20130131</v>
      </c>
      <c r="B38" s="10">
        <v>16</v>
      </c>
      <c r="C38" s="10">
        <v>14</v>
      </c>
      <c r="D38" s="10">
        <v>12</v>
      </c>
      <c r="E38" s="14">
        <v>20130131</v>
      </c>
      <c r="F38" s="10">
        <v>13</v>
      </c>
      <c r="G38" s="10">
        <v>10</v>
      </c>
      <c r="H38" s="10">
        <v>6</v>
      </c>
      <c r="I38" s="16">
        <v>20130131</v>
      </c>
      <c r="J38" s="10">
        <v>16</v>
      </c>
      <c r="K38" s="10">
        <v>12</v>
      </c>
      <c r="L38" s="10">
        <v>11</v>
      </c>
    </row>
    <row r="39" spans="1:12" ht="14.25" x14ac:dyDescent="0.15">
      <c r="A39" s="14">
        <v>20130228</v>
      </c>
      <c r="B39" s="10">
        <v>14</v>
      </c>
      <c r="C39" s="10">
        <v>23</v>
      </c>
      <c r="D39" s="10">
        <v>20</v>
      </c>
      <c r="E39" s="14">
        <v>20130228</v>
      </c>
      <c r="F39" s="10">
        <v>15</v>
      </c>
      <c r="G39" s="10">
        <v>24</v>
      </c>
      <c r="H39" s="10">
        <v>22</v>
      </c>
      <c r="I39" s="16">
        <v>20130228</v>
      </c>
      <c r="J39" s="10">
        <v>16</v>
      </c>
      <c r="K39" s="10">
        <v>22</v>
      </c>
      <c r="L39" s="10">
        <v>21</v>
      </c>
    </row>
    <row r="40" spans="1:12" ht="14.25" x14ac:dyDescent="0.15">
      <c r="A40" s="14">
        <v>20130331</v>
      </c>
      <c r="B40" s="10">
        <v>24</v>
      </c>
      <c r="C40" s="10">
        <v>26</v>
      </c>
      <c r="D40" s="10">
        <v>27</v>
      </c>
      <c r="E40" s="14">
        <v>20130331</v>
      </c>
      <c r="F40" s="10">
        <v>14</v>
      </c>
      <c r="G40" s="10">
        <v>26</v>
      </c>
      <c r="H40" s="10">
        <v>25</v>
      </c>
      <c r="I40" s="16">
        <v>20130331</v>
      </c>
      <c r="J40" s="10">
        <v>13</v>
      </c>
      <c r="K40" s="10">
        <v>21</v>
      </c>
      <c r="L40" s="10">
        <v>19</v>
      </c>
    </row>
    <row r="41" spans="1:12" ht="14.25" x14ac:dyDescent="0.15">
      <c r="A41" s="14">
        <v>20130430</v>
      </c>
      <c r="B41" s="10">
        <v>25</v>
      </c>
      <c r="C41" s="10">
        <v>26</v>
      </c>
      <c r="D41" s="10">
        <v>25</v>
      </c>
      <c r="E41" s="14">
        <v>20130430</v>
      </c>
      <c r="F41" s="10">
        <v>21</v>
      </c>
      <c r="G41" s="10">
        <v>24</v>
      </c>
      <c r="H41" s="10">
        <v>25</v>
      </c>
      <c r="I41" s="16">
        <v>20130430</v>
      </c>
      <c r="J41" s="10">
        <v>19</v>
      </c>
      <c r="K41" s="10">
        <v>20</v>
      </c>
      <c r="L41" s="10">
        <v>18</v>
      </c>
    </row>
    <row r="42" spans="1:12" ht="14.25" x14ac:dyDescent="0.15">
      <c r="A42" s="14">
        <v>20130531</v>
      </c>
      <c r="B42" s="10">
        <v>23</v>
      </c>
      <c r="C42" s="10">
        <v>27</v>
      </c>
      <c r="D42" s="10">
        <v>25</v>
      </c>
      <c r="E42" s="14">
        <v>20130531</v>
      </c>
      <c r="F42" s="10">
        <v>23</v>
      </c>
      <c r="G42" s="10">
        <v>25</v>
      </c>
      <c r="H42" s="10">
        <v>26</v>
      </c>
      <c r="I42" s="16">
        <v>20130531</v>
      </c>
      <c r="J42" s="10">
        <v>20</v>
      </c>
      <c r="K42" s="10">
        <v>20</v>
      </c>
      <c r="L42" s="10">
        <v>22</v>
      </c>
    </row>
    <row r="43" spans="1:12" ht="14.25" x14ac:dyDescent="0.15">
      <c r="A43" s="14">
        <v>20130630</v>
      </c>
      <c r="B43" s="10">
        <v>13</v>
      </c>
      <c r="C43" s="10">
        <v>17</v>
      </c>
      <c r="D43" s="10">
        <v>20</v>
      </c>
      <c r="E43" s="14">
        <v>20130630</v>
      </c>
      <c r="F43" s="10">
        <v>19</v>
      </c>
      <c r="G43" s="10">
        <v>14</v>
      </c>
      <c r="H43" s="10">
        <v>19</v>
      </c>
      <c r="I43" s="16">
        <v>20130630</v>
      </c>
      <c r="J43" s="10">
        <v>13</v>
      </c>
      <c r="K43" s="10">
        <v>9</v>
      </c>
      <c r="L43" s="10">
        <v>12</v>
      </c>
    </row>
    <row r="44" spans="1:12" ht="14.25" x14ac:dyDescent="0.15">
      <c r="A44" s="14">
        <v>20130731</v>
      </c>
      <c r="B44" s="10">
        <v>9</v>
      </c>
      <c r="C44" s="10">
        <v>9</v>
      </c>
      <c r="D44" s="10">
        <v>14</v>
      </c>
      <c r="E44" s="14">
        <v>20130731</v>
      </c>
      <c r="F44" s="10">
        <v>9</v>
      </c>
      <c r="G44" s="10">
        <v>15</v>
      </c>
      <c r="H44" s="10">
        <v>18</v>
      </c>
      <c r="I44" s="16">
        <v>20130731</v>
      </c>
      <c r="J44" s="10">
        <v>4</v>
      </c>
      <c r="K44" s="10">
        <v>11</v>
      </c>
      <c r="L44" s="10">
        <v>16</v>
      </c>
    </row>
    <row r="45" spans="1:12" ht="14.25" x14ac:dyDescent="0.15">
      <c r="A45" s="14">
        <v>20130831</v>
      </c>
      <c r="B45" s="10">
        <v>15</v>
      </c>
      <c r="C45" s="10">
        <v>19</v>
      </c>
      <c r="D45" s="10">
        <v>16</v>
      </c>
      <c r="E45" s="14">
        <v>20130831</v>
      </c>
      <c r="F45" s="10">
        <v>19</v>
      </c>
      <c r="G45" s="10">
        <v>24</v>
      </c>
      <c r="H45" s="10">
        <v>17</v>
      </c>
      <c r="I45" s="16">
        <v>20130831</v>
      </c>
      <c r="J45" s="10">
        <v>19</v>
      </c>
      <c r="K45" s="10">
        <v>17</v>
      </c>
      <c r="L45" s="10">
        <v>16</v>
      </c>
    </row>
    <row r="46" spans="1:12" ht="14.25" x14ac:dyDescent="0.15">
      <c r="A46" s="14">
        <v>20130930</v>
      </c>
      <c r="B46" s="10">
        <v>6</v>
      </c>
      <c r="C46" s="10">
        <v>17</v>
      </c>
      <c r="D46" s="10">
        <v>21</v>
      </c>
      <c r="E46" s="14">
        <v>20130930</v>
      </c>
      <c r="F46" s="10">
        <v>9</v>
      </c>
      <c r="G46" s="10">
        <v>13</v>
      </c>
      <c r="H46" s="10">
        <v>20</v>
      </c>
      <c r="I46" s="16">
        <v>20130930</v>
      </c>
      <c r="J46" s="10">
        <v>10</v>
      </c>
      <c r="K46" s="10">
        <v>16</v>
      </c>
      <c r="L46" s="10">
        <v>20</v>
      </c>
    </row>
    <row r="47" spans="1:12" ht="14.25" x14ac:dyDescent="0.15">
      <c r="A47" s="14">
        <v>20131031</v>
      </c>
      <c r="B47" s="10">
        <v>4</v>
      </c>
      <c r="C47" s="10">
        <v>15</v>
      </c>
      <c r="D47" s="10">
        <v>21</v>
      </c>
      <c r="E47" s="14">
        <v>20131031</v>
      </c>
      <c r="F47" s="10">
        <v>3</v>
      </c>
      <c r="G47" s="10">
        <v>12</v>
      </c>
      <c r="H47" s="10">
        <v>15</v>
      </c>
      <c r="I47" s="16">
        <v>20131031</v>
      </c>
      <c r="J47" s="10">
        <v>5</v>
      </c>
      <c r="K47" s="10">
        <v>8</v>
      </c>
      <c r="L47" s="10">
        <v>12</v>
      </c>
    </row>
    <row r="48" spans="1:12" ht="14.25" x14ac:dyDescent="0.15">
      <c r="A48" s="14">
        <v>20131130</v>
      </c>
      <c r="B48" s="10">
        <v>18</v>
      </c>
      <c r="C48" s="10">
        <v>14</v>
      </c>
      <c r="D48" s="10">
        <v>10</v>
      </c>
      <c r="E48" s="14">
        <v>20131130</v>
      </c>
      <c r="F48" s="10">
        <v>21</v>
      </c>
      <c r="G48" s="10">
        <v>14</v>
      </c>
      <c r="H48" s="10">
        <v>12</v>
      </c>
      <c r="I48" s="16">
        <v>20131130</v>
      </c>
      <c r="J48" s="10">
        <v>18</v>
      </c>
      <c r="K48" s="10">
        <v>17</v>
      </c>
      <c r="L48" s="10">
        <v>16</v>
      </c>
    </row>
    <row r="49" spans="1:12" ht="14.25" x14ac:dyDescent="0.15">
      <c r="A49" s="14">
        <v>20131231</v>
      </c>
      <c r="B49" s="10">
        <v>22</v>
      </c>
      <c r="C49" s="10">
        <v>18</v>
      </c>
      <c r="D49" s="10">
        <v>19</v>
      </c>
      <c r="E49" s="14">
        <v>20131231</v>
      </c>
      <c r="F49" s="10">
        <v>22</v>
      </c>
      <c r="G49" s="10">
        <v>19</v>
      </c>
      <c r="H49" s="10">
        <v>19</v>
      </c>
      <c r="I49" s="16">
        <v>20131231</v>
      </c>
      <c r="J49" s="10">
        <v>22</v>
      </c>
      <c r="K49" s="10">
        <v>18</v>
      </c>
      <c r="L49" s="10">
        <v>19</v>
      </c>
    </row>
    <row r="50" spans="1:12" ht="14.25" x14ac:dyDescent="0.15">
      <c r="A50" s="14">
        <v>20140131</v>
      </c>
      <c r="B50" s="10">
        <v>20</v>
      </c>
      <c r="C50" s="10">
        <v>19</v>
      </c>
      <c r="D50" s="10">
        <v>16</v>
      </c>
      <c r="E50" s="14">
        <v>20140131</v>
      </c>
      <c r="F50" s="10">
        <v>18</v>
      </c>
      <c r="G50" s="10">
        <v>14</v>
      </c>
      <c r="H50" s="10">
        <v>11</v>
      </c>
      <c r="I50" s="16">
        <v>20140131</v>
      </c>
      <c r="J50" s="10">
        <v>9</v>
      </c>
      <c r="K50" s="10">
        <v>13</v>
      </c>
      <c r="L50" s="10">
        <v>8</v>
      </c>
    </row>
    <row r="51" spans="1:12" ht="14.25" x14ac:dyDescent="0.15">
      <c r="A51" s="14">
        <v>20140228</v>
      </c>
      <c r="B51" s="10">
        <v>2</v>
      </c>
      <c r="C51" s="10">
        <v>3</v>
      </c>
      <c r="D51" s="10">
        <v>6</v>
      </c>
      <c r="E51" s="14">
        <v>20140228</v>
      </c>
      <c r="F51" s="10">
        <v>5</v>
      </c>
      <c r="G51" s="10">
        <v>4</v>
      </c>
      <c r="H51" s="10">
        <v>8</v>
      </c>
      <c r="I51" s="16">
        <v>20140228</v>
      </c>
      <c r="J51" s="10">
        <v>3</v>
      </c>
      <c r="K51" s="10">
        <v>5</v>
      </c>
      <c r="L51" s="10">
        <v>11</v>
      </c>
    </row>
    <row r="52" spans="1:12" ht="14.25" x14ac:dyDescent="0.15">
      <c r="A52" s="14">
        <v>20140331</v>
      </c>
      <c r="B52" s="10">
        <v>11</v>
      </c>
      <c r="C52" s="10">
        <v>5</v>
      </c>
      <c r="D52" s="10">
        <v>7</v>
      </c>
      <c r="E52" s="14">
        <v>20140331</v>
      </c>
      <c r="F52" s="10">
        <v>11</v>
      </c>
      <c r="G52" s="10">
        <v>7</v>
      </c>
      <c r="H52" s="10">
        <v>12</v>
      </c>
      <c r="I52" s="16">
        <v>20140331</v>
      </c>
      <c r="J52" s="10">
        <v>11</v>
      </c>
      <c r="K52" s="10">
        <v>7</v>
      </c>
      <c r="L52" s="10">
        <v>11</v>
      </c>
    </row>
    <row r="53" spans="1:12" ht="14.25" x14ac:dyDescent="0.15">
      <c r="A53" s="14">
        <v>20140430</v>
      </c>
      <c r="B53" s="10">
        <v>12</v>
      </c>
      <c r="C53" s="10">
        <v>11</v>
      </c>
      <c r="D53" s="10">
        <v>2</v>
      </c>
      <c r="E53" s="14">
        <v>20140430</v>
      </c>
      <c r="F53" s="10">
        <v>11</v>
      </c>
      <c r="G53" s="10">
        <v>3</v>
      </c>
      <c r="H53" s="10">
        <v>2</v>
      </c>
      <c r="I53" s="16">
        <v>20140430</v>
      </c>
      <c r="J53" s="10">
        <v>10</v>
      </c>
      <c r="K53" s="10">
        <v>9</v>
      </c>
      <c r="L53" s="10">
        <v>5</v>
      </c>
    </row>
    <row r="54" spans="1:12" ht="14.25" x14ac:dyDescent="0.15">
      <c r="A54" s="14">
        <v>20140531</v>
      </c>
      <c r="B54" s="10">
        <v>14</v>
      </c>
      <c r="C54" s="10">
        <v>11</v>
      </c>
      <c r="D54" s="10">
        <v>4</v>
      </c>
      <c r="E54" s="14">
        <v>20140531</v>
      </c>
      <c r="F54" s="10">
        <v>18</v>
      </c>
      <c r="G54" s="10">
        <v>13</v>
      </c>
      <c r="H54" s="10">
        <v>5</v>
      </c>
      <c r="I54" s="16">
        <v>20140531</v>
      </c>
      <c r="J54" s="10">
        <v>18</v>
      </c>
      <c r="K54" s="10">
        <v>13</v>
      </c>
      <c r="L54" s="10">
        <v>8</v>
      </c>
    </row>
    <row r="55" spans="1:12" ht="14.25" x14ac:dyDescent="0.15">
      <c r="A55" s="14">
        <v>20140630</v>
      </c>
      <c r="B55" s="10">
        <v>5</v>
      </c>
      <c r="C55" s="10">
        <v>21</v>
      </c>
      <c r="D55" s="10">
        <v>12</v>
      </c>
      <c r="E55" s="14">
        <v>20140630</v>
      </c>
      <c r="F55" s="10">
        <v>6</v>
      </c>
      <c r="G55" s="10">
        <v>19</v>
      </c>
      <c r="H55" s="10">
        <v>9</v>
      </c>
      <c r="I55" s="16">
        <v>20140630</v>
      </c>
      <c r="J55" s="10">
        <v>8</v>
      </c>
      <c r="K55" s="10">
        <v>16</v>
      </c>
      <c r="L55" s="10">
        <v>7</v>
      </c>
    </row>
    <row r="56" spans="1:12" ht="14.25" x14ac:dyDescent="0.15">
      <c r="A56" s="14">
        <v>20140731</v>
      </c>
      <c r="B56" s="10">
        <v>3</v>
      </c>
      <c r="C56" s="10">
        <v>11</v>
      </c>
      <c r="D56" s="10">
        <v>12</v>
      </c>
      <c r="E56" s="14">
        <v>20140731</v>
      </c>
      <c r="F56" s="10">
        <v>4</v>
      </c>
      <c r="G56" s="10">
        <v>8</v>
      </c>
      <c r="H56" s="10">
        <v>12</v>
      </c>
      <c r="I56" s="16">
        <v>20140731</v>
      </c>
      <c r="J56" s="10">
        <v>7</v>
      </c>
      <c r="K56" s="10">
        <v>11</v>
      </c>
      <c r="L56" s="10">
        <v>16</v>
      </c>
    </row>
    <row r="57" spans="1:12" ht="14.25" x14ac:dyDescent="0.15">
      <c r="A57" s="14">
        <v>20140831</v>
      </c>
      <c r="B57" s="10">
        <v>18</v>
      </c>
      <c r="C57" s="10">
        <v>6</v>
      </c>
      <c r="D57" s="10">
        <v>6</v>
      </c>
      <c r="E57" s="14">
        <v>20140831</v>
      </c>
      <c r="F57" s="10">
        <v>18</v>
      </c>
      <c r="G57" s="10">
        <v>7</v>
      </c>
      <c r="H57" s="10">
        <v>5</v>
      </c>
      <c r="I57" s="16">
        <v>20140831</v>
      </c>
      <c r="J57" s="10">
        <v>17</v>
      </c>
      <c r="K57" s="10">
        <v>12</v>
      </c>
      <c r="L57" s="10">
        <v>12</v>
      </c>
    </row>
    <row r="58" spans="1:12" ht="14.25" x14ac:dyDescent="0.15">
      <c r="A58" s="14">
        <v>20140930</v>
      </c>
      <c r="B58" s="10">
        <v>19</v>
      </c>
      <c r="C58" s="10">
        <v>7</v>
      </c>
      <c r="D58" s="10">
        <v>17</v>
      </c>
      <c r="E58" s="14">
        <v>20140930</v>
      </c>
      <c r="F58" s="10">
        <v>18</v>
      </c>
      <c r="G58" s="10">
        <v>7</v>
      </c>
      <c r="H58" s="10">
        <v>15</v>
      </c>
      <c r="I58" s="16">
        <v>20140930</v>
      </c>
      <c r="J58" s="10">
        <v>18</v>
      </c>
      <c r="K58" s="10">
        <v>11</v>
      </c>
      <c r="L58" s="10">
        <v>13</v>
      </c>
    </row>
    <row r="59" spans="1:12" ht="14.25" x14ac:dyDescent="0.15">
      <c r="A59" s="14">
        <v>20141031</v>
      </c>
      <c r="B59" s="10">
        <v>19</v>
      </c>
      <c r="C59" s="10">
        <v>22</v>
      </c>
      <c r="D59" s="10">
        <v>15</v>
      </c>
      <c r="E59" s="14">
        <v>20141031</v>
      </c>
      <c r="F59" s="10">
        <v>17</v>
      </c>
      <c r="G59" s="10">
        <v>16</v>
      </c>
      <c r="H59" s="10">
        <v>13</v>
      </c>
      <c r="I59" s="16">
        <v>20141031</v>
      </c>
      <c r="J59" s="10">
        <v>20</v>
      </c>
      <c r="K59" s="10">
        <v>22</v>
      </c>
      <c r="L59" s="10">
        <v>14</v>
      </c>
    </row>
    <row r="60" spans="1:12" ht="14.25" x14ac:dyDescent="0.15">
      <c r="A60" s="14">
        <v>20141130</v>
      </c>
      <c r="B60" s="10">
        <v>25</v>
      </c>
      <c r="C60" s="10">
        <v>14</v>
      </c>
      <c r="D60" s="10">
        <v>10</v>
      </c>
      <c r="E60" s="14">
        <v>20141130</v>
      </c>
      <c r="F60" s="10">
        <v>15</v>
      </c>
      <c r="G60" s="10">
        <v>11</v>
      </c>
      <c r="H60" s="10">
        <v>8</v>
      </c>
      <c r="I60" s="16">
        <v>20141130</v>
      </c>
      <c r="J60" s="10">
        <v>18</v>
      </c>
      <c r="K60" s="10">
        <v>11</v>
      </c>
      <c r="L60" s="10">
        <v>8</v>
      </c>
    </row>
    <row r="61" spans="1:12" ht="14.25" x14ac:dyDescent="0.15">
      <c r="A61" s="14">
        <v>20141231</v>
      </c>
      <c r="B61" s="10">
        <v>2</v>
      </c>
      <c r="C61" s="10">
        <v>2</v>
      </c>
      <c r="D61" s="10">
        <v>3</v>
      </c>
      <c r="E61" s="14">
        <v>20141231</v>
      </c>
      <c r="F61" s="10">
        <v>3</v>
      </c>
      <c r="G61" s="10">
        <v>4</v>
      </c>
      <c r="H61" s="10">
        <v>4</v>
      </c>
      <c r="I61" s="16">
        <v>20141231</v>
      </c>
      <c r="J61" s="10">
        <v>3</v>
      </c>
      <c r="K61" s="10">
        <v>4</v>
      </c>
      <c r="L61" s="10">
        <v>5</v>
      </c>
    </row>
    <row r="62" spans="1:12" ht="14.25" x14ac:dyDescent="0.15">
      <c r="A62" s="14">
        <v>20150131</v>
      </c>
      <c r="B62" s="10">
        <v>25</v>
      </c>
      <c r="C62" s="10">
        <v>26</v>
      </c>
      <c r="D62" s="10">
        <v>27</v>
      </c>
      <c r="E62" s="14">
        <v>20150131</v>
      </c>
      <c r="F62" s="10">
        <v>19</v>
      </c>
      <c r="G62" s="10">
        <v>24</v>
      </c>
      <c r="H62" s="10">
        <v>24</v>
      </c>
      <c r="I62" s="16">
        <v>20150131</v>
      </c>
      <c r="J62" s="10">
        <v>19</v>
      </c>
      <c r="K62" s="10">
        <v>15</v>
      </c>
      <c r="L62" s="10">
        <v>22</v>
      </c>
    </row>
    <row r="63" spans="1:12" ht="14.25" x14ac:dyDescent="0.15">
      <c r="A63" s="14">
        <v>20150228</v>
      </c>
      <c r="B63" s="10">
        <v>25</v>
      </c>
      <c r="C63" s="10">
        <v>26</v>
      </c>
      <c r="D63" s="10">
        <v>23</v>
      </c>
      <c r="E63" s="14">
        <v>20150228</v>
      </c>
      <c r="F63" s="10">
        <v>24</v>
      </c>
      <c r="G63" s="10">
        <v>25</v>
      </c>
      <c r="H63" s="10">
        <v>20</v>
      </c>
      <c r="I63" s="16">
        <v>20150228</v>
      </c>
      <c r="J63" s="10">
        <v>14</v>
      </c>
      <c r="K63" s="10">
        <v>17</v>
      </c>
      <c r="L63" s="10">
        <v>20</v>
      </c>
    </row>
    <row r="64" spans="1:12" ht="14.25" x14ac:dyDescent="0.15">
      <c r="A64" s="14">
        <v>20150331</v>
      </c>
      <c r="B64" s="10">
        <v>5</v>
      </c>
      <c r="C64" s="10">
        <v>18</v>
      </c>
      <c r="D64" s="10">
        <v>14</v>
      </c>
      <c r="E64" s="14">
        <v>20150331</v>
      </c>
      <c r="F64" s="10">
        <v>9</v>
      </c>
      <c r="G64" s="10">
        <v>16</v>
      </c>
      <c r="H64" s="10">
        <v>17</v>
      </c>
      <c r="I64" s="16">
        <v>20150331</v>
      </c>
      <c r="J64" s="10">
        <v>9</v>
      </c>
      <c r="K64" s="10">
        <v>11</v>
      </c>
      <c r="L64" s="10">
        <v>13</v>
      </c>
    </row>
    <row r="65" spans="1:12" ht="14.25" x14ac:dyDescent="0.15">
      <c r="A65" s="14">
        <v>20150430</v>
      </c>
      <c r="B65" s="10">
        <v>22</v>
      </c>
      <c r="C65" s="10">
        <v>24</v>
      </c>
      <c r="D65" s="10">
        <v>22</v>
      </c>
      <c r="E65" s="14">
        <v>20150430</v>
      </c>
      <c r="F65" s="10">
        <v>18</v>
      </c>
      <c r="G65" s="10">
        <v>24</v>
      </c>
      <c r="H65" s="10">
        <v>22</v>
      </c>
      <c r="I65" s="16">
        <v>20150430</v>
      </c>
      <c r="J65" s="10">
        <v>20</v>
      </c>
      <c r="K65" s="10">
        <v>22</v>
      </c>
      <c r="L65" s="10">
        <v>22</v>
      </c>
    </row>
    <row r="66" spans="1:12" ht="14.25" x14ac:dyDescent="0.15">
      <c r="A66" s="14">
        <v>20150531</v>
      </c>
      <c r="B66" s="10">
        <v>5</v>
      </c>
      <c r="C66" s="10">
        <v>6</v>
      </c>
      <c r="D66" s="10">
        <v>15</v>
      </c>
      <c r="E66" s="14">
        <v>20150531</v>
      </c>
      <c r="F66" s="10">
        <v>8</v>
      </c>
      <c r="G66" s="10">
        <v>8</v>
      </c>
      <c r="H66" s="10">
        <v>16</v>
      </c>
      <c r="I66" s="16">
        <v>20150531</v>
      </c>
      <c r="J66" s="10">
        <v>8</v>
      </c>
      <c r="K66" s="10">
        <v>8</v>
      </c>
      <c r="L66" s="10">
        <v>16</v>
      </c>
    </row>
    <row r="67" spans="1:12" ht="14.25" x14ac:dyDescent="0.15">
      <c r="A67" s="14">
        <v>20150630</v>
      </c>
      <c r="B67" s="10">
        <v>10</v>
      </c>
      <c r="C67" s="10">
        <v>18</v>
      </c>
      <c r="D67" s="10">
        <v>19</v>
      </c>
      <c r="E67" s="14">
        <v>20150630</v>
      </c>
      <c r="F67" s="10">
        <v>8</v>
      </c>
      <c r="G67" s="10">
        <v>13</v>
      </c>
      <c r="H67" s="10">
        <v>15</v>
      </c>
      <c r="I67" s="16">
        <v>20150630</v>
      </c>
      <c r="J67" s="10">
        <v>10</v>
      </c>
      <c r="K67" s="10">
        <v>18</v>
      </c>
      <c r="L67" s="10">
        <v>17</v>
      </c>
    </row>
    <row r="68" spans="1:12" ht="14.25" x14ac:dyDescent="0.15">
      <c r="A68" s="14">
        <v>20150731</v>
      </c>
      <c r="B68" s="10">
        <v>14</v>
      </c>
      <c r="C68" s="10">
        <v>23</v>
      </c>
      <c r="D68" s="10">
        <v>8</v>
      </c>
      <c r="E68" s="14">
        <v>20150731</v>
      </c>
      <c r="F68" s="10">
        <v>14</v>
      </c>
      <c r="G68" s="10">
        <v>22</v>
      </c>
      <c r="H68" s="10">
        <v>7</v>
      </c>
      <c r="I68" s="16">
        <v>20150731</v>
      </c>
      <c r="J68" s="10">
        <v>14</v>
      </c>
      <c r="K68" s="10">
        <v>16</v>
      </c>
      <c r="L68" s="10">
        <v>9</v>
      </c>
    </row>
    <row r="69" spans="1:12" ht="14.25" x14ac:dyDescent="0.15">
      <c r="A69" s="14">
        <v>20150831</v>
      </c>
      <c r="B69" s="10">
        <v>9</v>
      </c>
      <c r="C69" s="10">
        <v>8</v>
      </c>
      <c r="D69" s="10">
        <v>6</v>
      </c>
      <c r="E69" s="14">
        <v>20150831</v>
      </c>
      <c r="F69" s="10">
        <v>13</v>
      </c>
      <c r="G69" s="10">
        <v>17</v>
      </c>
      <c r="H69" s="10">
        <v>9</v>
      </c>
      <c r="I69" s="16">
        <v>20150831</v>
      </c>
      <c r="J69" s="10">
        <v>13</v>
      </c>
      <c r="K69" s="10">
        <v>10</v>
      </c>
      <c r="L69" s="10">
        <v>9</v>
      </c>
    </row>
    <row r="70" spans="1:12" ht="14.25" x14ac:dyDescent="0.15">
      <c r="A70" s="14">
        <v>20150930</v>
      </c>
      <c r="B70" s="10">
        <v>21</v>
      </c>
      <c r="C70" s="10">
        <v>21</v>
      </c>
      <c r="D70" s="10">
        <v>21</v>
      </c>
      <c r="E70" s="14">
        <v>20150930</v>
      </c>
      <c r="F70" s="10">
        <v>21</v>
      </c>
      <c r="G70" s="10">
        <v>21</v>
      </c>
      <c r="H70" s="10">
        <v>23</v>
      </c>
      <c r="I70" s="16">
        <v>20150930</v>
      </c>
      <c r="J70" s="10">
        <v>18</v>
      </c>
      <c r="K70" s="10">
        <v>19</v>
      </c>
      <c r="L70" s="10">
        <v>16</v>
      </c>
    </row>
    <row r="71" spans="1:12" ht="14.25" x14ac:dyDescent="0.15">
      <c r="A71" s="14">
        <v>20151031</v>
      </c>
      <c r="B71" s="10">
        <v>23</v>
      </c>
      <c r="C71" s="10">
        <v>15</v>
      </c>
      <c r="D71" s="10">
        <v>15</v>
      </c>
      <c r="E71" s="14">
        <v>20151031</v>
      </c>
      <c r="F71" s="10">
        <v>18</v>
      </c>
      <c r="G71" s="10">
        <v>9</v>
      </c>
      <c r="H71" s="10">
        <v>15</v>
      </c>
      <c r="I71" s="16">
        <v>20151031</v>
      </c>
      <c r="J71" s="10">
        <v>18</v>
      </c>
      <c r="K71" s="10">
        <v>15</v>
      </c>
      <c r="L71" s="10">
        <v>15</v>
      </c>
    </row>
    <row r="72" spans="1:12" ht="14.25" x14ac:dyDescent="0.15">
      <c r="A72" s="14">
        <v>20151130</v>
      </c>
      <c r="B72" s="10">
        <v>16</v>
      </c>
      <c r="C72" s="10">
        <v>6</v>
      </c>
      <c r="D72" s="10">
        <v>13</v>
      </c>
      <c r="E72" s="14">
        <v>20151130</v>
      </c>
      <c r="F72" s="10">
        <v>14</v>
      </c>
      <c r="G72" s="10">
        <v>9</v>
      </c>
      <c r="H72" s="10">
        <v>15</v>
      </c>
      <c r="I72" s="16">
        <v>20151130</v>
      </c>
      <c r="J72" s="10">
        <v>17</v>
      </c>
      <c r="K72" s="10">
        <v>11</v>
      </c>
      <c r="L72" s="10">
        <v>15</v>
      </c>
    </row>
    <row r="73" spans="1:12" ht="14.25" x14ac:dyDescent="0.15">
      <c r="A73" s="14">
        <v>20151231</v>
      </c>
      <c r="B73" s="10">
        <v>4</v>
      </c>
      <c r="C73" s="10">
        <v>10</v>
      </c>
      <c r="D73" s="10">
        <v>18</v>
      </c>
      <c r="E73" s="14">
        <v>20151231</v>
      </c>
      <c r="F73" s="10">
        <v>5</v>
      </c>
      <c r="G73" s="10">
        <v>11</v>
      </c>
      <c r="H73" s="10">
        <v>19</v>
      </c>
      <c r="I73" s="16">
        <v>20151231</v>
      </c>
      <c r="J73" s="10">
        <v>5</v>
      </c>
      <c r="K73" s="10">
        <v>6</v>
      </c>
      <c r="L73" s="10">
        <v>10</v>
      </c>
    </row>
    <row r="74" spans="1:12" ht="14.25" x14ac:dyDescent="0.15">
      <c r="A74" s="14">
        <v>20160131</v>
      </c>
      <c r="B74" s="10">
        <v>17</v>
      </c>
      <c r="C74" s="10">
        <v>16</v>
      </c>
      <c r="D74" s="10">
        <v>22</v>
      </c>
      <c r="E74" s="14">
        <v>20160131</v>
      </c>
      <c r="F74" s="10">
        <v>18</v>
      </c>
      <c r="G74" s="10">
        <v>13</v>
      </c>
      <c r="H74" s="10">
        <v>17</v>
      </c>
      <c r="I74" s="16">
        <v>20160131</v>
      </c>
      <c r="J74" s="10">
        <v>11</v>
      </c>
      <c r="K74" s="10">
        <v>11</v>
      </c>
      <c r="L74" s="10">
        <v>14</v>
      </c>
    </row>
    <row r="75" spans="1:12" ht="14.25" x14ac:dyDescent="0.15">
      <c r="A75" s="14">
        <v>20160229</v>
      </c>
      <c r="B75" s="10">
        <v>19</v>
      </c>
      <c r="C75" s="10">
        <v>23</v>
      </c>
      <c r="D75" s="10">
        <v>22</v>
      </c>
      <c r="E75" s="14">
        <v>20160229</v>
      </c>
      <c r="F75" s="10">
        <v>14</v>
      </c>
      <c r="G75" s="10">
        <v>20</v>
      </c>
      <c r="H75" s="10">
        <v>18</v>
      </c>
      <c r="I75" s="16">
        <v>20160229</v>
      </c>
      <c r="J75" s="10">
        <v>15</v>
      </c>
      <c r="K75" s="10">
        <v>19</v>
      </c>
      <c r="L75" s="10">
        <v>16</v>
      </c>
    </row>
    <row r="76" spans="1:12" ht="14.25" x14ac:dyDescent="0.15">
      <c r="A76" s="14">
        <v>20160331</v>
      </c>
      <c r="B76" s="10">
        <v>4</v>
      </c>
      <c r="C76" s="10">
        <v>21</v>
      </c>
      <c r="D76" s="10">
        <v>15</v>
      </c>
      <c r="E76" s="14">
        <v>20160331</v>
      </c>
      <c r="F76" s="10">
        <v>9</v>
      </c>
      <c r="G76" s="10">
        <v>21</v>
      </c>
      <c r="H76" s="10">
        <v>17</v>
      </c>
      <c r="I76" s="16">
        <v>20160331</v>
      </c>
      <c r="J76" s="10">
        <v>13</v>
      </c>
      <c r="K76" s="10">
        <v>14</v>
      </c>
      <c r="L76" s="10">
        <v>18</v>
      </c>
    </row>
    <row r="77" spans="1:12" ht="14.25" x14ac:dyDescent="0.15">
      <c r="A77" s="14">
        <v>20160430</v>
      </c>
      <c r="B77" s="10">
        <v>10</v>
      </c>
      <c r="C77" s="10">
        <v>11</v>
      </c>
      <c r="D77" s="10">
        <v>14</v>
      </c>
      <c r="E77" s="14">
        <v>20160430</v>
      </c>
      <c r="F77" s="10">
        <v>13</v>
      </c>
      <c r="G77" s="10">
        <v>15</v>
      </c>
      <c r="H77" s="10">
        <v>18</v>
      </c>
      <c r="I77" s="16">
        <v>20160430</v>
      </c>
      <c r="J77" s="10">
        <v>14</v>
      </c>
      <c r="K77" s="10">
        <v>16</v>
      </c>
      <c r="L77" s="10">
        <v>13</v>
      </c>
    </row>
    <row r="78" spans="1:12" ht="14.25" x14ac:dyDescent="0.15">
      <c r="A78" s="14">
        <v>20160531</v>
      </c>
      <c r="B78" s="10">
        <v>18</v>
      </c>
      <c r="C78" s="10">
        <v>19</v>
      </c>
      <c r="D78" s="10">
        <v>12</v>
      </c>
      <c r="E78" s="14">
        <v>20160531</v>
      </c>
      <c r="F78" s="10">
        <v>18</v>
      </c>
      <c r="G78" s="10">
        <v>10</v>
      </c>
      <c r="H78" s="10">
        <v>3</v>
      </c>
      <c r="I78" s="16">
        <v>20160531</v>
      </c>
      <c r="J78" s="10">
        <v>14</v>
      </c>
      <c r="K78" s="10">
        <v>10</v>
      </c>
      <c r="L78" s="10">
        <v>10</v>
      </c>
    </row>
    <row r="79" spans="1:12" ht="14.25" x14ac:dyDescent="0.15">
      <c r="A79" s="14">
        <v>20160630</v>
      </c>
      <c r="B79" s="10">
        <v>15</v>
      </c>
      <c r="C79" s="10">
        <v>13</v>
      </c>
      <c r="D79" s="10">
        <v>8</v>
      </c>
      <c r="E79" s="14">
        <v>20160630</v>
      </c>
      <c r="F79" s="10">
        <v>19</v>
      </c>
      <c r="G79" s="10">
        <v>11</v>
      </c>
      <c r="H79" s="10">
        <v>8</v>
      </c>
      <c r="I79" s="16">
        <v>20160630</v>
      </c>
      <c r="J79" s="10">
        <v>14</v>
      </c>
      <c r="K79" s="10">
        <v>10</v>
      </c>
      <c r="L79" s="10">
        <v>5</v>
      </c>
    </row>
    <row r="80" spans="1:12" ht="14.25" x14ac:dyDescent="0.15">
      <c r="A80" s="14">
        <v>20160731</v>
      </c>
      <c r="B80" s="10">
        <v>10</v>
      </c>
      <c r="C80" s="10">
        <v>9</v>
      </c>
      <c r="D80" s="10">
        <v>9</v>
      </c>
      <c r="E80" s="14">
        <v>20160731</v>
      </c>
      <c r="F80" s="10">
        <v>8</v>
      </c>
      <c r="G80" s="10">
        <v>15</v>
      </c>
      <c r="H80" s="10">
        <v>15</v>
      </c>
      <c r="I80" s="16">
        <v>20160731</v>
      </c>
      <c r="J80" s="10">
        <v>8</v>
      </c>
      <c r="K80" s="10">
        <v>15</v>
      </c>
      <c r="L80" s="10">
        <v>15</v>
      </c>
    </row>
    <row r="81" spans="1:12" ht="14.25" x14ac:dyDescent="0.15">
      <c r="A81" s="14">
        <v>20160831</v>
      </c>
      <c r="B81" s="10">
        <v>25</v>
      </c>
      <c r="C81" s="10">
        <v>24</v>
      </c>
      <c r="D81" s="10">
        <v>26</v>
      </c>
      <c r="E81" s="14">
        <v>20160831</v>
      </c>
      <c r="F81" s="10">
        <v>22</v>
      </c>
      <c r="G81" s="10">
        <v>19</v>
      </c>
      <c r="H81" s="10">
        <v>24</v>
      </c>
      <c r="I81" s="16">
        <v>20160831</v>
      </c>
      <c r="J81" s="10">
        <v>21</v>
      </c>
      <c r="K81" s="10">
        <v>15</v>
      </c>
      <c r="L81" s="10">
        <v>14</v>
      </c>
    </row>
    <row r="82" spans="1:12" ht="14.25" x14ac:dyDescent="0.15">
      <c r="A82" s="14">
        <v>20160930</v>
      </c>
      <c r="B82" s="10">
        <v>9</v>
      </c>
      <c r="C82" s="10">
        <v>5</v>
      </c>
      <c r="D82" s="10">
        <v>5</v>
      </c>
      <c r="E82" s="14">
        <v>20160930</v>
      </c>
      <c r="F82" s="10">
        <v>10</v>
      </c>
      <c r="G82" s="10">
        <v>12</v>
      </c>
      <c r="H82" s="10">
        <v>9</v>
      </c>
      <c r="I82" s="16">
        <v>20160930</v>
      </c>
      <c r="J82" s="10">
        <v>8</v>
      </c>
      <c r="K82" s="10">
        <v>10</v>
      </c>
      <c r="L82" s="10">
        <v>11</v>
      </c>
    </row>
    <row r="83" spans="1:12" ht="14.25" x14ac:dyDescent="0.15">
      <c r="A83" s="14">
        <v>20161031</v>
      </c>
      <c r="B83" s="10">
        <v>11</v>
      </c>
      <c r="C83" s="10">
        <v>14</v>
      </c>
      <c r="D83" s="10">
        <v>10</v>
      </c>
      <c r="E83" s="14">
        <v>20161031</v>
      </c>
      <c r="F83" s="10">
        <v>12</v>
      </c>
      <c r="G83" s="10">
        <v>14</v>
      </c>
      <c r="H83" s="10">
        <v>16</v>
      </c>
      <c r="I83" s="16">
        <v>20161031</v>
      </c>
      <c r="J83" s="10">
        <v>13</v>
      </c>
      <c r="K83" s="10">
        <v>19</v>
      </c>
      <c r="L83" s="10">
        <v>16</v>
      </c>
    </row>
    <row r="84" spans="1:12" ht="14.25" x14ac:dyDescent="0.15">
      <c r="A84" s="14">
        <v>20161130</v>
      </c>
      <c r="B84" s="10">
        <v>10</v>
      </c>
      <c r="C84" s="10">
        <v>18</v>
      </c>
      <c r="D84" s="10">
        <v>16</v>
      </c>
      <c r="E84" s="14">
        <v>20161130</v>
      </c>
      <c r="F84" s="10">
        <v>16</v>
      </c>
      <c r="G84" s="10">
        <v>13</v>
      </c>
      <c r="H84" s="10">
        <v>15</v>
      </c>
      <c r="I84" s="16">
        <v>20161130</v>
      </c>
      <c r="J84" s="10">
        <v>16</v>
      </c>
      <c r="K84" s="10">
        <v>19</v>
      </c>
      <c r="L84" s="10">
        <v>18</v>
      </c>
    </row>
    <row r="85" spans="1:12" ht="14.25" x14ac:dyDescent="0.15">
      <c r="A85" s="14">
        <v>20161231</v>
      </c>
      <c r="B85" s="10">
        <v>11</v>
      </c>
      <c r="C85" s="10">
        <v>13</v>
      </c>
      <c r="D85" s="10">
        <v>13</v>
      </c>
      <c r="E85" s="14">
        <v>20161231</v>
      </c>
      <c r="F85" s="10">
        <v>13</v>
      </c>
      <c r="G85" s="10">
        <v>11</v>
      </c>
      <c r="H85" s="10">
        <v>8</v>
      </c>
      <c r="I85" s="16">
        <v>20161231</v>
      </c>
      <c r="J85" s="10">
        <v>13</v>
      </c>
      <c r="K85" s="10">
        <v>16</v>
      </c>
      <c r="L85" s="10">
        <v>14</v>
      </c>
    </row>
    <row r="86" spans="1:12" ht="14.25" x14ac:dyDescent="0.15">
      <c r="A86" s="14">
        <v>20170131</v>
      </c>
      <c r="B86" s="10">
        <v>9</v>
      </c>
      <c r="C86" s="10">
        <v>18</v>
      </c>
      <c r="D86" s="10">
        <v>20</v>
      </c>
      <c r="E86" s="14">
        <v>20170131</v>
      </c>
      <c r="F86" s="10">
        <v>13</v>
      </c>
      <c r="G86" s="10">
        <v>22</v>
      </c>
      <c r="H86" s="10">
        <v>23</v>
      </c>
      <c r="I86" s="16">
        <v>20170131</v>
      </c>
      <c r="J86" s="10">
        <v>14</v>
      </c>
      <c r="K86" s="10">
        <v>11</v>
      </c>
      <c r="L86" s="10">
        <v>16</v>
      </c>
    </row>
    <row r="87" spans="1:12" ht="14.25" x14ac:dyDescent="0.15">
      <c r="A87" s="14">
        <v>20170228</v>
      </c>
      <c r="B87" s="10">
        <v>17</v>
      </c>
      <c r="C87" s="10">
        <v>14</v>
      </c>
      <c r="D87" s="10">
        <v>9</v>
      </c>
      <c r="E87" s="14">
        <v>20170228</v>
      </c>
      <c r="F87" s="10">
        <v>18</v>
      </c>
      <c r="G87" s="10">
        <v>16</v>
      </c>
      <c r="H87" s="10">
        <v>12</v>
      </c>
      <c r="I87" s="16">
        <v>20170228</v>
      </c>
      <c r="J87" s="10">
        <v>15</v>
      </c>
      <c r="K87" s="10">
        <v>14</v>
      </c>
      <c r="L87" s="10">
        <v>12</v>
      </c>
    </row>
    <row r="88" spans="1:12" ht="14.25" x14ac:dyDescent="0.15">
      <c r="A88" s="14">
        <v>20170331</v>
      </c>
      <c r="B88" s="10">
        <v>11</v>
      </c>
      <c r="C88" s="10">
        <v>6</v>
      </c>
      <c r="D88" s="10">
        <v>9</v>
      </c>
      <c r="E88" s="14">
        <v>20170331</v>
      </c>
      <c r="F88" s="10">
        <v>14</v>
      </c>
      <c r="G88" s="10">
        <v>12</v>
      </c>
      <c r="H88" s="10">
        <v>12</v>
      </c>
      <c r="I88" s="16">
        <v>20170331</v>
      </c>
      <c r="J88" s="10">
        <v>14</v>
      </c>
      <c r="K88" s="10">
        <v>16</v>
      </c>
      <c r="L88" s="10">
        <v>12</v>
      </c>
    </row>
    <row r="89" spans="1:12" ht="14.25" x14ac:dyDescent="0.15">
      <c r="A89" s="14">
        <v>20170430</v>
      </c>
      <c r="B89" s="10">
        <v>27</v>
      </c>
      <c r="C89" s="10">
        <v>23</v>
      </c>
      <c r="D89" s="10">
        <v>21</v>
      </c>
      <c r="E89" s="14">
        <v>20170430</v>
      </c>
      <c r="F89" s="10">
        <v>23</v>
      </c>
      <c r="G89" s="10">
        <v>23</v>
      </c>
      <c r="H89" s="10">
        <v>22</v>
      </c>
      <c r="I89" s="16">
        <v>20170430</v>
      </c>
      <c r="J89" s="10">
        <v>17</v>
      </c>
      <c r="K89" s="10">
        <v>11</v>
      </c>
      <c r="L89" s="10">
        <v>15</v>
      </c>
    </row>
    <row r="90" spans="1:12" ht="14.25" x14ac:dyDescent="0.15">
      <c r="A90" s="14">
        <v>20170531</v>
      </c>
      <c r="B90" s="10">
        <v>10</v>
      </c>
      <c r="C90" s="10">
        <v>11</v>
      </c>
      <c r="D90" s="10">
        <v>11</v>
      </c>
      <c r="E90" s="14">
        <v>20170531</v>
      </c>
      <c r="F90" s="10">
        <v>10</v>
      </c>
      <c r="G90" s="10">
        <v>4</v>
      </c>
      <c r="H90" s="10">
        <v>11</v>
      </c>
      <c r="I90" s="16">
        <v>20170531</v>
      </c>
      <c r="J90" s="10">
        <v>12</v>
      </c>
      <c r="K90" s="10">
        <v>9</v>
      </c>
      <c r="L90" s="10">
        <v>16</v>
      </c>
    </row>
    <row r="91" spans="1:12" ht="14.25" x14ac:dyDescent="0.15">
      <c r="A91" s="14">
        <v>20170630</v>
      </c>
      <c r="B91" s="10">
        <v>18</v>
      </c>
      <c r="C91" s="10">
        <v>22</v>
      </c>
      <c r="D91" s="10">
        <v>26</v>
      </c>
      <c r="E91" s="14">
        <v>20170630</v>
      </c>
      <c r="F91" s="10">
        <v>16</v>
      </c>
      <c r="G91" s="10">
        <v>21</v>
      </c>
      <c r="H91" s="10">
        <v>20</v>
      </c>
      <c r="I91" s="16">
        <v>20170630</v>
      </c>
      <c r="J91" s="10">
        <v>16</v>
      </c>
      <c r="K91" s="10">
        <v>21</v>
      </c>
      <c r="L91" s="10">
        <v>19</v>
      </c>
    </row>
    <row r="92" spans="1:12" ht="14.25" x14ac:dyDescent="0.15">
      <c r="A92" s="14">
        <v>20170731</v>
      </c>
      <c r="B92" s="10">
        <v>19</v>
      </c>
      <c r="C92" s="10">
        <v>11</v>
      </c>
      <c r="D92" s="10">
        <v>10</v>
      </c>
      <c r="E92" s="14">
        <v>20170731</v>
      </c>
      <c r="F92" s="10">
        <v>17</v>
      </c>
      <c r="G92" s="10">
        <v>11</v>
      </c>
      <c r="H92" s="10">
        <v>11</v>
      </c>
      <c r="I92" s="16">
        <v>20170731</v>
      </c>
      <c r="J92" s="10">
        <v>17</v>
      </c>
      <c r="K92" s="10">
        <v>10</v>
      </c>
      <c r="L92" s="10">
        <v>12</v>
      </c>
    </row>
    <row r="93" spans="1:12" ht="14.25" x14ac:dyDescent="0.15">
      <c r="A93" s="14">
        <v>20170831</v>
      </c>
      <c r="B93" s="10">
        <v>6</v>
      </c>
      <c r="C93" s="10">
        <v>9</v>
      </c>
      <c r="D93" s="10">
        <v>8</v>
      </c>
      <c r="E93" s="14">
        <v>20170831</v>
      </c>
      <c r="F93" s="10">
        <v>7</v>
      </c>
      <c r="G93" s="10">
        <v>11</v>
      </c>
      <c r="H93" s="10">
        <v>8</v>
      </c>
      <c r="I93" s="16">
        <v>20170831</v>
      </c>
      <c r="J93" s="10">
        <v>7</v>
      </c>
      <c r="K93" s="10">
        <v>14</v>
      </c>
      <c r="L93" s="10">
        <v>14</v>
      </c>
    </row>
    <row r="94" spans="1:12" ht="14.25" x14ac:dyDescent="0.15">
      <c r="A94" s="14">
        <v>20170930</v>
      </c>
      <c r="B94" s="10">
        <v>13</v>
      </c>
      <c r="C94" s="10">
        <v>12</v>
      </c>
      <c r="D94" s="10">
        <v>15</v>
      </c>
      <c r="E94" s="14">
        <v>20170930</v>
      </c>
      <c r="F94" s="10">
        <v>12</v>
      </c>
      <c r="G94" s="10">
        <v>12</v>
      </c>
      <c r="H94" s="10">
        <v>12</v>
      </c>
      <c r="I94" s="16">
        <v>20170930</v>
      </c>
      <c r="J94" s="10">
        <v>15</v>
      </c>
      <c r="K94" s="10">
        <v>12</v>
      </c>
      <c r="L94" s="10">
        <v>15</v>
      </c>
    </row>
    <row r="95" spans="1:12" ht="14.25" x14ac:dyDescent="0.15">
      <c r="A95" s="14">
        <v>20171031</v>
      </c>
      <c r="B95" s="10">
        <v>21</v>
      </c>
      <c r="C95" s="10">
        <v>19</v>
      </c>
      <c r="D95" s="10">
        <v>15</v>
      </c>
      <c r="E95" s="14">
        <v>20171031</v>
      </c>
      <c r="F95" s="10">
        <v>15</v>
      </c>
      <c r="G95" s="10">
        <v>15</v>
      </c>
      <c r="H95" s="10">
        <v>23</v>
      </c>
      <c r="I95" s="16">
        <v>20171031</v>
      </c>
      <c r="J95" s="10">
        <v>6</v>
      </c>
      <c r="K95" s="10">
        <v>13</v>
      </c>
      <c r="L95" s="10">
        <v>15</v>
      </c>
    </row>
    <row r="96" spans="1:12" ht="14.25" x14ac:dyDescent="0.15">
      <c r="A96" s="14">
        <v>20171130</v>
      </c>
      <c r="B96" s="10">
        <v>14</v>
      </c>
      <c r="C96" s="10">
        <v>19</v>
      </c>
      <c r="D96" s="10">
        <v>13</v>
      </c>
      <c r="E96" s="14">
        <v>20171130</v>
      </c>
      <c r="F96" s="10">
        <v>7</v>
      </c>
      <c r="G96" s="10">
        <v>10</v>
      </c>
      <c r="H96" s="10">
        <v>10</v>
      </c>
      <c r="I96" s="16">
        <v>20171130</v>
      </c>
      <c r="J96" s="10">
        <v>12</v>
      </c>
      <c r="K96" s="10">
        <v>18</v>
      </c>
      <c r="L96" s="10">
        <v>11</v>
      </c>
    </row>
    <row r="97" spans="1:12" ht="14.25" x14ac:dyDescent="0.15">
      <c r="A97" s="14">
        <v>20171231</v>
      </c>
      <c r="B97" s="10">
        <v>16</v>
      </c>
      <c r="C97" s="10">
        <v>23</v>
      </c>
      <c r="D97" s="10">
        <v>25</v>
      </c>
      <c r="E97" s="14">
        <v>20171231</v>
      </c>
      <c r="F97" s="10">
        <v>19</v>
      </c>
      <c r="G97" s="10">
        <v>10</v>
      </c>
      <c r="H97" s="10">
        <v>17</v>
      </c>
      <c r="I97" s="16">
        <v>20171231</v>
      </c>
      <c r="J97" s="10">
        <v>16</v>
      </c>
      <c r="K97" s="10">
        <v>11</v>
      </c>
      <c r="L97" s="10">
        <v>17</v>
      </c>
    </row>
    <row r="98" spans="1:12" ht="14.25" x14ac:dyDescent="0.15">
      <c r="A98" s="14">
        <v>20180131</v>
      </c>
      <c r="B98" s="10">
        <v>5</v>
      </c>
      <c r="C98" s="10">
        <v>7</v>
      </c>
      <c r="D98" s="10">
        <v>20</v>
      </c>
      <c r="E98" s="14">
        <v>20180131</v>
      </c>
      <c r="F98" s="10">
        <v>12</v>
      </c>
      <c r="G98" s="10">
        <v>13</v>
      </c>
      <c r="H98" s="10">
        <v>16</v>
      </c>
      <c r="I98" s="16">
        <v>20180131</v>
      </c>
      <c r="J98" s="10">
        <v>8</v>
      </c>
      <c r="K98" s="10">
        <v>7</v>
      </c>
      <c r="L98" s="10">
        <v>11</v>
      </c>
    </row>
    <row r="99" spans="1:12" ht="14.25" x14ac:dyDescent="0.15">
      <c r="A99" s="14">
        <v>20180228</v>
      </c>
      <c r="B99" s="10">
        <v>25</v>
      </c>
      <c r="C99" s="10">
        <v>24</v>
      </c>
      <c r="D99" s="10">
        <v>9</v>
      </c>
      <c r="E99" s="14">
        <v>20180228</v>
      </c>
      <c r="F99" s="10">
        <v>23</v>
      </c>
      <c r="G99" s="10">
        <v>24</v>
      </c>
      <c r="H99" s="10">
        <v>15</v>
      </c>
      <c r="I99" s="16">
        <v>20180228</v>
      </c>
      <c r="J99" s="10">
        <v>21</v>
      </c>
      <c r="K99" s="10">
        <v>14</v>
      </c>
      <c r="L99" s="10">
        <v>13</v>
      </c>
    </row>
    <row r="100" spans="1:12" ht="14.25" x14ac:dyDescent="0.15">
      <c r="A100" s="14">
        <v>20180331</v>
      </c>
      <c r="B100" s="10">
        <v>6</v>
      </c>
      <c r="C100" s="10">
        <v>6</v>
      </c>
      <c r="D100" s="10">
        <v>3</v>
      </c>
      <c r="E100" s="14">
        <v>20180331</v>
      </c>
      <c r="F100" s="10">
        <v>7</v>
      </c>
      <c r="G100" s="10">
        <v>6</v>
      </c>
      <c r="H100" s="10">
        <v>6</v>
      </c>
      <c r="I100" s="16">
        <v>20180331</v>
      </c>
      <c r="J100" s="10">
        <v>7</v>
      </c>
      <c r="K100" s="10">
        <v>4</v>
      </c>
      <c r="L100" s="10">
        <v>6</v>
      </c>
    </row>
    <row r="101" spans="1:12" ht="14.25" x14ac:dyDescent="0.15">
      <c r="A101" s="14">
        <v>20180430</v>
      </c>
      <c r="B101" s="10">
        <v>13</v>
      </c>
      <c r="C101" s="10">
        <v>19</v>
      </c>
      <c r="D101" s="10">
        <v>19</v>
      </c>
      <c r="E101" s="14">
        <v>20180430</v>
      </c>
      <c r="F101" s="10">
        <v>12</v>
      </c>
      <c r="G101" s="10">
        <v>14</v>
      </c>
      <c r="H101" s="10">
        <v>13</v>
      </c>
      <c r="I101" s="16">
        <v>20180430</v>
      </c>
      <c r="J101" s="10">
        <v>14</v>
      </c>
      <c r="K101" s="10">
        <v>14</v>
      </c>
      <c r="L101" s="10">
        <v>9</v>
      </c>
    </row>
    <row r="102" spans="1:12" ht="14.25" x14ac:dyDescent="0.15">
      <c r="A102" s="14">
        <v>20180531</v>
      </c>
      <c r="B102" s="10">
        <v>16</v>
      </c>
      <c r="C102" s="10">
        <v>7</v>
      </c>
      <c r="D102" s="10">
        <v>2</v>
      </c>
      <c r="E102" s="14">
        <v>20180531</v>
      </c>
      <c r="F102" s="10">
        <v>21</v>
      </c>
      <c r="G102" s="10">
        <v>7</v>
      </c>
      <c r="H102" s="10">
        <v>6</v>
      </c>
      <c r="I102" s="16">
        <v>20180531</v>
      </c>
      <c r="J102" s="10">
        <v>13</v>
      </c>
      <c r="K102" s="10">
        <v>7</v>
      </c>
      <c r="L102" s="10">
        <v>6</v>
      </c>
    </row>
    <row r="103" spans="1:12" ht="14.25" x14ac:dyDescent="0.15">
      <c r="A103" s="14">
        <v>20180630</v>
      </c>
      <c r="B103" s="10">
        <v>5</v>
      </c>
      <c r="C103" s="10">
        <v>5</v>
      </c>
      <c r="D103" s="10">
        <v>5</v>
      </c>
      <c r="E103" s="14">
        <v>20180630</v>
      </c>
      <c r="F103" s="10">
        <v>5</v>
      </c>
      <c r="G103" s="10">
        <v>8</v>
      </c>
      <c r="H103" s="10">
        <v>9</v>
      </c>
      <c r="I103" s="16">
        <v>20180630</v>
      </c>
      <c r="J103" s="10">
        <v>7</v>
      </c>
      <c r="K103" s="10">
        <v>8</v>
      </c>
      <c r="L103" s="10">
        <v>9</v>
      </c>
    </row>
    <row r="104" spans="1:12" ht="14.25" x14ac:dyDescent="0.15">
      <c r="A104" s="14">
        <v>20180731</v>
      </c>
      <c r="B104" s="10">
        <v>12</v>
      </c>
      <c r="C104" s="10">
        <v>20</v>
      </c>
      <c r="D104" s="10">
        <v>23</v>
      </c>
      <c r="E104" s="14">
        <v>20180731</v>
      </c>
      <c r="F104" s="10">
        <v>6</v>
      </c>
      <c r="G104" s="10">
        <v>20</v>
      </c>
      <c r="H104" s="10">
        <v>19</v>
      </c>
      <c r="I104" s="16">
        <v>20180731</v>
      </c>
      <c r="J104" s="10">
        <v>13</v>
      </c>
      <c r="K104" s="10">
        <v>20</v>
      </c>
      <c r="L104" s="10">
        <v>19</v>
      </c>
    </row>
    <row r="105" spans="1:12" ht="14.25" x14ac:dyDescent="0.15">
      <c r="A105" s="14">
        <v>20180831</v>
      </c>
      <c r="B105" s="10">
        <v>19</v>
      </c>
      <c r="C105" s="10">
        <v>11</v>
      </c>
      <c r="D105" s="10">
        <v>11</v>
      </c>
      <c r="E105" s="14">
        <v>20180831</v>
      </c>
      <c r="F105" s="10">
        <v>18</v>
      </c>
      <c r="G105" s="10">
        <v>12</v>
      </c>
      <c r="H105" s="10">
        <v>12</v>
      </c>
      <c r="I105" s="16">
        <v>20180831</v>
      </c>
      <c r="J105" s="10">
        <v>17</v>
      </c>
      <c r="K105" s="10">
        <v>12</v>
      </c>
      <c r="L105" s="10">
        <v>14</v>
      </c>
    </row>
    <row r="106" spans="1:12" ht="14.25" x14ac:dyDescent="0.15">
      <c r="A106" s="14">
        <v>20180930</v>
      </c>
      <c r="B106" s="10">
        <v>18</v>
      </c>
      <c r="C106" s="10">
        <v>17</v>
      </c>
      <c r="D106" s="10">
        <v>7</v>
      </c>
      <c r="E106" s="14">
        <v>20180930</v>
      </c>
      <c r="F106" s="10">
        <v>17</v>
      </c>
      <c r="G106" s="10">
        <v>13</v>
      </c>
      <c r="H106" s="10">
        <v>7</v>
      </c>
      <c r="I106" s="16">
        <v>20180930</v>
      </c>
      <c r="J106" s="10">
        <v>15</v>
      </c>
      <c r="K106" s="10">
        <v>9</v>
      </c>
      <c r="L106" s="10">
        <v>7</v>
      </c>
    </row>
    <row r="107" spans="1:12" ht="14.25" x14ac:dyDescent="0.15">
      <c r="A107" s="14">
        <v>20181031</v>
      </c>
      <c r="B107" s="10">
        <v>9</v>
      </c>
      <c r="C107" s="10">
        <v>5</v>
      </c>
      <c r="D107" s="10">
        <v>4</v>
      </c>
      <c r="E107" s="14">
        <v>20181031</v>
      </c>
      <c r="F107" s="10">
        <v>11</v>
      </c>
      <c r="G107" s="10">
        <v>5</v>
      </c>
      <c r="H107" s="10">
        <v>6</v>
      </c>
      <c r="I107" s="16">
        <v>20181031</v>
      </c>
      <c r="J107" s="10">
        <v>14</v>
      </c>
      <c r="K107" s="10">
        <v>9</v>
      </c>
      <c r="L107" s="10">
        <v>7</v>
      </c>
    </row>
    <row r="108" spans="1:12" ht="14.25" x14ac:dyDescent="0.15">
      <c r="A108" s="14">
        <v>20181130</v>
      </c>
      <c r="B108" s="10">
        <v>18</v>
      </c>
      <c r="C108" s="10">
        <v>12</v>
      </c>
      <c r="D108" s="10">
        <v>15</v>
      </c>
      <c r="E108" s="14">
        <v>20181130</v>
      </c>
      <c r="F108" s="10">
        <v>15</v>
      </c>
      <c r="G108" s="10">
        <v>14</v>
      </c>
      <c r="H108" s="10">
        <v>16</v>
      </c>
      <c r="I108" s="16">
        <v>20181130</v>
      </c>
      <c r="J108" s="10">
        <v>13</v>
      </c>
      <c r="K108" s="10">
        <v>11</v>
      </c>
      <c r="L108" s="10">
        <v>15</v>
      </c>
    </row>
    <row r="109" spans="1:12" ht="14.25" x14ac:dyDescent="0.15">
      <c r="A109" s="14">
        <v>20181231</v>
      </c>
      <c r="B109" s="10">
        <v>12</v>
      </c>
      <c r="C109" s="10">
        <v>19</v>
      </c>
      <c r="D109" s="10">
        <v>22</v>
      </c>
      <c r="E109" s="14">
        <v>20181231</v>
      </c>
      <c r="F109" s="10">
        <v>15</v>
      </c>
      <c r="G109" s="10">
        <v>12</v>
      </c>
      <c r="H109" s="10">
        <v>17</v>
      </c>
      <c r="I109" s="16">
        <v>20181231</v>
      </c>
      <c r="J109" s="10">
        <v>15</v>
      </c>
      <c r="K109" s="10">
        <v>12</v>
      </c>
      <c r="L109" s="10">
        <v>14</v>
      </c>
    </row>
    <row r="110" spans="1:12" ht="14.25" x14ac:dyDescent="0.15">
      <c r="A110" s="14">
        <v>20190131</v>
      </c>
      <c r="B110" s="10">
        <v>5</v>
      </c>
      <c r="C110" s="10">
        <v>7</v>
      </c>
      <c r="D110" s="10">
        <v>7</v>
      </c>
      <c r="E110" s="14">
        <v>20190131</v>
      </c>
      <c r="F110" s="10">
        <v>9</v>
      </c>
      <c r="G110" s="10">
        <v>9</v>
      </c>
      <c r="H110" s="10">
        <v>9</v>
      </c>
      <c r="I110" s="16">
        <v>20190131</v>
      </c>
      <c r="J110" s="10">
        <v>10</v>
      </c>
      <c r="K110" s="10">
        <v>13</v>
      </c>
      <c r="L110" s="10">
        <v>14</v>
      </c>
    </row>
    <row r="111" spans="1:12" ht="14.25" x14ac:dyDescent="0.15">
      <c r="A111" s="14">
        <v>20190228</v>
      </c>
      <c r="B111" s="10">
        <v>5</v>
      </c>
      <c r="C111" s="10">
        <v>3</v>
      </c>
      <c r="D111" s="10">
        <v>9</v>
      </c>
      <c r="E111" s="14">
        <v>20190228</v>
      </c>
      <c r="F111" s="10">
        <v>10</v>
      </c>
      <c r="G111" s="10">
        <v>5</v>
      </c>
      <c r="H111" s="10">
        <v>8</v>
      </c>
      <c r="I111" s="16">
        <v>20190228</v>
      </c>
      <c r="J111" s="10">
        <v>11</v>
      </c>
      <c r="K111" s="10">
        <v>5</v>
      </c>
      <c r="L111" s="10">
        <v>7</v>
      </c>
    </row>
    <row r="112" spans="1:12" ht="14.25" x14ac:dyDescent="0.15">
      <c r="A112" s="14">
        <v>20190331</v>
      </c>
      <c r="B112" s="10">
        <v>14</v>
      </c>
      <c r="C112" s="10">
        <v>13</v>
      </c>
      <c r="D112" s="10">
        <v>21</v>
      </c>
      <c r="E112" s="14">
        <v>20190331</v>
      </c>
      <c r="F112" s="10">
        <v>15</v>
      </c>
      <c r="G112" s="10">
        <v>17</v>
      </c>
      <c r="H112" s="10">
        <v>20</v>
      </c>
      <c r="I112" s="16">
        <v>20190331</v>
      </c>
      <c r="J112" s="10">
        <v>16</v>
      </c>
      <c r="K112" s="10">
        <v>17</v>
      </c>
      <c r="L112" s="10">
        <v>20</v>
      </c>
    </row>
    <row r="113" spans="1:12" ht="14.25" x14ac:dyDescent="0.15">
      <c r="A113" s="14">
        <v>20190430</v>
      </c>
      <c r="B113" s="10">
        <v>3</v>
      </c>
      <c r="C113" s="10">
        <v>9</v>
      </c>
      <c r="D113" s="10">
        <v>19</v>
      </c>
      <c r="E113" s="14">
        <v>20190430</v>
      </c>
      <c r="F113" s="10">
        <v>6</v>
      </c>
      <c r="G113" s="10">
        <v>15</v>
      </c>
      <c r="H113" s="10">
        <v>22</v>
      </c>
      <c r="I113" s="16">
        <v>20190430</v>
      </c>
      <c r="J113" s="10">
        <v>7</v>
      </c>
      <c r="K113" s="10">
        <v>16</v>
      </c>
      <c r="L113" s="10">
        <v>19</v>
      </c>
    </row>
    <row r="114" spans="1:12" ht="14.25" x14ac:dyDescent="0.15">
      <c r="A114" s="14">
        <v>20190531</v>
      </c>
      <c r="B114" s="10">
        <v>15</v>
      </c>
      <c r="C114" s="10">
        <v>20</v>
      </c>
      <c r="D114" s="10">
        <v>21</v>
      </c>
      <c r="E114" s="14">
        <v>20190531</v>
      </c>
      <c r="F114" s="10">
        <v>12</v>
      </c>
      <c r="G114" s="10">
        <v>16</v>
      </c>
      <c r="H114" s="10">
        <v>17</v>
      </c>
      <c r="I114" s="16">
        <v>20190531</v>
      </c>
      <c r="J114" s="10">
        <v>10</v>
      </c>
      <c r="K114" s="10">
        <v>14</v>
      </c>
      <c r="L114" s="10">
        <v>13</v>
      </c>
    </row>
    <row r="115" spans="1:12" ht="14.25" x14ac:dyDescent="0.15">
      <c r="A115" s="14">
        <v>20190630</v>
      </c>
      <c r="B115" s="10">
        <v>22</v>
      </c>
      <c r="C115" s="10">
        <v>22</v>
      </c>
      <c r="D115" s="10">
        <v>20</v>
      </c>
      <c r="E115" s="14">
        <v>20190630</v>
      </c>
      <c r="F115" s="10">
        <v>15</v>
      </c>
      <c r="G115" s="10">
        <v>20</v>
      </c>
      <c r="H115" s="10">
        <v>18</v>
      </c>
      <c r="I115" s="16">
        <v>20190630</v>
      </c>
      <c r="J115" s="10">
        <v>15</v>
      </c>
      <c r="K115" s="10">
        <v>20</v>
      </c>
      <c r="L115" s="10">
        <v>18</v>
      </c>
    </row>
    <row r="116" spans="1:12" ht="14.25" x14ac:dyDescent="0.15">
      <c r="A116" s="14">
        <v>20190731</v>
      </c>
      <c r="B116" s="10">
        <v>21</v>
      </c>
      <c r="C116" s="10">
        <v>23</v>
      </c>
      <c r="D116" s="10">
        <v>17</v>
      </c>
      <c r="E116" s="14">
        <v>20190731</v>
      </c>
      <c r="F116" s="10">
        <v>21</v>
      </c>
      <c r="G116" s="10">
        <v>22</v>
      </c>
      <c r="H116" s="10">
        <v>15</v>
      </c>
      <c r="I116" s="16">
        <v>20190731</v>
      </c>
      <c r="J116" s="10">
        <v>17</v>
      </c>
      <c r="K116" s="10">
        <v>18</v>
      </c>
      <c r="L116" s="10">
        <v>14</v>
      </c>
    </row>
    <row r="117" spans="1:12" ht="14.25" x14ac:dyDescent="0.15">
      <c r="A117" s="14">
        <v>20190831</v>
      </c>
      <c r="B117" s="10">
        <v>11</v>
      </c>
      <c r="C117" s="10">
        <v>12</v>
      </c>
      <c r="D117" s="10">
        <v>13</v>
      </c>
      <c r="E117" s="14">
        <v>20190831</v>
      </c>
      <c r="F117" s="10">
        <v>10</v>
      </c>
      <c r="G117" s="10">
        <v>6</v>
      </c>
      <c r="H117" s="10">
        <v>12</v>
      </c>
      <c r="I117" s="16">
        <v>20190831</v>
      </c>
      <c r="J117" s="10">
        <v>10</v>
      </c>
      <c r="K117" s="10">
        <v>10</v>
      </c>
      <c r="L117" s="10">
        <v>13</v>
      </c>
    </row>
    <row r="118" spans="1:12" ht="14.25" x14ac:dyDescent="0.15">
      <c r="A118" s="14">
        <v>20190930</v>
      </c>
      <c r="B118" s="10">
        <v>22</v>
      </c>
      <c r="C118" s="10">
        <v>19</v>
      </c>
      <c r="D118" s="10">
        <v>18</v>
      </c>
      <c r="E118" s="14">
        <v>20190930</v>
      </c>
      <c r="F118" s="10">
        <v>17</v>
      </c>
      <c r="G118" s="10">
        <v>16</v>
      </c>
      <c r="H118" s="10">
        <v>17</v>
      </c>
      <c r="I118" s="16">
        <v>20190930</v>
      </c>
      <c r="J118" s="10">
        <v>18</v>
      </c>
      <c r="K118" s="10">
        <v>14</v>
      </c>
      <c r="L118" s="10">
        <v>20</v>
      </c>
    </row>
    <row r="119" spans="1:12" ht="14.25" x14ac:dyDescent="0.15">
      <c r="A119" s="14">
        <v>20191031</v>
      </c>
      <c r="B119" s="10">
        <v>9</v>
      </c>
      <c r="C119" s="10">
        <v>15</v>
      </c>
      <c r="D119" s="10">
        <v>16</v>
      </c>
      <c r="E119" s="14">
        <v>20191031</v>
      </c>
      <c r="F119" s="10">
        <v>7</v>
      </c>
      <c r="G119" s="10">
        <v>12</v>
      </c>
      <c r="H119" s="10">
        <v>15</v>
      </c>
      <c r="I119" s="16">
        <v>20191031</v>
      </c>
      <c r="J119" s="10">
        <v>9</v>
      </c>
      <c r="K119" s="10">
        <v>14</v>
      </c>
      <c r="L119" s="10">
        <v>17</v>
      </c>
    </row>
    <row r="120" spans="1:12" ht="14.25" x14ac:dyDescent="0.15">
      <c r="A120" s="14">
        <v>20191130</v>
      </c>
      <c r="B120" s="10">
        <v>18</v>
      </c>
      <c r="C120" s="10">
        <v>16</v>
      </c>
      <c r="D120" s="10">
        <v>18</v>
      </c>
      <c r="E120" s="14">
        <v>20191130</v>
      </c>
      <c r="F120" s="10">
        <v>20</v>
      </c>
      <c r="G120" s="10">
        <v>18</v>
      </c>
      <c r="H120" s="10">
        <v>18</v>
      </c>
      <c r="I120" s="16">
        <v>20191130</v>
      </c>
      <c r="J120" s="10">
        <v>17</v>
      </c>
      <c r="K120" s="10">
        <v>14</v>
      </c>
      <c r="L120" s="10">
        <v>15</v>
      </c>
    </row>
    <row r="121" spans="1:12" ht="14.25" x14ac:dyDescent="0.15">
      <c r="A121" s="14">
        <v>20191231</v>
      </c>
      <c r="B121" s="10">
        <v>1</v>
      </c>
      <c r="C121" s="10">
        <v>5</v>
      </c>
      <c r="D121" s="10">
        <v>4</v>
      </c>
      <c r="E121" s="14">
        <v>20191231</v>
      </c>
      <c r="F121" s="10">
        <v>3</v>
      </c>
      <c r="G121" s="10">
        <v>5</v>
      </c>
      <c r="H121" s="10">
        <v>9</v>
      </c>
      <c r="I121" s="16">
        <v>20191231</v>
      </c>
      <c r="J121" s="10">
        <v>6</v>
      </c>
      <c r="K121" s="10">
        <v>11</v>
      </c>
      <c r="L121" s="10">
        <v>9</v>
      </c>
    </row>
    <row r="122" spans="1:12" ht="14.25" x14ac:dyDescent="0.15">
      <c r="A122" s="14">
        <v>20200131</v>
      </c>
      <c r="B122" s="10">
        <v>27</v>
      </c>
      <c r="C122" s="10">
        <v>26</v>
      </c>
      <c r="D122" s="10">
        <v>26</v>
      </c>
      <c r="E122" s="14">
        <v>20200131</v>
      </c>
      <c r="F122" s="10">
        <v>25</v>
      </c>
      <c r="G122" s="10">
        <v>14</v>
      </c>
      <c r="H122" s="10">
        <v>8</v>
      </c>
      <c r="I122" s="16">
        <v>20200131</v>
      </c>
      <c r="J122" s="10">
        <v>23</v>
      </c>
      <c r="K122" s="10">
        <v>12</v>
      </c>
      <c r="L122" s="10">
        <v>13</v>
      </c>
    </row>
    <row r="123" spans="1:12" ht="14.25" x14ac:dyDescent="0.15">
      <c r="A123" s="14">
        <v>20200229</v>
      </c>
      <c r="B123" s="10">
        <v>10</v>
      </c>
      <c r="C123" s="10">
        <v>17</v>
      </c>
      <c r="D123" s="10">
        <v>24</v>
      </c>
      <c r="E123" s="14">
        <v>20200229</v>
      </c>
      <c r="F123" s="10">
        <v>15</v>
      </c>
      <c r="G123" s="10">
        <v>10</v>
      </c>
      <c r="H123" s="10">
        <v>10</v>
      </c>
      <c r="I123" s="16">
        <v>20200229</v>
      </c>
      <c r="J123" s="10">
        <v>9</v>
      </c>
      <c r="K123" s="10">
        <v>6</v>
      </c>
      <c r="L123" s="10">
        <v>8</v>
      </c>
    </row>
    <row r="124" spans="1:12" ht="14.25" x14ac:dyDescent="0.15">
      <c r="A124" s="14">
        <v>20200331</v>
      </c>
      <c r="B124" s="10">
        <v>1</v>
      </c>
      <c r="C124" s="10">
        <v>1</v>
      </c>
      <c r="D124" s="10">
        <v>3</v>
      </c>
      <c r="E124" s="14">
        <v>20200331</v>
      </c>
      <c r="F124" s="10">
        <v>5</v>
      </c>
      <c r="G124" s="10">
        <v>6</v>
      </c>
      <c r="H124" s="10">
        <v>4</v>
      </c>
      <c r="I124" s="16">
        <v>20200331</v>
      </c>
      <c r="J124" s="10">
        <v>8</v>
      </c>
      <c r="K124" s="10">
        <v>9</v>
      </c>
      <c r="L124" s="10">
        <v>11</v>
      </c>
    </row>
    <row r="125" spans="1:12" ht="14.25" x14ac:dyDescent="0.15">
      <c r="A125" s="14">
        <v>20200430</v>
      </c>
      <c r="B125" s="10">
        <v>10</v>
      </c>
      <c r="C125" s="10">
        <v>17</v>
      </c>
      <c r="D125" s="10">
        <v>15</v>
      </c>
      <c r="E125" s="14">
        <v>20200430</v>
      </c>
      <c r="F125" s="10">
        <v>10</v>
      </c>
      <c r="G125" s="10">
        <v>16</v>
      </c>
      <c r="H125" s="10">
        <v>14</v>
      </c>
      <c r="I125" s="16">
        <v>20200430</v>
      </c>
      <c r="J125" s="10">
        <v>12</v>
      </c>
      <c r="K125" s="10">
        <v>16</v>
      </c>
      <c r="L125" s="10">
        <v>13</v>
      </c>
    </row>
    <row r="126" spans="1:12" ht="14.25" x14ac:dyDescent="0.15">
      <c r="A126" s="14">
        <v>20200531</v>
      </c>
      <c r="B126" s="10">
        <v>20</v>
      </c>
      <c r="C126" s="10">
        <v>25</v>
      </c>
      <c r="D126" s="10">
        <v>22</v>
      </c>
      <c r="E126" s="14">
        <v>20200531</v>
      </c>
      <c r="F126" s="10">
        <v>19</v>
      </c>
      <c r="G126" s="10">
        <v>22</v>
      </c>
      <c r="H126" s="10">
        <v>19</v>
      </c>
      <c r="I126" s="16">
        <v>20200531</v>
      </c>
      <c r="J126" s="10">
        <v>17</v>
      </c>
      <c r="K126" s="10">
        <v>17</v>
      </c>
      <c r="L126" s="10">
        <v>15</v>
      </c>
    </row>
    <row r="127" spans="1:12" ht="14.25" x14ac:dyDescent="0.15">
      <c r="A127" s="14">
        <v>20200630</v>
      </c>
      <c r="B127" s="10">
        <v>19</v>
      </c>
      <c r="C127" s="10">
        <v>16</v>
      </c>
      <c r="D127" s="10">
        <v>19</v>
      </c>
      <c r="E127" s="14">
        <v>20200630</v>
      </c>
      <c r="F127" s="10">
        <v>15</v>
      </c>
      <c r="G127" s="10">
        <v>14</v>
      </c>
      <c r="H127" s="10">
        <v>16</v>
      </c>
      <c r="I127" s="16">
        <v>20200630</v>
      </c>
      <c r="J127" s="10">
        <v>12</v>
      </c>
      <c r="K127" s="10">
        <v>11</v>
      </c>
      <c r="L127" s="10">
        <v>12</v>
      </c>
    </row>
    <row r="128" spans="1:12" ht="14.25" x14ac:dyDescent="0.15">
      <c r="A128" s="14">
        <v>20200731</v>
      </c>
      <c r="B128" s="10">
        <v>11</v>
      </c>
      <c r="C128" s="10">
        <v>6</v>
      </c>
      <c r="D128" s="10">
        <v>10</v>
      </c>
      <c r="E128" s="14">
        <v>20200731</v>
      </c>
      <c r="F128" s="10">
        <v>16</v>
      </c>
      <c r="G128" s="10">
        <v>12</v>
      </c>
      <c r="H128" s="10">
        <v>15</v>
      </c>
      <c r="I128" s="16">
        <v>20200731</v>
      </c>
      <c r="J128" s="10">
        <v>13</v>
      </c>
      <c r="K128" s="10">
        <v>15</v>
      </c>
      <c r="L128" s="10">
        <v>18</v>
      </c>
    </row>
    <row r="129" spans="1:12" ht="14.25" x14ac:dyDescent="0.15">
      <c r="A129" s="14">
        <v>20200831</v>
      </c>
      <c r="B129" s="10">
        <v>16</v>
      </c>
      <c r="C129" s="10">
        <v>11</v>
      </c>
      <c r="D129" s="10">
        <v>14</v>
      </c>
      <c r="E129" s="14">
        <v>20200831</v>
      </c>
      <c r="F129" s="10">
        <v>16</v>
      </c>
      <c r="G129" s="10">
        <v>15</v>
      </c>
      <c r="H129" s="10">
        <v>20</v>
      </c>
      <c r="I129" s="16">
        <v>20200831</v>
      </c>
      <c r="J129" s="10">
        <v>17</v>
      </c>
      <c r="K129" s="10">
        <v>13</v>
      </c>
      <c r="L129" s="10">
        <v>15</v>
      </c>
    </row>
    <row r="130" spans="1:12" ht="14.25" x14ac:dyDescent="0.15">
      <c r="A130" s="14">
        <v>20200930</v>
      </c>
      <c r="B130" s="10">
        <v>14</v>
      </c>
      <c r="C130" s="10">
        <v>21</v>
      </c>
      <c r="D130" s="10">
        <v>14</v>
      </c>
      <c r="E130" s="14">
        <v>20200930</v>
      </c>
      <c r="F130" s="10">
        <v>14</v>
      </c>
      <c r="G130" s="10">
        <v>16</v>
      </c>
      <c r="H130" s="10">
        <v>14</v>
      </c>
      <c r="I130" s="16">
        <v>20200930</v>
      </c>
      <c r="J130" s="10">
        <v>15</v>
      </c>
      <c r="K130" s="10">
        <v>18</v>
      </c>
      <c r="L130" s="10">
        <v>15</v>
      </c>
    </row>
    <row r="131" spans="1:12" ht="14.25" x14ac:dyDescent="0.15">
      <c r="A131" s="14">
        <v>20201031</v>
      </c>
      <c r="B131" s="10">
        <v>14</v>
      </c>
      <c r="C131" s="10">
        <v>21</v>
      </c>
      <c r="D131" s="10">
        <v>22</v>
      </c>
      <c r="E131" s="14">
        <v>20201031</v>
      </c>
      <c r="F131" s="10">
        <v>15</v>
      </c>
      <c r="G131" s="10">
        <v>21</v>
      </c>
      <c r="H131" s="10">
        <v>22</v>
      </c>
      <c r="I131" s="16">
        <v>20201031</v>
      </c>
      <c r="J131" s="10">
        <v>14</v>
      </c>
      <c r="K131" s="10">
        <v>21</v>
      </c>
      <c r="L131" s="10">
        <v>22</v>
      </c>
    </row>
    <row r="132" spans="1:12" ht="14.25" x14ac:dyDescent="0.15">
      <c r="A132" s="14">
        <v>20201130</v>
      </c>
      <c r="B132" s="10">
        <v>11</v>
      </c>
      <c r="C132" s="10">
        <v>17</v>
      </c>
      <c r="D132" s="10">
        <v>14</v>
      </c>
      <c r="E132" s="14">
        <v>20201130</v>
      </c>
      <c r="F132" s="10">
        <v>12</v>
      </c>
      <c r="G132" s="10">
        <v>17</v>
      </c>
      <c r="H132" s="10">
        <v>14</v>
      </c>
      <c r="I132" s="16">
        <v>20201130</v>
      </c>
      <c r="J132" s="10">
        <v>12</v>
      </c>
      <c r="K132" s="10">
        <v>16</v>
      </c>
      <c r="L132" s="10">
        <v>14</v>
      </c>
    </row>
    <row r="133" spans="1:12" ht="14.25" x14ac:dyDescent="0.15">
      <c r="A133" s="14">
        <v>20201231</v>
      </c>
      <c r="B133" s="10">
        <v>22</v>
      </c>
      <c r="C133" s="10">
        <v>10</v>
      </c>
      <c r="D133" s="10">
        <v>20</v>
      </c>
      <c r="E133" s="14">
        <v>20201231</v>
      </c>
      <c r="F133" s="10">
        <v>19</v>
      </c>
      <c r="G133" s="10">
        <v>7</v>
      </c>
      <c r="H133" s="10">
        <v>14</v>
      </c>
      <c r="I133" s="16">
        <v>20201231</v>
      </c>
      <c r="J133" s="10">
        <v>19</v>
      </c>
      <c r="K133" s="10">
        <v>10</v>
      </c>
      <c r="L133" s="10">
        <v>14</v>
      </c>
    </row>
    <row r="134" spans="1:12" ht="14.25" x14ac:dyDescent="0.15">
      <c r="A134" s="14">
        <v>20210131</v>
      </c>
      <c r="B134" s="10">
        <v>12</v>
      </c>
      <c r="C134" s="10">
        <v>17</v>
      </c>
      <c r="D134" s="10">
        <v>15</v>
      </c>
      <c r="E134" s="14">
        <v>20210131</v>
      </c>
      <c r="F134" s="10">
        <v>7</v>
      </c>
      <c r="G134" s="10">
        <v>13</v>
      </c>
      <c r="H134" s="10">
        <v>14</v>
      </c>
      <c r="I134" s="16">
        <v>20210131</v>
      </c>
      <c r="J134" s="10">
        <v>10</v>
      </c>
      <c r="K134" s="10">
        <v>13</v>
      </c>
      <c r="L134" s="10">
        <v>11</v>
      </c>
    </row>
    <row r="135" spans="1:12" ht="14.25" x14ac:dyDescent="0.15">
      <c r="A135" s="14">
        <v>20210228</v>
      </c>
      <c r="B135" s="10">
        <v>20</v>
      </c>
      <c r="C135" s="10">
        <v>18</v>
      </c>
      <c r="D135" s="10"/>
      <c r="E135" s="14">
        <v>20210228</v>
      </c>
      <c r="F135" s="10">
        <v>20</v>
      </c>
      <c r="G135" s="10">
        <v>19</v>
      </c>
      <c r="H135" s="10"/>
      <c r="I135" s="16">
        <v>20210228</v>
      </c>
      <c r="J135" s="10">
        <v>17</v>
      </c>
      <c r="K135" s="10">
        <v>13</v>
      </c>
      <c r="L135" s="10"/>
    </row>
    <row r="136" spans="1:12" ht="14.25" x14ac:dyDescent="0.15">
      <c r="A136" s="14">
        <v>20210331</v>
      </c>
      <c r="B136" s="10">
        <v>23</v>
      </c>
      <c r="C136" s="10">
        <v>14</v>
      </c>
      <c r="D136" s="10"/>
      <c r="E136" s="14">
        <v>20210331</v>
      </c>
      <c r="F136" s="10">
        <v>17</v>
      </c>
      <c r="G136" s="10">
        <v>14</v>
      </c>
      <c r="H136" s="10"/>
      <c r="I136" s="16">
        <v>20210331</v>
      </c>
      <c r="J136" s="10">
        <v>16</v>
      </c>
      <c r="K136" s="10">
        <v>14</v>
      </c>
      <c r="L136" s="10"/>
    </row>
    <row r="137" spans="1:12" ht="14.25" x14ac:dyDescent="0.15">
      <c r="A137" s="14">
        <v>20210430</v>
      </c>
      <c r="B137" s="10">
        <v>1</v>
      </c>
      <c r="C137" s="10">
        <v>8</v>
      </c>
      <c r="D137" s="10"/>
      <c r="E137" s="14">
        <v>20210430</v>
      </c>
      <c r="F137" s="10">
        <v>10</v>
      </c>
      <c r="G137" s="10">
        <v>12</v>
      </c>
      <c r="H137" s="10"/>
      <c r="I137" s="16">
        <v>20210430</v>
      </c>
      <c r="J137" s="10">
        <v>11</v>
      </c>
      <c r="K137" s="10">
        <v>14</v>
      </c>
      <c r="L137" s="10"/>
    </row>
    <row r="138" spans="1:12" ht="14.25" x14ac:dyDescent="0.15">
      <c r="A138" s="14">
        <v>20210531</v>
      </c>
      <c r="B138" s="10">
        <v>14</v>
      </c>
      <c r="C138" s="10"/>
      <c r="D138" s="10"/>
      <c r="E138" s="14">
        <v>20210531</v>
      </c>
      <c r="F138" s="10">
        <v>14</v>
      </c>
      <c r="G138" s="10"/>
      <c r="H138" s="10"/>
      <c r="I138" s="16">
        <v>20210531</v>
      </c>
      <c r="J138" s="10">
        <v>16</v>
      </c>
      <c r="K138" s="10"/>
      <c r="L138" s="10"/>
    </row>
    <row r="139" spans="1:12" ht="14.25" x14ac:dyDescent="0.15">
      <c r="A139" s="14">
        <v>20210630</v>
      </c>
      <c r="B139" s="10">
        <v>20</v>
      </c>
      <c r="C139" s="10"/>
      <c r="D139" s="10"/>
      <c r="E139" s="14">
        <v>20210630</v>
      </c>
      <c r="F139" s="10">
        <v>24</v>
      </c>
      <c r="G139" s="10"/>
      <c r="H139" s="10"/>
      <c r="I139" s="16">
        <v>20210630</v>
      </c>
      <c r="J139" s="10">
        <v>17</v>
      </c>
      <c r="K139" s="10"/>
      <c r="L139" s="10"/>
    </row>
  </sheetData>
  <phoneticPr fontId="2" type="noConversion"/>
  <hyperlinks>
    <hyperlink ref="A1" location="首页!A1" tooltip="返回首页" display="考虑前三行业" xr:uid="{00000000-0004-0000-1300-000000000000}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L139"/>
  <sheetViews>
    <sheetView workbookViewId="0">
      <selection activeCell="A2" sqref="A2:L139"/>
    </sheetView>
  </sheetViews>
  <sheetFormatPr defaultRowHeight="13.5" x14ac:dyDescent="0.15"/>
  <cols>
    <col min="1" max="1" width="13.875" bestFit="1" customWidth="1"/>
    <col min="2" max="3" width="16.125" bestFit="1" customWidth="1"/>
    <col min="4" max="4" width="15" bestFit="1" customWidth="1"/>
    <col min="5" max="5" width="13.875" bestFit="1" customWidth="1"/>
    <col min="6" max="7" width="16.125" bestFit="1" customWidth="1"/>
    <col min="8" max="8" width="15" bestFit="1" customWidth="1"/>
    <col min="9" max="9" width="13.875" bestFit="1" customWidth="1"/>
    <col min="10" max="11" width="16.125" bestFit="1" customWidth="1"/>
    <col min="12" max="12" width="15" bestFit="1" customWidth="1"/>
  </cols>
  <sheetData>
    <row r="1" spans="1:12" x14ac:dyDescent="0.15">
      <c r="A1" s="21" t="s">
        <v>40</v>
      </c>
      <c r="B1" s="11" t="s">
        <v>37</v>
      </c>
      <c r="C1" s="11" t="s">
        <v>38</v>
      </c>
      <c r="D1" s="11" t="s">
        <v>39</v>
      </c>
      <c r="E1" s="17" t="s">
        <v>41</v>
      </c>
      <c r="F1" s="11" t="s">
        <v>37</v>
      </c>
      <c r="G1" s="11" t="s">
        <v>38</v>
      </c>
      <c r="H1" s="11" t="s">
        <v>39</v>
      </c>
      <c r="I1" s="17" t="s">
        <v>42</v>
      </c>
      <c r="J1" s="11" t="s">
        <v>37</v>
      </c>
      <c r="K1" s="11" t="s">
        <v>38</v>
      </c>
      <c r="L1" s="12" t="s">
        <v>39</v>
      </c>
    </row>
    <row r="2" spans="1:12" x14ac:dyDescent="0.15">
      <c r="A2" s="13">
        <v>20100131</v>
      </c>
      <c r="B2">
        <v>22</v>
      </c>
      <c r="C2">
        <v>10</v>
      </c>
      <c r="D2">
        <v>19</v>
      </c>
      <c r="E2" s="13">
        <v>20100131</v>
      </c>
      <c r="F2">
        <v>22</v>
      </c>
      <c r="G2">
        <v>17</v>
      </c>
      <c r="H2">
        <v>21</v>
      </c>
      <c r="I2" s="15">
        <v>20100131</v>
      </c>
      <c r="J2">
        <v>22</v>
      </c>
      <c r="K2">
        <v>20</v>
      </c>
      <c r="L2">
        <v>21</v>
      </c>
    </row>
    <row r="3" spans="1:12" x14ac:dyDescent="0.15">
      <c r="A3" s="14">
        <v>20100228</v>
      </c>
      <c r="B3">
        <v>5</v>
      </c>
      <c r="C3">
        <v>9</v>
      </c>
      <c r="D3">
        <v>21</v>
      </c>
      <c r="E3" s="14">
        <v>20100228</v>
      </c>
      <c r="F3">
        <v>12</v>
      </c>
      <c r="G3">
        <v>12</v>
      </c>
      <c r="H3">
        <v>19</v>
      </c>
      <c r="I3" s="16">
        <v>20100228</v>
      </c>
      <c r="J3">
        <v>16</v>
      </c>
      <c r="K3">
        <v>13</v>
      </c>
      <c r="L3">
        <v>19</v>
      </c>
    </row>
    <row r="4" spans="1:12" x14ac:dyDescent="0.15">
      <c r="A4" s="14">
        <v>20100331</v>
      </c>
      <c r="B4">
        <v>12</v>
      </c>
      <c r="C4">
        <v>13</v>
      </c>
      <c r="D4">
        <v>8</v>
      </c>
      <c r="E4" s="14">
        <v>20100331</v>
      </c>
      <c r="F4">
        <v>12</v>
      </c>
      <c r="G4">
        <v>10</v>
      </c>
      <c r="H4">
        <v>11</v>
      </c>
      <c r="I4" s="16">
        <v>20100331</v>
      </c>
      <c r="J4">
        <v>12</v>
      </c>
      <c r="K4">
        <v>13</v>
      </c>
      <c r="L4">
        <v>16</v>
      </c>
    </row>
    <row r="5" spans="1:12" x14ac:dyDescent="0.15">
      <c r="A5" s="14">
        <v>20100430</v>
      </c>
      <c r="B5">
        <v>14</v>
      </c>
      <c r="C5">
        <v>5</v>
      </c>
      <c r="D5">
        <v>13</v>
      </c>
      <c r="E5" s="14">
        <v>20100430</v>
      </c>
      <c r="F5">
        <v>14</v>
      </c>
      <c r="G5">
        <v>9</v>
      </c>
      <c r="H5">
        <v>17</v>
      </c>
      <c r="I5" s="16">
        <v>20100430</v>
      </c>
      <c r="J5">
        <v>14</v>
      </c>
      <c r="K5">
        <v>10</v>
      </c>
      <c r="L5">
        <v>17</v>
      </c>
    </row>
    <row r="6" spans="1:12" x14ac:dyDescent="0.15">
      <c r="A6" s="14">
        <v>20100531</v>
      </c>
      <c r="B6">
        <v>15</v>
      </c>
      <c r="C6">
        <v>26</v>
      </c>
      <c r="D6">
        <v>27</v>
      </c>
      <c r="E6" s="14">
        <v>20100531</v>
      </c>
      <c r="F6">
        <v>12</v>
      </c>
      <c r="G6">
        <v>26</v>
      </c>
      <c r="H6">
        <v>24</v>
      </c>
      <c r="I6" s="16">
        <v>20100531</v>
      </c>
      <c r="J6">
        <v>12</v>
      </c>
      <c r="K6">
        <v>16</v>
      </c>
      <c r="L6">
        <v>19</v>
      </c>
    </row>
    <row r="7" spans="1:12" x14ac:dyDescent="0.15">
      <c r="A7" s="14">
        <v>20100630</v>
      </c>
      <c r="B7">
        <v>6</v>
      </c>
      <c r="C7">
        <v>14</v>
      </c>
      <c r="D7">
        <v>13</v>
      </c>
      <c r="E7" s="14">
        <v>20100630</v>
      </c>
      <c r="F7">
        <v>7</v>
      </c>
      <c r="G7">
        <v>14</v>
      </c>
      <c r="H7">
        <v>12</v>
      </c>
      <c r="I7" s="16">
        <v>20100630</v>
      </c>
      <c r="J7">
        <v>9</v>
      </c>
      <c r="K7">
        <v>19</v>
      </c>
      <c r="L7">
        <v>17</v>
      </c>
    </row>
    <row r="8" spans="1:12" x14ac:dyDescent="0.15">
      <c r="A8" s="14">
        <v>20100731</v>
      </c>
      <c r="B8">
        <v>13</v>
      </c>
      <c r="C8">
        <v>7</v>
      </c>
      <c r="D8">
        <v>10</v>
      </c>
      <c r="E8" s="14">
        <v>20100731</v>
      </c>
      <c r="F8">
        <v>17</v>
      </c>
      <c r="G8">
        <v>11</v>
      </c>
      <c r="H8">
        <v>16</v>
      </c>
      <c r="I8" s="16">
        <v>20100731</v>
      </c>
      <c r="J8">
        <v>19</v>
      </c>
      <c r="K8">
        <v>14</v>
      </c>
      <c r="L8">
        <v>16</v>
      </c>
    </row>
    <row r="9" spans="1:12" x14ac:dyDescent="0.15">
      <c r="A9" s="14">
        <v>20100831</v>
      </c>
      <c r="B9">
        <v>25</v>
      </c>
      <c r="C9">
        <v>25</v>
      </c>
      <c r="D9">
        <v>23</v>
      </c>
      <c r="E9" s="14">
        <v>20100831</v>
      </c>
      <c r="F9">
        <v>24</v>
      </c>
      <c r="G9">
        <v>25</v>
      </c>
      <c r="H9">
        <v>22</v>
      </c>
      <c r="I9" s="16">
        <v>20100831</v>
      </c>
      <c r="J9">
        <v>18</v>
      </c>
      <c r="K9">
        <v>21</v>
      </c>
      <c r="L9">
        <v>18</v>
      </c>
    </row>
    <row r="10" spans="1:12" x14ac:dyDescent="0.15">
      <c r="A10" s="14">
        <v>20100930</v>
      </c>
      <c r="B10">
        <v>5</v>
      </c>
      <c r="C10">
        <v>18</v>
      </c>
      <c r="D10">
        <v>16</v>
      </c>
      <c r="E10" s="14">
        <v>20100930</v>
      </c>
      <c r="F10">
        <v>6</v>
      </c>
      <c r="G10">
        <v>16</v>
      </c>
      <c r="H10">
        <v>13</v>
      </c>
      <c r="I10" s="16">
        <v>20100930</v>
      </c>
      <c r="J10">
        <v>11</v>
      </c>
      <c r="K10">
        <v>15</v>
      </c>
      <c r="L10">
        <v>8</v>
      </c>
    </row>
    <row r="11" spans="1:12" x14ac:dyDescent="0.15">
      <c r="A11" s="14">
        <v>20101031</v>
      </c>
      <c r="B11">
        <v>17</v>
      </c>
      <c r="C11">
        <v>14</v>
      </c>
      <c r="D11">
        <v>10</v>
      </c>
      <c r="E11" s="14">
        <v>20101031</v>
      </c>
      <c r="F11">
        <v>19</v>
      </c>
      <c r="G11">
        <v>21</v>
      </c>
      <c r="H11">
        <v>16</v>
      </c>
      <c r="I11" s="16">
        <v>20101031</v>
      </c>
      <c r="J11">
        <v>20</v>
      </c>
      <c r="K11">
        <v>16</v>
      </c>
      <c r="L11">
        <v>11</v>
      </c>
    </row>
    <row r="12" spans="1:12" x14ac:dyDescent="0.15">
      <c r="A12" s="14">
        <v>20101130</v>
      </c>
      <c r="B12">
        <v>14</v>
      </c>
      <c r="C12">
        <v>16</v>
      </c>
      <c r="D12">
        <v>4</v>
      </c>
      <c r="E12" s="14">
        <v>20101130</v>
      </c>
      <c r="F12">
        <v>9</v>
      </c>
      <c r="G12">
        <v>11</v>
      </c>
      <c r="H12">
        <v>4</v>
      </c>
      <c r="I12" s="16">
        <v>20101130</v>
      </c>
      <c r="J12">
        <v>13</v>
      </c>
      <c r="K12">
        <v>11</v>
      </c>
      <c r="L12">
        <v>6</v>
      </c>
    </row>
    <row r="13" spans="1:12" x14ac:dyDescent="0.15">
      <c r="A13" s="14">
        <v>20101231</v>
      </c>
      <c r="B13">
        <v>8</v>
      </c>
      <c r="C13">
        <v>10</v>
      </c>
      <c r="D13">
        <v>7</v>
      </c>
      <c r="E13" s="14">
        <v>20101231</v>
      </c>
      <c r="F13">
        <v>7</v>
      </c>
      <c r="G13">
        <v>7</v>
      </c>
      <c r="H13">
        <v>7</v>
      </c>
      <c r="I13" s="16">
        <v>20101231</v>
      </c>
      <c r="J13">
        <v>7</v>
      </c>
      <c r="K13">
        <v>10</v>
      </c>
      <c r="L13">
        <v>11</v>
      </c>
    </row>
    <row r="14" spans="1:12" x14ac:dyDescent="0.15">
      <c r="A14" s="14">
        <v>20110131</v>
      </c>
      <c r="B14">
        <v>24</v>
      </c>
      <c r="C14">
        <v>12</v>
      </c>
      <c r="D14">
        <v>15</v>
      </c>
      <c r="E14" s="14">
        <v>20110131</v>
      </c>
      <c r="F14">
        <v>23</v>
      </c>
      <c r="G14">
        <v>14</v>
      </c>
      <c r="H14">
        <v>15</v>
      </c>
      <c r="I14" s="16">
        <v>20110131</v>
      </c>
      <c r="J14">
        <v>15</v>
      </c>
      <c r="K14">
        <v>12</v>
      </c>
      <c r="L14">
        <v>11</v>
      </c>
    </row>
    <row r="15" spans="1:12" x14ac:dyDescent="0.15">
      <c r="A15" s="14">
        <v>20110228</v>
      </c>
      <c r="B15">
        <v>6</v>
      </c>
      <c r="C15">
        <v>4</v>
      </c>
      <c r="D15">
        <v>5</v>
      </c>
      <c r="E15" s="14">
        <v>20110228</v>
      </c>
      <c r="F15">
        <v>9</v>
      </c>
      <c r="G15">
        <v>9</v>
      </c>
      <c r="H15">
        <v>10</v>
      </c>
      <c r="I15" s="16">
        <v>20110228</v>
      </c>
      <c r="J15">
        <v>9</v>
      </c>
      <c r="K15">
        <v>6</v>
      </c>
      <c r="L15">
        <v>5</v>
      </c>
    </row>
    <row r="16" spans="1:12" x14ac:dyDescent="0.15">
      <c r="A16" s="14">
        <v>20110331</v>
      </c>
      <c r="B16">
        <v>18</v>
      </c>
      <c r="C16">
        <v>18</v>
      </c>
      <c r="D16">
        <v>8</v>
      </c>
      <c r="E16" s="14">
        <v>20110331</v>
      </c>
      <c r="F16">
        <v>19</v>
      </c>
      <c r="G16">
        <v>18</v>
      </c>
      <c r="H16">
        <v>12</v>
      </c>
      <c r="I16" s="16">
        <v>20110331</v>
      </c>
      <c r="J16">
        <v>19</v>
      </c>
      <c r="K16">
        <v>20</v>
      </c>
      <c r="L16">
        <v>14</v>
      </c>
    </row>
    <row r="17" spans="1:12" x14ac:dyDescent="0.15">
      <c r="A17" s="14">
        <v>20110430</v>
      </c>
      <c r="B17">
        <v>23</v>
      </c>
      <c r="C17">
        <v>4</v>
      </c>
      <c r="D17">
        <v>10</v>
      </c>
      <c r="E17" s="14">
        <v>20110430</v>
      </c>
      <c r="F17">
        <v>17</v>
      </c>
      <c r="G17">
        <v>4</v>
      </c>
      <c r="H17">
        <v>9</v>
      </c>
      <c r="I17" s="16">
        <v>20110430</v>
      </c>
      <c r="J17">
        <v>17</v>
      </c>
      <c r="K17">
        <v>11</v>
      </c>
      <c r="L17">
        <v>13</v>
      </c>
    </row>
    <row r="18" spans="1:12" x14ac:dyDescent="0.15">
      <c r="A18" s="14">
        <v>20110531</v>
      </c>
      <c r="B18">
        <v>7</v>
      </c>
      <c r="C18">
        <v>10</v>
      </c>
      <c r="D18">
        <v>8</v>
      </c>
      <c r="E18" s="14">
        <v>20110531</v>
      </c>
      <c r="F18">
        <v>9</v>
      </c>
      <c r="G18">
        <v>7</v>
      </c>
      <c r="H18">
        <v>7</v>
      </c>
      <c r="I18" s="16">
        <v>20110531</v>
      </c>
      <c r="J18">
        <v>11</v>
      </c>
      <c r="K18">
        <v>13</v>
      </c>
      <c r="L18">
        <v>10</v>
      </c>
    </row>
    <row r="19" spans="1:12" x14ac:dyDescent="0.15">
      <c r="A19" s="14">
        <v>20110630</v>
      </c>
      <c r="B19">
        <v>12</v>
      </c>
      <c r="C19">
        <v>6</v>
      </c>
      <c r="D19">
        <v>4</v>
      </c>
      <c r="E19" s="14">
        <v>20110630</v>
      </c>
      <c r="F19">
        <v>15</v>
      </c>
      <c r="G19">
        <v>11</v>
      </c>
      <c r="H19">
        <v>8</v>
      </c>
      <c r="I19" s="16">
        <v>20110630</v>
      </c>
      <c r="J19">
        <v>10</v>
      </c>
      <c r="K19">
        <v>9</v>
      </c>
      <c r="L19">
        <v>8</v>
      </c>
    </row>
    <row r="20" spans="1:12" x14ac:dyDescent="0.15">
      <c r="A20" s="14">
        <v>20110731</v>
      </c>
      <c r="B20">
        <v>16</v>
      </c>
      <c r="C20">
        <v>12</v>
      </c>
      <c r="D20">
        <v>13</v>
      </c>
      <c r="E20" s="14">
        <v>20110731</v>
      </c>
      <c r="F20">
        <v>21</v>
      </c>
      <c r="G20">
        <v>16</v>
      </c>
      <c r="H20">
        <v>13</v>
      </c>
      <c r="I20" s="16">
        <v>20110731</v>
      </c>
      <c r="J20">
        <v>19</v>
      </c>
      <c r="K20">
        <v>17</v>
      </c>
      <c r="L20">
        <v>13</v>
      </c>
    </row>
    <row r="21" spans="1:12" x14ac:dyDescent="0.15">
      <c r="A21" s="14">
        <v>20110831</v>
      </c>
      <c r="B21">
        <v>23</v>
      </c>
      <c r="C21">
        <v>26</v>
      </c>
      <c r="D21">
        <v>23</v>
      </c>
      <c r="E21" s="14">
        <v>20110831</v>
      </c>
      <c r="F21">
        <v>10</v>
      </c>
      <c r="G21">
        <v>20</v>
      </c>
      <c r="H21">
        <v>15</v>
      </c>
      <c r="I21" s="16">
        <v>20110831</v>
      </c>
      <c r="J21">
        <v>10</v>
      </c>
      <c r="K21">
        <v>19</v>
      </c>
      <c r="L21">
        <v>16</v>
      </c>
    </row>
    <row r="22" spans="1:12" x14ac:dyDescent="0.15">
      <c r="A22" s="14">
        <v>20110930</v>
      </c>
      <c r="B22">
        <v>11</v>
      </c>
      <c r="C22">
        <v>13</v>
      </c>
      <c r="D22">
        <v>11</v>
      </c>
      <c r="E22" s="14">
        <v>20110930</v>
      </c>
      <c r="F22">
        <v>13</v>
      </c>
      <c r="G22">
        <v>13</v>
      </c>
      <c r="H22">
        <v>12</v>
      </c>
      <c r="I22" s="16">
        <v>20110930</v>
      </c>
      <c r="J22">
        <v>14</v>
      </c>
      <c r="K22">
        <v>12</v>
      </c>
      <c r="L22">
        <v>11</v>
      </c>
    </row>
    <row r="23" spans="1:12" x14ac:dyDescent="0.15">
      <c r="A23" s="14">
        <v>20111031</v>
      </c>
      <c r="B23">
        <v>14</v>
      </c>
      <c r="C23">
        <v>14</v>
      </c>
      <c r="D23">
        <v>17</v>
      </c>
      <c r="E23" s="14">
        <v>20111031</v>
      </c>
      <c r="F23">
        <v>16</v>
      </c>
      <c r="G23">
        <v>11</v>
      </c>
      <c r="H23">
        <v>9</v>
      </c>
      <c r="I23" s="16">
        <v>20111031</v>
      </c>
      <c r="J23">
        <v>15</v>
      </c>
      <c r="K23">
        <v>14</v>
      </c>
      <c r="L23">
        <v>12</v>
      </c>
    </row>
    <row r="24" spans="1:12" x14ac:dyDescent="0.15">
      <c r="A24" s="14">
        <v>20111130</v>
      </c>
      <c r="B24">
        <v>5</v>
      </c>
      <c r="C24">
        <v>4</v>
      </c>
      <c r="D24">
        <v>3</v>
      </c>
      <c r="E24" s="14">
        <v>20111130</v>
      </c>
      <c r="F24">
        <v>7</v>
      </c>
      <c r="G24">
        <v>6</v>
      </c>
      <c r="H24">
        <v>4</v>
      </c>
      <c r="I24" s="16">
        <v>20111130</v>
      </c>
      <c r="J24">
        <v>5</v>
      </c>
      <c r="K24">
        <v>6</v>
      </c>
      <c r="L24">
        <v>4</v>
      </c>
    </row>
    <row r="25" spans="1:12" x14ac:dyDescent="0.15">
      <c r="A25" s="14">
        <v>20111231</v>
      </c>
      <c r="B25">
        <v>23</v>
      </c>
      <c r="C25">
        <v>19</v>
      </c>
      <c r="D25">
        <v>19</v>
      </c>
      <c r="E25" s="14">
        <v>20111231</v>
      </c>
      <c r="F25">
        <v>18</v>
      </c>
      <c r="G25">
        <v>21</v>
      </c>
      <c r="H25">
        <v>12</v>
      </c>
      <c r="I25" s="16">
        <v>20111231</v>
      </c>
      <c r="J25">
        <v>18</v>
      </c>
      <c r="K25">
        <v>21</v>
      </c>
      <c r="L25">
        <v>15</v>
      </c>
    </row>
    <row r="26" spans="1:12" x14ac:dyDescent="0.15">
      <c r="A26" s="14">
        <v>20120131</v>
      </c>
      <c r="B26">
        <v>10</v>
      </c>
      <c r="C26">
        <v>22</v>
      </c>
      <c r="D26">
        <v>20</v>
      </c>
      <c r="E26" s="14">
        <v>20120131</v>
      </c>
      <c r="F26">
        <v>10</v>
      </c>
      <c r="G26">
        <v>13</v>
      </c>
      <c r="H26">
        <v>16</v>
      </c>
      <c r="I26" s="16">
        <v>20120131</v>
      </c>
      <c r="J26">
        <v>10</v>
      </c>
      <c r="K26">
        <v>11</v>
      </c>
      <c r="L26">
        <v>13</v>
      </c>
    </row>
    <row r="27" spans="1:12" x14ac:dyDescent="0.15">
      <c r="A27" s="14">
        <v>20120229</v>
      </c>
      <c r="B27">
        <v>10</v>
      </c>
      <c r="C27">
        <v>21</v>
      </c>
      <c r="D27">
        <v>20</v>
      </c>
      <c r="E27" s="14">
        <v>20120229</v>
      </c>
      <c r="F27">
        <v>10</v>
      </c>
      <c r="G27">
        <v>17</v>
      </c>
      <c r="H27">
        <v>9</v>
      </c>
      <c r="I27" s="16">
        <v>20120229</v>
      </c>
      <c r="J27">
        <v>10</v>
      </c>
      <c r="K27">
        <v>14</v>
      </c>
      <c r="L27">
        <v>13</v>
      </c>
    </row>
    <row r="28" spans="1:12" x14ac:dyDescent="0.15">
      <c r="A28" s="14">
        <v>20120331</v>
      </c>
      <c r="B28">
        <v>7</v>
      </c>
      <c r="C28">
        <v>23</v>
      </c>
      <c r="D28">
        <v>16</v>
      </c>
      <c r="E28" s="14">
        <v>20120331</v>
      </c>
      <c r="F28">
        <v>8</v>
      </c>
      <c r="G28">
        <v>16</v>
      </c>
      <c r="H28">
        <v>16</v>
      </c>
      <c r="I28" s="16">
        <v>20120331</v>
      </c>
      <c r="J28">
        <v>11</v>
      </c>
      <c r="K28">
        <v>16</v>
      </c>
      <c r="L28">
        <v>14</v>
      </c>
    </row>
    <row r="29" spans="1:12" x14ac:dyDescent="0.15">
      <c r="A29" s="14">
        <v>20120430</v>
      </c>
      <c r="B29">
        <v>15</v>
      </c>
      <c r="C29">
        <v>15</v>
      </c>
      <c r="D29">
        <v>10</v>
      </c>
      <c r="E29" s="14">
        <v>20120430</v>
      </c>
      <c r="F29">
        <v>13</v>
      </c>
      <c r="G29">
        <v>10</v>
      </c>
      <c r="H29">
        <v>7</v>
      </c>
      <c r="I29" s="16">
        <v>20120430</v>
      </c>
      <c r="J29">
        <v>14</v>
      </c>
      <c r="K29">
        <v>12</v>
      </c>
      <c r="L29">
        <v>10</v>
      </c>
    </row>
    <row r="30" spans="1:12" x14ac:dyDescent="0.15">
      <c r="A30" s="14">
        <v>20120531</v>
      </c>
      <c r="B30">
        <v>15</v>
      </c>
      <c r="C30">
        <v>9</v>
      </c>
      <c r="D30">
        <v>6</v>
      </c>
      <c r="E30" s="14">
        <v>20120531</v>
      </c>
      <c r="F30">
        <v>18</v>
      </c>
      <c r="G30">
        <v>13</v>
      </c>
      <c r="H30">
        <v>12</v>
      </c>
      <c r="I30" s="16">
        <v>20120531</v>
      </c>
      <c r="J30">
        <v>17</v>
      </c>
      <c r="K30">
        <v>13</v>
      </c>
      <c r="L30">
        <v>17</v>
      </c>
    </row>
    <row r="31" spans="1:12" x14ac:dyDescent="0.15">
      <c r="A31" s="14">
        <v>20120630</v>
      </c>
      <c r="B31">
        <v>16</v>
      </c>
      <c r="C31">
        <v>19</v>
      </c>
      <c r="D31">
        <v>7</v>
      </c>
      <c r="E31" s="14">
        <v>20120630</v>
      </c>
      <c r="F31">
        <v>13</v>
      </c>
      <c r="G31">
        <v>12</v>
      </c>
      <c r="H31">
        <v>7</v>
      </c>
      <c r="I31" s="16">
        <v>20120630</v>
      </c>
      <c r="J31">
        <v>17</v>
      </c>
      <c r="K31">
        <v>15</v>
      </c>
      <c r="L31">
        <v>14</v>
      </c>
    </row>
    <row r="32" spans="1:12" x14ac:dyDescent="0.15">
      <c r="A32" s="14">
        <v>20120731</v>
      </c>
      <c r="B32">
        <v>4</v>
      </c>
      <c r="C32">
        <v>8</v>
      </c>
      <c r="D32">
        <v>6</v>
      </c>
      <c r="E32" s="14">
        <v>20120731</v>
      </c>
      <c r="F32">
        <v>9</v>
      </c>
      <c r="G32">
        <v>12</v>
      </c>
      <c r="H32">
        <v>11</v>
      </c>
      <c r="I32" s="16">
        <v>20120731</v>
      </c>
      <c r="J32">
        <v>7</v>
      </c>
      <c r="K32">
        <v>10</v>
      </c>
      <c r="L32">
        <v>14</v>
      </c>
    </row>
    <row r="33" spans="1:12" x14ac:dyDescent="0.15">
      <c r="A33" s="14">
        <v>20120831</v>
      </c>
      <c r="B33">
        <v>12</v>
      </c>
      <c r="C33">
        <v>13</v>
      </c>
      <c r="D33">
        <v>13</v>
      </c>
      <c r="E33" s="14">
        <v>20120831</v>
      </c>
      <c r="F33">
        <v>11</v>
      </c>
      <c r="G33">
        <v>14</v>
      </c>
      <c r="H33">
        <v>17</v>
      </c>
      <c r="I33" s="16">
        <v>20120831</v>
      </c>
      <c r="J33">
        <v>12</v>
      </c>
      <c r="K33">
        <v>14</v>
      </c>
      <c r="L33">
        <v>19</v>
      </c>
    </row>
    <row r="34" spans="1:12" x14ac:dyDescent="0.15">
      <c r="A34" s="14">
        <v>20120930</v>
      </c>
      <c r="B34">
        <v>20</v>
      </c>
      <c r="C34">
        <v>14</v>
      </c>
      <c r="D34">
        <v>11</v>
      </c>
      <c r="E34" s="14">
        <v>20120930</v>
      </c>
      <c r="F34">
        <v>20</v>
      </c>
      <c r="G34">
        <v>18</v>
      </c>
      <c r="H34">
        <v>14</v>
      </c>
      <c r="I34" s="16">
        <v>20120930</v>
      </c>
      <c r="J34">
        <v>18</v>
      </c>
      <c r="K34">
        <v>16</v>
      </c>
      <c r="L34">
        <v>14</v>
      </c>
    </row>
    <row r="35" spans="1:12" x14ac:dyDescent="0.15">
      <c r="A35" s="14">
        <v>20121031</v>
      </c>
      <c r="B35">
        <v>20</v>
      </c>
      <c r="C35">
        <v>8</v>
      </c>
      <c r="D35">
        <v>13</v>
      </c>
      <c r="E35" s="14">
        <v>20121031</v>
      </c>
      <c r="F35">
        <v>15</v>
      </c>
      <c r="G35">
        <v>12</v>
      </c>
      <c r="H35">
        <v>18</v>
      </c>
      <c r="I35" s="16">
        <v>20121031</v>
      </c>
      <c r="J35">
        <v>13</v>
      </c>
      <c r="K35">
        <v>9</v>
      </c>
      <c r="L35">
        <v>17</v>
      </c>
    </row>
    <row r="36" spans="1:12" x14ac:dyDescent="0.15">
      <c r="A36" s="14">
        <v>20121130</v>
      </c>
      <c r="B36">
        <v>17</v>
      </c>
      <c r="C36">
        <v>21</v>
      </c>
      <c r="D36">
        <v>20</v>
      </c>
      <c r="E36" s="14">
        <v>20121130</v>
      </c>
      <c r="F36">
        <v>20</v>
      </c>
      <c r="G36">
        <v>23</v>
      </c>
      <c r="H36">
        <v>21</v>
      </c>
      <c r="I36" s="16">
        <v>20121130</v>
      </c>
      <c r="J36">
        <v>11</v>
      </c>
      <c r="K36">
        <v>16</v>
      </c>
      <c r="L36">
        <v>15</v>
      </c>
    </row>
    <row r="37" spans="1:12" x14ac:dyDescent="0.15">
      <c r="A37" s="14">
        <v>20121231</v>
      </c>
      <c r="B37">
        <v>9</v>
      </c>
      <c r="C37">
        <v>5</v>
      </c>
      <c r="D37">
        <v>1</v>
      </c>
      <c r="E37" s="14">
        <v>20121231</v>
      </c>
      <c r="F37">
        <v>20</v>
      </c>
      <c r="G37">
        <v>11</v>
      </c>
      <c r="H37">
        <v>5</v>
      </c>
      <c r="I37" s="16">
        <v>20121231</v>
      </c>
      <c r="J37">
        <v>16</v>
      </c>
      <c r="K37">
        <v>10</v>
      </c>
      <c r="L37">
        <v>5</v>
      </c>
    </row>
    <row r="38" spans="1:12" x14ac:dyDescent="0.15">
      <c r="A38" s="14">
        <v>20130131</v>
      </c>
      <c r="B38">
        <v>16</v>
      </c>
      <c r="C38">
        <v>14</v>
      </c>
      <c r="D38">
        <v>12</v>
      </c>
      <c r="E38" s="14">
        <v>20130131</v>
      </c>
      <c r="F38">
        <v>13</v>
      </c>
      <c r="G38">
        <v>10</v>
      </c>
      <c r="H38">
        <v>6</v>
      </c>
      <c r="I38" s="16">
        <v>20130131</v>
      </c>
      <c r="J38">
        <v>16</v>
      </c>
      <c r="K38">
        <v>12</v>
      </c>
      <c r="L38">
        <v>11</v>
      </c>
    </row>
    <row r="39" spans="1:12" x14ac:dyDescent="0.15">
      <c r="A39" s="14">
        <v>20130228</v>
      </c>
      <c r="B39">
        <v>14</v>
      </c>
      <c r="C39">
        <v>23</v>
      </c>
      <c r="D39">
        <v>20</v>
      </c>
      <c r="E39" s="14">
        <v>20130228</v>
      </c>
      <c r="F39">
        <v>15</v>
      </c>
      <c r="G39">
        <v>24</v>
      </c>
      <c r="H39">
        <v>22</v>
      </c>
      <c r="I39" s="16">
        <v>20130228</v>
      </c>
      <c r="J39">
        <v>16</v>
      </c>
      <c r="K39">
        <v>22</v>
      </c>
      <c r="L39">
        <v>21</v>
      </c>
    </row>
    <row r="40" spans="1:12" x14ac:dyDescent="0.15">
      <c r="A40" s="14">
        <v>20130331</v>
      </c>
      <c r="B40">
        <v>24</v>
      </c>
      <c r="C40">
        <v>26</v>
      </c>
      <c r="D40">
        <v>27</v>
      </c>
      <c r="E40" s="14">
        <v>20130331</v>
      </c>
      <c r="F40">
        <v>14</v>
      </c>
      <c r="G40">
        <v>26</v>
      </c>
      <c r="H40">
        <v>25</v>
      </c>
      <c r="I40" s="16">
        <v>20130331</v>
      </c>
      <c r="J40">
        <v>13</v>
      </c>
      <c r="K40">
        <v>21</v>
      </c>
      <c r="L40">
        <v>19</v>
      </c>
    </row>
    <row r="41" spans="1:12" x14ac:dyDescent="0.15">
      <c r="A41" s="14">
        <v>20130430</v>
      </c>
      <c r="B41">
        <v>25</v>
      </c>
      <c r="C41">
        <v>26</v>
      </c>
      <c r="D41">
        <v>25</v>
      </c>
      <c r="E41" s="14">
        <v>20130430</v>
      </c>
      <c r="F41">
        <v>21</v>
      </c>
      <c r="G41">
        <v>24</v>
      </c>
      <c r="H41">
        <v>25</v>
      </c>
      <c r="I41" s="16">
        <v>20130430</v>
      </c>
      <c r="J41">
        <v>19</v>
      </c>
      <c r="K41">
        <v>20</v>
      </c>
      <c r="L41">
        <v>18</v>
      </c>
    </row>
    <row r="42" spans="1:12" x14ac:dyDescent="0.15">
      <c r="A42" s="14">
        <v>20130531</v>
      </c>
      <c r="B42">
        <v>23</v>
      </c>
      <c r="C42">
        <v>27</v>
      </c>
      <c r="D42">
        <v>25</v>
      </c>
      <c r="E42" s="14">
        <v>20130531</v>
      </c>
      <c r="F42">
        <v>23</v>
      </c>
      <c r="G42">
        <v>25</v>
      </c>
      <c r="H42">
        <v>26</v>
      </c>
      <c r="I42" s="16">
        <v>20130531</v>
      </c>
      <c r="J42">
        <v>20</v>
      </c>
      <c r="K42">
        <v>24</v>
      </c>
      <c r="L42">
        <v>22</v>
      </c>
    </row>
    <row r="43" spans="1:12" x14ac:dyDescent="0.15">
      <c r="A43" s="14">
        <v>20130630</v>
      </c>
      <c r="B43">
        <v>13</v>
      </c>
      <c r="C43">
        <v>17</v>
      </c>
      <c r="D43">
        <v>20</v>
      </c>
      <c r="E43" s="14">
        <v>20130630</v>
      </c>
      <c r="F43">
        <v>19</v>
      </c>
      <c r="G43">
        <v>14</v>
      </c>
      <c r="H43">
        <v>19</v>
      </c>
      <c r="I43" s="16">
        <v>20130630</v>
      </c>
      <c r="J43">
        <v>13</v>
      </c>
      <c r="K43">
        <v>9</v>
      </c>
      <c r="L43">
        <v>12</v>
      </c>
    </row>
    <row r="44" spans="1:12" x14ac:dyDescent="0.15">
      <c r="A44" s="14">
        <v>20130731</v>
      </c>
      <c r="B44">
        <v>9</v>
      </c>
      <c r="C44">
        <v>9</v>
      </c>
      <c r="D44">
        <v>14</v>
      </c>
      <c r="E44" s="14">
        <v>20130731</v>
      </c>
      <c r="F44">
        <v>9</v>
      </c>
      <c r="G44">
        <v>15</v>
      </c>
      <c r="H44">
        <v>18</v>
      </c>
      <c r="I44" s="16">
        <v>20130731</v>
      </c>
      <c r="J44">
        <v>4</v>
      </c>
      <c r="K44">
        <v>11</v>
      </c>
      <c r="L44">
        <v>16</v>
      </c>
    </row>
    <row r="45" spans="1:12" x14ac:dyDescent="0.15">
      <c r="A45" s="14">
        <v>20130831</v>
      </c>
      <c r="B45">
        <v>15</v>
      </c>
      <c r="C45">
        <v>19</v>
      </c>
      <c r="D45">
        <v>16</v>
      </c>
      <c r="E45" s="14">
        <v>20130831</v>
      </c>
      <c r="F45">
        <v>19</v>
      </c>
      <c r="G45">
        <v>24</v>
      </c>
      <c r="H45">
        <v>17</v>
      </c>
      <c r="I45" s="16">
        <v>20130831</v>
      </c>
      <c r="J45">
        <v>19</v>
      </c>
      <c r="K45">
        <v>18</v>
      </c>
      <c r="L45">
        <v>18</v>
      </c>
    </row>
    <row r="46" spans="1:12" x14ac:dyDescent="0.15">
      <c r="A46" s="14">
        <v>20130930</v>
      </c>
      <c r="B46">
        <v>6</v>
      </c>
      <c r="C46">
        <v>17</v>
      </c>
      <c r="D46">
        <v>21</v>
      </c>
      <c r="E46" s="14">
        <v>20130930</v>
      </c>
      <c r="F46">
        <v>9</v>
      </c>
      <c r="G46">
        <v>13</v>
      </c>
      <c r="H46">
        <v>20</v>
      </c>
      <c r="I46" s="16">
        <v>20130930</v>
      </c>
      <c r="J46">
        <v>10</v>
      </c>
      <c r="K46">
        <v>16</v>
      </c>
      <c r="L46">
        <v>20</v>
      </c>
    </row>
    <row r="47" spans="1:12" x14ac:dyDescent="0.15">
      <c r="A47" s="14">
        <v>20131031</v>
      </c>
      <c r="B47">
        <v>4</v>
      </c>
      <c r="C47">
        <v>15</v>
      </c>
      <c r="D47">
        <v>21</v>
      </c>
      <c r="E47" s="14">
        <v>20131031</v>
      </c>
      <c r="F47">
        <v>3</v>
      </c>
      <c r="G47">
        <v>12</v>
      </c>
      <c r="H47">
        <v>15</v>
      </c>
      <c r="I47" s="16">
        <v>20131031</v>
      </c>
      <c r="J47">
        <v>5</v>
      </c>
      <c r="K47">
        <v>8</v>
      </c>
      <c r="L47">
        <v>12</v>
      </c>
    </row>
    <row r="48" spans="1:12" x14ac:dyDescent="0.15">
      <c r="A48" s="14">
        <v>20131130</v>
      </c>
      <c r="B48">
        <v>18</v>
      </c>
      <c r="C48">
        <v>14</v>
      </c>
      <c r="D48">
        <v>10</v>
      </c>
      <c r="E48" s="14">
        <v>20131130</v>
      </c>
      <c r="F48">
        <v>21</v>
      </c>
      <c r="G48">
        <v>14</v>
      </c>
      <c r="H48">
        <v>12</v>
      </c>
      <c r="I48" s="16">
        <v>20131130</v>
      </c>
      <c r="J48">
        <v>18</v>
      </c>
      <c r="K48">
        <v>17</v>
      </c>
      <c r="L48">
        <v>17</v>
      </c>
    </row>
    <row r="49" spans="1:12" x14ac:dyDescent="0.15">
      <c r="A49" s="14">
        <v>20131231</v>
      </c>
      <c r="B49">
        <v>22</v>
      </c>
      <c r="C49">
        <v>18</v>
      </c>
      <c r="D49">
        <v>19</v>
      </c>
      <c r="E49" s="14">
        <v>20131231</v>
      </c>
      <c r="F49">
        <v>22</v>
      </c>
      <c r="G49">
        <v>19</v>
      </c>
      <c r="H49">
        <v>19</v>
      </c>
      <c r="I49" s="16">
        <v>20131231</v>
      </c>
      <c r="J49">
        <v>22</v>
      </c>
      <c r="K49">
        <v>18</v>
      </c>
      <c r="L49">
        <v>19</v>
      </c>
    </row>
    <row r="50" spans="1:12" x14ac:dyDescent="0.15">
      <c r="A50" s="14">
        <v>20140131</v>
      </c>
      <c r="B50">
        <v>20</v>
      </c>
      <c r="C50">
        <v>19</v>
      </c>
      <c r="D50">
        <v>16</v>
      </c>
      <c r="E50" s="14">
        <v>20140131</v>
      </c>
      <c r="F50">
        <v>18</v>
      </c>
      <c r="G50">
        <v>14</v>
      </c>
      <c r="H50">
        <v>11</v>
      </c>
      <c r="I50" s="16">
        <v>20140131</v>
      </c>
      <c r="J50">
        <v>18</v>
      </c>
      <c r="K50">
        <v>13</v>
      </c>
      <c r="L50">
        <v>13</v>
      </c>
    </row>
    <row r="51" spans="1:12" x14ac:dyDescent="0.15">
      <c r="A51" s="14">
        <v>20140228</v>
      </c>
      <c r="B51">
        <v>2</v>
      </c>
      <c r="C51">
        <v>3</v>
      </c>
      <c r="D51">
        <v>6</v>
      </c>
      <c r="E51" s="14">
        <v>20140228</v>
      </c>
      <c r="F51">
        <v>5</v>
      </c>
      <c r="G51">
        <v>4</v>
      </c>
      <c r="H51">
        <v>8</v>
      </c>
      <c r="I51" s="16">
        <v>20140228</v>
      </c>
      <c r="J51">
        <v>5</v>
      </c>
      <c r="K51">
        <v>5</v>
      </c>
      <c r="L51">
        <v>18</v>
      </c>
    </row>
    <row r="52" spans="1:12" x14ac:dyDescent="0.15">
      <c r="A52" s="14">
        <v>20140331</v>
      </c>
      <c r="B52">
        <v>11</v>
      </c>
      <c r="C52">
        <v>5</v>
      </c>
      <c r="D52">
        <v>7</v>
      </c>
      <c r="E52" s="14">
        <v>20140331</v>
      </c>
      <c r="F52">
        <v>11</v>
      </c>
      <c r="G52">
        <v>7</v>
      </c>
      <c r="H52">
        <v>12</v>
      </c>
      <c r="I52" s="16">
        <v>20140331</v>
      </c>
      <c r="J52">
        <v>11</v>
      </c>
      <c r="K52">
        <v>7</v>
      </c>
      <c r="L52">
        <v>11</v>
      </c>
    </row>
    <row r="53" spans="1:12" x14ac:dyDescent="0.15">
      <c r="A53" s="14">
        <v>20140430</v>
      </c>
      <c r="B53">
        <v>12</v>
      </c>
      <c r="C53">
        <v>11</v>
      </c>
      <c r="D53">
        <v>2</v>
      </c>
      <c r="E53" s="14">
        <v>20140430</v>
      </c>
      <c r="F53">
        <v>11</v>
      </c>
      <c r="G53">
        <v>3</v>
      </c>
      <c r="H53">
        <v>2</v>
      </c>
      <c r="I53" s="16">
        <v>20140430</v>
      </c>
      <c r="J53">
        <v>10</v>
      </c>
      <c r="K53">
        <v>9</v>
      </c>
      <c r="L53">
        <v>5</v>
      </c>
    </row>
    <row r="54" spans="1:12" x14ac:dyDescent="0.15">
      <c r="A54" s="14">
        <v>20140531</v>
      </c>
      <c r="B54">
        <v>14</v>
      </c>
      <c r="C54">
        <v>11</v>
      </c>
      <c r="D54">
        <v>4</v>
      </c>
      <c r="E54" s="14">
        <v>20140531</v>
      </c>
      <c r="F54">
        <v>18</v>
      </c>
      <c r="G54">
        <v>13</v>
      </c>
      <c r="H54">
        <v>5</v>
      </c>
      <c r="I54" s="16">
        <v>20140531</v>
      </c>
      <c r="J54">
        <v>18</v>
      </c>
      <c r="K54">
        <v>13</v>
      </c>
      <c r="L54">
        <v>8</v>
      </c>
    </row>
    <row r="55" spans="1:12" x14ac:dyDescent="0.15">
      <c r="A55" s="14">
        <v>20140630</v>
      </c>
      <c r="B55">
        <v>5</v>
      </c>
      <c r="C55">
        <v>21</v>
      </c>
      <c r="D55">
        <v>12</v>
      </c>
      <c r="E55" s="14">
        <v>20140630</v>
      </c>
      <c r="F55">
        <v>6</v>
      </c>
      <c r="G55">
        <v>19</v>
      </c>
      <c r="H55">
        <v>9</v>
      </c>
      <c r="I55" s="16">
        <v>20140630</v>
      </c>
      <c r="J55">
        <v>8</v>
      </c>
      <c r="K55">
        <v>19</v>
      </c>
      <c r="L55">
        <v>7</v>
      </c>
    </row>
    <row r="56" spans="1:12" x14ac:dyDescent="0.15">
      <c r="A56" s="14">
        <v>20140731</v>
      </c>
      <c r="B56">
        <v>3</v>
      </c>
      <c r="C56">
        <v>11</v>
      </c>
      <c r="D56">
        <v>12</v>
      </c>
      <c r="E56" s="14">
        <v>20140731</v>
      </c>
      <c r="F56">
        <v>4</v>
      </c>
      <c r="G56">
        <v>8</v>
      </c>
      <c r="H56">
        <v>12</v>
      </c>
      <c r="I56" s="16">
        <v>20140731</v>
      </c>
      <c r="J56">
        <v>7</v>
      </c>
      <c r="K56">
        <v>11</v>
      </c>
      <c r="L56">
        <v>16</v>
      </c>
    </row>
    <row r="57" spans="1:12" x14ac:dyDescent="0.15">
      <c r="A57" s="14">
        <v>20140831</v>
      </c>
      <c r="B57">
        <v>18</v>
      </c>
      <c r="C57">
        <v>6</v>
      </c>
      <c r="D57">
        <v>6</v>
      </c>
      <c r="E57" s="14">
        <v>20140831</v>
      </c>
      <c r="F57">
        <v>18</v>
      </c>
      <c r="G57">
        <v>7</v>
      </c>
      <c r="H57">
        <v>5</v>
      </c>
      <c r="I57" s="16">
        <v>20140831</v>
      </c>
      <c r="J57">
        <v>17</v>
      </c>
      <c r="K57">
        <v>12</v>
      </c>
      <c r="L57">
        <v>12</v>
      </c>
    </row>
    <row r="58" spans="1:12" x14ac:dyDescent="0.15">
      <c r="A58" s="14">
        <v>20140930</v>
      </c>
      <c r="B58">
        <v>19</v>
      </c>
      <c r="C58">
        <v>7</v>
      </c>
      <c r="D58">
        <v>17</v>
      </c>
      <c r="E58" s="14">
        <v>20140930</v>
      </c>
      <c r="F58">
        <v>18</v>
      </c>
      <c r="G58">
        <v>7</v>
      </c>
      <c r="H58">
        <v>15</v>
      </c>
      <c r="I58" s="16">
        <v>20140930</v>
      </c>
      <c r="J58">
        <v>15</v>
      </c>
      <c r="K58">
        <v>6</v>
      </c>
      <c r="L58">
        <v>10</v>
      </c>
    </row>
    <row r="59" spans="1:12" x14ac:dyDescent="0.15">
      <c r="A59" s="14">
        <v>20141031</v>
      </c>
      <c r="B59">
        <v>19</v>
      </c>
      <c r="C59">
        <v>22</v>
      </c>
      <c r="D59">
        <v>15</v>
      </c>
      <c r="E59" s="14">
        <v>20141031</v>
      </c>
      <c r="F59">
        <v>17</v>
      </c>
      <c r="G59">
        <v>16</v>
      </c>
      <c r="H59">
        <v>13</v>
      </c>
      <c r="I59" s="16">
        <v>20141031</v>
      </c>
      <c r="J59">
        <v>20</v>
      </c>
      <c r="K59">
        <v>22</v>
      </c>
      <c r="L59">
        <v>14</v>
      </c>
    </row>
    <row r="60" spans="1:12" x14ac:dyDescent="0.15">
      <c r="A60" s="14">
        <v>20141130</v>
      </c>
      <c r="B60">
        <v>25</v>
      </c>
      <c r="C60">
        <v>14</v>
      </c>
      <c r="D60">
        <v>10</v>
      </c>
      <c r="E60" s="14">
        <v>20141130</v>
      </c>
      <c r="F60">
        <v>15</v>
      </c>
      <c r="G60">
        <v>11</v>
      </c>
      <c r="H60">
        <v>8</v>
      </c>
      <c r="I60" s="16">
        <v>20141130</v>
      </c>
      <c r="J60">
        <v>18</v>
      </c>
      <c r="K60">
        <v>11</v>
      </c>
      <c r="L60">
        <v>8</v>
      </c>
    </row>
    <row r="61" spans="1:12" x14ac:dyDescent="0.15">
      <c r="A61" s="14">
        <v>20141231</v>
      </c>
      <c r="B61">
        <v>2</v>
      </c>
      <c r="C61">
        <v>2</v>
      </c>
      <c r="D61">
        <v>3</v>
      </c>
      <c r="E61" s="14">
        <v>20141231</v>
      </c>
      <c r="F61">
        <v>3</v>
      </c>
      <c r="G61">
        <v>4</v>
      </c>
      <c r="H61">
        <v>4</v>
      </c>
      <c r="I61" s="16">
        <v>20141231</v>
      </c>
      <c r="J61">
        <v>3</v>
      </c>
      <c r="K61">
        <v>4</v>
      </c>
      <c r="L61">
        <v>5</v>
      </c>
    </row>
    <row r="62" spans="1:12" x14ac:dyDescent="0.15">
      <c r="A62" s="14">
        <v>20150131</v>
      </c>
      <c r="B62">
        <v>25</v>
      </c>
      <c r="C62">
        <v>26</v>
      </c>
      <c r="D62">
        <v>27</v>
      </c>
      <c r="E62" s="14">
        <v>20150131</v>
      </c>
      <c r="F62">
        <v>19</v>
      </c>
      <c r="G62">
        <v>24</v>
      </c>
      <c r="H62">
        <v>24</v>
      </c>
      <c r="I62" s="16">
        <v>20150131</v>
      </c>
      <c r="J62">
        <v>20</v>
      </c>
      <c r="K62">
        <v>21</v>
      </c>
      <c r="L62">
        <v>24</v>
      </c>
    </row>
    <row r="63" spans="1:12" x14ac:dyDescent="0.15">
      <c r="A63" s="14">
        <v>20150228</v>
      </c>
      <c r="B63">
        <v>25</v>
      </c>
      <c r="C63">
        <v>26</v>
      </c>
      <c r="D63">
        <v>23</v>
      </c>
      <c r="E63" s="14">
        <v>20150228</v>
      </c>
      <c r="F63">
        <v>24</v>
      </c>
      <c r="G63">
        <v>25</v>
      </c>
      <c r="H63">
        <v>20</v>
      </c>
      <c r="I63" s="16">
        <v>20150228</v>
      </c>
      <c r="J63">
        <v>14</v>
      </c>
      <c r="K63">
        <v>17</v>
      </c>
      <c r="L63">
        <v>20</v>
      </c>
    </row>
    <row r="64" spans="1:12" x14ac:dyDescent="0.15">
      <c r="A64" s="14">
        <v>20150331</v>
      </c>
      <c r="B64">
        <v>5</v>
      </c>
      <c r="C64">
        <v>18</v>
      </c>
      <c r="D64">
        <v>14</v>
      </c>
      <c r="E64" s="14">
        <v>20150331</v>
      </c>
      <c r="F64">
        <v>9</v>
      </c>
      <c r="G64">
        <v>16</v>
      </c>
      <c r="H64">
        <v>17</v>
      </c>
      <c r="I64" s="16">
        <v>20150331</v>
      </c>
      <c r="J64">
        <v>9</v>
      </c>
      <c r="K64">
        <v>11</v>
      </c>
      <c r="L64">
        <v>13</v>
      </c>
    </row>
    <row r="65" spans="1:12" x14ac:dyDescent="0.15">
      <c r="A65" s="14">
        <v>20150430</v>
      </c>
      <c r="B65">
        <v>22</v>
      </c>
      <c r="C65">
        <v>24</v>
      </c>
      <c r="D65">
        <v>22</v>
      </c>
      <c r="E65" s="14">
        <v>20150430</v>
      </c>
      <c r="F65">
        <v>18</v>
      </c>
      <c r="G65">
        <v>24</v>
      </c>
      <c r="H65">
        <v>22</v>
      </c>
      <c r="I65" s="16">
        <v>20150430</v>
      </c>
      <c r="J65">
        <v>20</v>
      </c>
      <c r="K65">
        <v>22</v>
      </c>
      <c r="L65">
        <v>22</v>
      </c>
    </row>
    <row r="66" spans="1:12" x14ac:dyDescent="0.15">
      <c r="A66" s="14">
        <v>20150531</v>
      </c>
      <c r="B66">
        <v>5</v>
      </c>
      <c r="C66">
        <v>6</v>
      </c>
      <c r="D66">
        <v>15</v>
      </c>
      <c r="E66" s="14">
        <v>20150531</v>
      </c>
      <c r="F66">
        <v>8</v>
      </c>
      <c r="G66">
        <v>8</v>
      </c>
      <c r="H66">
        <v>16</v>
      </c>
      <c r="I66" s="16">
        <v>20150531</v>
      </c>
      <c r="J66">
        <v>8</v>
      </c>
      <c r="K66">
        <v>7</v>
      </c>
      <c r="L66">
        <v>16</v>
      </c>
    </row>
    <row r="67" spans="1:12" x14ac:dyDescent="0.15">
      <c r="A67" s="14">
        <v>20150630</v>
      </c>
      <c r="B67">
        <v>10</v>
      </c>
      <c r="C67">
        <v>18</v>
      </c>
      <c r="D67">
        <v>19</v>
      </c>
      <c r="E67" s="14">
        <v>20150630</v>
      </c>
      <c r="F67">
        <v>8</v>
      </c>
      <c r="G67">
        <v>13</v>
      </c>
      <c r="H67">
        <v>15</v>
      </c>
      <c r="I67" s="16">
        <v>20150630</v>
      </c>
      <c r="J67">
        <v>10</v>
      </c>
      <c r="K67">
        <v>18</v>
      </c>
      <c r="L67">
        <v>17</v>
      </c>
    </row>
    <row r="68" spans="1:12" x14ac:dyDescent="0.15">
      <c r="A68" s="14">
        <v>20150731</v>
      </c>
      <c r="B68">
        <v>14</v>
      </c>
      <c r="C68">
        <v>23</v>
      </c>
      <c r="D68">
        <v>8</v>
      </c>
      <c r="E68" s="14">
        <v>20150731</v>
      </c>
      <c r="F68">
        <v>14</v>
      </c>
      <c r="G68">
        <v>22</v>
      </c>
      <c r="H68">
        <v>7</v>
      </c>
      <c r="I68" s="16">
        <v>20150731</v>
      </c>
      <c r="J68">
        <v>12</v>
      </c>
      <c r="K68">
        <v>18</v>
      </c>
      <c r="L68">
        <v>9</v>
      </c>
    </row>
    <row r="69" spans="1:12" x14ac:dyDescent="0.15">
      <c r="A69" s="14">
        <v>20150831</v>
      </c>
      <c r="B69">
        <v>9</v>
      </c>
      <c r="C69">
        <v>8</v>
      </c>
      <c r="D69">
        <v>6</v>
      </c>
      <c r="E69" s="14">
        <v>20150831</v>
      </c>
      <c r="F69">
        <v>13</v>
      </c>
      <c r="G69">
        <v>17</v>
      </c>
      <c r="H69">
        <v>9</v>
      </c>
      <c r="I69" s="16">
        <v>20150831</v>
      </c>
      <c r="J69">
        <v>13</v>
      </c>
      <c r="K69">
        <v>10</v>
      </c>
      <c r="L69">
        <v>9</v>
      </c>
    </row>
    <row r="70" spans="1:12" x14ac:dyDescent="0.15">
      <c r="A70" s="14">
        <v>20150930</v>
      </c>
      <c r="B70">
        <v>21</v>
      </c>
      <c r="C70">
        <v>21</v>
      </c>
      <c r="D70">
        <v>21</v>
      </c>
      <c r="E70" s="14">
        <v>20150930</v>
      </c>
      <c r="F70">
        <v>21</v>
      </c>
      <c r="G70">
        <v>21</v>
      </c>
      <c r="H70">
        <v>23</v>
      </c>
      <c r="I70" s="16">
        <v>20150930</v>
      </c>
      <c r="J70">
        <v>18</v>
      </c>
      <c r="K70">
        <v>19</v>
      </c>
      <c r="L70">
        <v>16</v>
      </c>
    </row>
    <row r="71" spans="1:12" x14ac:dyDescent="0.15">
      <c r="A71" s="14">
        <v>20151031</v>
      </c>
      <c r="B71">
        <v>23</v>
      </c>
      <c r="C71">
        <v>15</v>
      </c>
      <c r="D71">
        <v>15</v>
      </c>
      <c r="E71" s="14">
        <v>20151031</v>
      </c>
      <c r="F71">
        <v>18</v>
      </c>
      <c r="G71">
        <v>9</v>
      </c>
      <c r="H71">
        <v>15</v>
      </c>
      <c r="I71" s="16">
        <v>20151031</v>
      </c>
      <c r="J71">
        <v>20</v>
      </c>
      <c r="K71">
        <v>15</v>
      </c>
      <c r="L71">
        <v>15</v>
      </c>
    </row>
    <row r="72" spans="1:12" x14ac:dyDescent="0.15">
      <c r="A72" s="14">
        <v>20151130</v>
      </c>
      <c r="B72">
        <v>16</v>
      </c>
      <c r="C72">
        <v>6</v>
      </c>
      <c r="D72">
        <v>13</v>
      </c>
      <c r="E72" s="14">
        <v>20151130</v>
      </c>
      <c r="F72">
        <v>14</v>
      </c>
      <c r="G72">
        <v>9</v>
      </c>
      <c r="H72">
        <v>15</v>
      </c>
      <c r="I72" s="16">
        <v>20151130</v>
      </c>
      <c r="J72">
        <v>17</v>
      </c>
      <c r="K72">
        <v>9</v>
      </c>
      <c r="L72">
        <v>15</v>
      </c>
    </row>
    <row r="73" spans="1:12" x14ac:dyDescent="0.15">
      <c r="A73" s="14">
        <v>20151231</v>
      </c>
      <c r="B73">
        <v>4</v>
      </c>
      <c r="C73">
        <v>10</v>
      </c>
      <c r="D73">
        <v>18</v>
      </c>
      <c r="E73" s="14">
        <v>20151231</v>
      </c>
      <c r="F73">
        <v>5</v>
      </c>
      <c r="G73">
        <v>11</v>
      </c>
      <c r="H73">
        <v>19</v>
      </c>
      <c r="I73" s="16">
        <v>20151231</v>
      </c>
      <c r="J73">
        <v>5</v>
      </c>
      <c r="K73">
        <v>8</v>
      </c>
      <c r="L73">
        <v>13</v>
      </c>
    </row>
    <row r="74" spans="1:12" x14ac:dyDescent="0.15">
      <c r="A74" s="14">
        <v>20160131</v>
      </c>
      <c r="B74">
        <v>17</v>
      </c>
      <c r="C74">
        <v>16</v>
      </c>
      <c r="D74">
        <v>22</v>
      </c>
      <c r="E74" s="14">
        <v>20160131</v>
      </c>
      <c r="F74">
        <v>18</v>
      </c>
      <c r="G74">
        <v>13</v>
      </c>
      <c r="H74">
        <v>17</v>
      </c>
      <c r="I74" s="16">
        <v>20160131</v>
      </c>
      <c r="J74">
        <v>11</v>
      </c>
      <c r="K74">
        <v>11</v>
      </c>
      <c r="L74">
        <v>14</v>
      </c>
    </row>
    <row r="75" spans="1:12" x14ac:dyDescent="0.15">
      <c r="A75" s="14">
        <v>20160229</v>
      </c>
      <c r="B75">
        <v>19</v>
      </c>
      <c r="C75">
        <v>23</v>
      </c>
      <c r="D75">
        <v>22</v>
      </c>
      <c r="E75" s="14">
        <v>20160229</v>
      </c>
      <c r="F75">
        <v>14</v>
      </c>
      <c r="G75">
        <v>20</v>
      </c>
      <c r="H75">
        <v>18</v>
      </c>
      <c r="I75" s="16">
        <v>20160229</v>
      </c>
      <c r="J75">
        <v>15</v>
      </c>
      <c r="K75">
        <v>19</v>
      </c>
      <c r="L75">
        <v>16</v>
      </c>
    </row>
    <row r="76" spans="1:12" x14ac:dyDescent="0.15">
      <c r="A76" s="14">
        <v>20160331</v>
      </c>
      <c r="B76">
        <v>4</v>
      </c>
      <c r="C76">
        <v>21</v>
      </c>
      <c r="D76">
        <v>15</v>
      </c>
      <c r="E76" s="14">
        <v>20160331</v>
      </c>
      <c r="F76">
        <v>9</v>
      </c>
      <c r="G76">
        <v>21</v>
      </c>
      <c r="H76">
        <v>17</v>
      </c>
      <c r="I76" s="16">
        <v>20160331</v>
      </c>
      <c r="J76">
        <v>12</v>
      </c>
      <c r="K76">
        <v>13</v>
      </c>
      <c r="L76">
        <v>19</v>
      </c>
    </row>
    <row r="77" spans="1:12" x14ac:dyDescent="0.15">
      <c r="A77" s="14">
        <v>20160430</v>
      </c>
      <c r="B77">
        <v>10</v>
      </c>
      <c r="C77">
        <v>11</v>
      </c>
      <c r="D77">
        <v>14</v>
      </c>
      <c r="E77" s="14">
        <v>20160430</v>
      </c>
      <c r="F77">
        <v>13</v>
      </c>
      <c r="G77">
        <v>15</v>
      </c>
      <c r="H77">
        <v>18</v>
      </c>
      <c r="I77" s="16">
        <v>20160430</v>
      </c>
      <c r="J77">
        <v>14</v>
      </c>
      <c r="K77">
        <v>16</v>
      </c>
      <c r="L77">
        <v>13</v>
      </c>
    </row>
    <row r="78" spans="1:12" x14ac:dyDescent="0.15">
      <c r="A78" s="14">
        <v>20160531</v>
      </c>
      <c r="B78">
        <v>18</v>
      </c>
      <c r="C78">
        <v>19</v>
      </c>
      <c r="D78">
        <v>12</v>
      </c>
      <c r="E78" s="14">
        <v>20160531</v>
      </c>
      <c r="F78">
        <v>18</v>
      </c>
      <c r="G78">
        <v>10</v>
      </c>
      <c r="H78">
        <v>3</v>
      </c>
      <c r="I78" s="16">
        <v>20160531</v>
      </c>
      <c r="J78">
        <v>14</v>
      </c>
      <c r="K78">
        <v>10</v>
      </c>
      <c r="L78">
        <v>10</v>
      </c>
    </row>
    <row r="79" spans="1:12" x14ac:dyDescent="0.15">
      <c r="A79" s="14">
        <v>20160630</v>
      </c>
      <c r="B79">
        <v>15</v>
      </c>
      <c r="C79">
        <v>13</v>
      </c>
      <c r="D79">
        <v>8</v>
      </c>
      <c r="E79" s="14">
        <v>20160630</v>
      </c>
      <c r="F79">
        <v>19</v>
      </c>
      <c r="G79">
        <v>11</v>
      </c>
      <c r="H79">
        <v>8</v>
      </c>
      <c r="I79" s="16">
        <v>20160630</v>
      </c>
      <c r="J79">
        <v>14</v>
      </c>
      <c r="K79">
        <v>10</v>
      </c>
      <c r="L79">
        <v>5</v>
      </c>
    </row>
    <row r="80" spans="1:12" x14ac:dyDescent="0.15">
      <c r="A80" s="14">
        <v>20160731</v>
      </c>
      <c r="B80">
        <v>10</v>
      </c>
      <c r="C80">
        <v>9</v>
      </c>
      <c r="D80">
        <v>9</v>
      </c>
      <c r="E80" s="14">
        <v>20160731</v>
      </c>
      <c r="F80">
        <v>8</v>
      </c>
      <c r="G80">
        <v>15</v>
      </c>
      <c r="H80">
        <v>15</v>
      </c>
      <c r="I80" s="16">
        <v>20160731</v>
      </c>
      <c r="J80">
        <v>8</v>
      </c>
      <c r="K80">
        <v>15</v>
      </c>
      <c r="L80">
        <v>15</v>
      </c>
    </row>
    <row r="81" spans="1:12" x14ac:dyDescent="0.15">
      <c r="A81" s="14">
        <v>20160831</v>
      </c>
      <c r="B81">
        <v>25</v>
      </c>
      <c r="C81">
        <v>24</v>
      </c>
      <c r="D81">
        <v>26</v>
      </c>
      <c r="E81" s="14">
        <v>20160831</v>
      </c>
      <c r="F81">
        <v>22</v>
      </c>
      <c r="G81">
        <v>19</v>
      </c>
      <c r="H81">
        <v>24</v>
      </c>
      <c r="I81" s="16">
        <v>20160831</v>
      </c>
      <c r="J81">
        <v>21</v>
      </c>
      <c r="K81">
        <v>15</v>
      </c>
      <c r="L81">
        <v>14</v>
      </c>
    </row>
    <row r="82" spans="1:12" x14ac:dyDescent="0.15">
      <c r="A82" s="14">
        <v>20160930</v>
      </c>
      <c r="B82">
        <v>9</v>
      </c>
      <c r="C82">
        <v>5</v>
      </c>
      <c r="D82">
        <v>5</v>
      </c>
      <c r="E82" s="14">
        <v>20160930</v>
      </c>
      <c r="F82">
        <v>10</v>
      </c>
      <c r="G82">
        <v>12</v>
      </c>
      <c r="H82">
        <v>9</v>
      </c>
      <c r="I82" s="16">
        <v>20160930</v>
      </c>
      <c r="J82">
        <v>8</v>
      </c>
      <c r="K82">
        <v>10</v>
      </c>
      <c r="L82">
        <v>11</v>
      </c>
    </row>
    <row r="83" spans="1:12" x14ac:dyDescent="0.15">
      <c r="A83" s="14">
        <v>20161031</v>
      </c>
      <c r="B83">
        <v>11</v>
      </c>
      <c r="C83">
        <v>14</v>
      </c>
      <c r="D83">
        <v>10</v>
      </c>
      <c r="E83" s="14">
        <v>20161031</v>
      </c>
      <c r="F83">
        <v>12</v>
      </c>
      <c r="G83">
        <v>14</v>
      </c>
      <c r="H83">
        <v>16</v>
      </c>
      <c r="I83" s="16">
        <v>20161031</v>
      </c>
      <c r="J83">
        <v>13</v>
      </c>
      <c r="K83">
        <v>19</v>
      </c>
      <c r="L83">
        <v>16</v>
      </c>
    </row>
    <row r="84" spans="1:12" x14ac:dyDescent="0.15">
      <c r="A84" s="14">
        <v>20161130</v>
      </c>
      <c r="B84">
        <v>10</v>
      </c>
      <c r="C84">
        <v>18</v>
      </c>
      <c r="D84">
        <v>16</v>
      </c>
      <c r="E84" s="14">
        <v>20161130</v>
      </c>
      <c r="F84">
        <v>16</v>
      </c>
      <c r="G84">
        <v>13</v>
      </c>
      <c r="H84">
        <v>15</v>
      </c>
      <c r="I84" s="16">
        <v>20161130</v>
      </c>
      <c r="J84">
        <v>16</v>
      </c>
      <c r="K84">
        <v>19</v>
      </c>
      <c r="L84">
        <v>18</v>
      </c>
    </row>
    <row r="85" spans="1:12" x14ac:dyDescent="0.15">
      <c r="A85" s="14">
        <v>20161231</v>
      </c>
      <c r="B85">
        <v>11</v>
      </c>
      <c r="C85">
        <v>13</v>
      </c>
      <c r="D85">
        <v>13</v>
      </c>
      <c r="E85" s="14">
        <v>20161231</v>
      </c>
      <c r="F85">
        <v>13</v>
      </c>
      <c r="G85">
        <v>11</v>
      </c>
      <c r="H85">
        <v>8</v>
      </c>
      <c r="I85" s="16">
        <v>20161231</v>
      </c>
      <c r="J85">
        <v>13</v>
      </c>
      <c r="K85">
        <v>16</v>
      </c>
      <c r="L85">
        <v>14</v>
      </c>
    </row>
    <row r="86" spans="1:12" x14ac:dyDescent="0.15">
      <c r="A86" s="14">
        <v>20170131</v>
      </c>
      <c r="B86">
        <v>9</v>
      </c>
      <c r="C86">
        <v>18</v>
      </c>
      <c r="D86">
        <v>20</v>
      </c>
      <c r="E86" s="14">
        <v>20170131</v>
      </c>
      <c r="F86">
        <v>13</v>
      </c>
      <c r="G86">
        <v>22</v>
      </c>
      <c r="H86">
        <v>23</v>
      </c>
      <c r="I86" s="16">
        <v>20170131</v>
      </c>
      <c r="J86">
        <v>14</v>
      </c>
      <c r="K86">
        <v>11</v>
      </c>
      <c r="L86">
        <v>16</v>
      </c>
    </row>
    <row r="87" spans="1:12" x14ac:dyDescent="0.15">
      <c r="A87" s="14">
        <v>20170228</v>
      </c>
      <c r="B87">
        <v>17</v>
      </c>
      <c r="C87">
        <v>14</v>
      </c>
      <c r="D87">
        <v>9</v>
      </c>
      <c r="E87" s="14">
        <v>20170228</v>
      </c>
      <c r="F87">
        <v>18</v>
      </c>
      <c r="G87">
        <v>16</v>
      </c>
      <c r="H87">
        <v>12</v>
      </c>
      <c r="I87" s="16">
        <v>20170228</v>
      </c>
      <c r="J87">
        <v>13</v>
      </c>
      <c r="K87">
        <v>12</v>
      </c>
      <c r="L87">
        <v>10</v>
      </c>
    </row>
    <row r="88" spans="1:12" x14ac:dyDescent="0.15">
      <c r="A88" s="14">
        <v>20170331</v>
      </c>
      <c r="B88">
        <v>11</v>
      </c>
      <c r="C88">
        <v>6</v>
      </c>
      <c r="D88">
        <v>9</v>
      </c>
      <c r="E88" s="14">
        <v>20170331</v>
      </c>
      <c r="F88">
        <v>14</v>
      </c>
      <c r="G88">
        <v>12</v>
      </c>
      <c r="H88">
        <v>12</v>
      </c>
      <c r="I88" s="16">
        <v>20170331</v>
      </c>
      <c r="J88">
        <v>14</v>
      </c>
      <c r="K88">
        <v>16</v>
      </c>
      <c r="L88">
        <v>12</v>
      </c>
    </row>
    <row r="89" spans="1:12" x14ac:dyDescent="0.15">
      <c r="A89" s="14">
        <v>20170430</v>
      </c>
      <c r="B89">
        <v>27</v>
      </c>
      <c r="C89">
        <v>23</v>
      </c>
      <c r="D89">
        <v>21</v>
      </c>
      <c r="E89" s="14">
        <v>20170430</v>
      </c>
      <c r="F89">
        <v>23</v>
      </c>
      <c r="G89">
        <v>23</v>
      </c>
      <c r="H89">
        <v>22</v>
      </c>
      <c r="I89" s="16">
        <v>20170430</v>
      </c>
      <c r="J89">
        <v>17</v>
      </c>
      <c r="K89">
        <v>11</v>
      </c>
      <c r="L89">
        <v>15</v>
      </c>
    </row>
    <row r="90" spans="1:12" x14ac:dyDescent="0.15">
      <c r="A90" s="14">
        <v>20170531</v>
      </c>
      <c r="B90">
        <v>10</v>
      </c>
      <c r="C90">
        <v>11</v>
      </c>
      <c r="D90">
        <v>11</v>
      </c>
      <c r="E90" s="14">
        <v>20170531</v>
      </c>
      <c r="F90">
        <v>10</v>
      </c>
      <c r="G90">
        <v>4</v>
      </c>
      <c r="H90">
        <v>11</v>
      </c>
      <c r="I90" s="16">
        <v>20170531</v>
      </c>
      <c r="J90">
        <v>12</v>
      </c>
      <c r="K90">
        <v>9</v>
      </c>
      <c r="L90">
        <v>16</v>
      </c>
    </row>
    <row r="91" spans="1:12" x14ac:dyDescent="0.15">
      <c r="A91" s="14">
        <v>20170630</v>
      </c>
      <c r="B91">
        <v>18</v>
      </c>
      <c r="C91">
        <v>22</v>
      </c>
      <c r="D91">
        <v>26</v>
      </c>
      <c r="E91" s="14">
        <v>20170630</v>
      </c>
      <c r="F91">
        <v>16</v>
      </c>
      <c r="G91">
        <v>21</v>
      </c>
      <c r="H91">
        <v>20</v>
      </c>
      <c r="I91" s="16">
        <v>20170630</v>
      </c>
      <c r="J91">
        <v>16</v>
      </c>
      <c r="K91">
        <v>21</v>
      </c>
      <c r="L91">
        <v>19</v>
      </c>
    </row>
    <row r="92" spans="1:12" x14ac:dyDescent="0.15">
      <c r="A92" s="14">
        <v>20170731</v>
      </c>
      <c r="B92">
        <v>19</v>
      </c>
      <c r="C92">
        <v>11</v>
      </c>
      <c r="D92">
        <v>10</v>
      </c>
      <c r="E92" s="14">
        <v>20170731</v>
      </c>
      <c r="F92">
        <v>17</v>
      </c>
      <c r="G92">
        <v>11</v>
      </c>
      <c r="H92">
        <v>11</v>
      </c>
      <c r="I92" s="16">
        <v>20170731</v>
      </c>
      <c r="J92">
        <v>17</v>
      </c>
      <c r="K92">
        <v>10</v>
      </c>
      <c r="L92">
        <v>12</v>
      </c>
    </row>
    <row r="93" spans="1:12" x14ac:dyDescent="0.15">
      <c r="A93" s="14">
        <v>20170831</v>
      </c>
      <c r="B93">
        <v>6</v>
      </c>
      <c r="C93">
        <v>9</v>
      </c>
      <c r="D93">
        <v>8</v>
      </c>
      <c r="E93" s="14">
        <v>20170831</v>
      </c>
      <c r="F93">
        <v>7</v>
      </c>
      <c r="G93">
        <v>11</v>
      </c>
      <c r="H93">
        <v>8</v>
      </c>
      <c r="I93" s="16">
        <v>20170831</v>
      </c>
      <c r="J93">
        <v>7</v>
      </c>
      <c r="K93">
        <v>14</v>
      </c>
      <c r="L93">
        <v>14</v>
      </c>
    </row>
    <row r="94" spans="1:12" x14ac:dyDescent="0.15">
      <c r="A94" s="14">
        <v>20170930</v>
      </c>
      <c r="B94">
        <v>13</v>
      </c>
      <c r="C94">
        <v>12</v>
      </c>
      <c r="D94">
        <v>15</v>
      </c>
      <c r="E94" s="14">
        <v>20170930</v>
      </c>
      <c r="F94">
        <v>12</v>
      </c>
      <c r="G94">
        <v>12</v>
      </c>
      <c r="H94">
        <v>12</v>
      </c>
      <c r="I94" s="16">
        <v>20170930</v>
      </c>
      <c r="J94">
        <v>15</v>
      </c>
      <c r="K94">
        <v>12</v>
      </c>
      <c r="L94">
        <v>15</v>
      </c>
    </row>
    <row r="95" spans="1:12" x14ac:dyDescent="0.15">
      <c r="A95" s="14">
        <v>20171031</v>
      </c>
      <c r="B95">
        <v>21</v>
      </c>
      <c r="C95">
        <v>19</v>
      </c>
      <c r="D95">
        <v>15</v>
      </c>
      <c r="E95" s="14">
        <v>20171031</v>
      </c>
      <c r="F95">
        <v>15</v>
      </c>
      <c r="G95">
        <v>15</v>
      </c>
      <c r="H95">
        <v>23</v>
      </c>
      <c r="I95" s="16">
        <v>20171031</v>
      </c>
      <c r="J95">
        <v>6</v>
      </c>
      <c r="K95">
        <v>13</v>
      </c>
      <c r="L95">
        <v>15</v>
      </c>
    </row>
    <row r="96" spans="1:12" x14ac:dyDescent="0.15">
      <c r="A96" s="14">
        <v>20171130</v>
      </c>
      <c r="B96">
        <v>14</v>
      </c>
      <c r="C96">
        <v>19</v>
      </c>
      <c r="D96">
        <v>13</v>
      </c>
      <c r="E96" s="14">
        <v>20171130</v>
      </c>
      <c r="F96">
        <v>7</v>
      </c>
      <c r="G96">
        <v>10</v>
      </c>
      <c r="H96">
        <v>10</v>
      </c>
      <c r="I96" s="16">
        <v>20171130</v>
      </c>
      <c r="J96">
        <v>12</v>
      </c>
      <c r="K96">
        <v>18</v>
      </c>
      <c r="L96">
        <v>11</v>
      </c>
    </row>
    <row r="97" spans="1:12" x14ac:dyDescent="0.15">
      <c r="A97" s="14">
        <v>20171231</v>
      </c>
      <c r="B97">
        <v>16</v>
      </c>
      <c r="C97">
        <v>23</v>
      </c>
      <c r="D97">
        <v>25</v>
      </c>
      <c r="E97" s="14">
        <v>20171231</v>
      </c>
      <c r="F97">
        <v>19</v>
      </c>
      <c r="G97">
        <v>10</v>
      </c>
      <c r="H97">
        <v>17</v>
      </c>
      <c r="I97" s="16">
        <v>20171231</v>
      </c>
      <c r="J97">
        <v>16</v>
      </c>
      <c r="K97">
        <v>11</v>
      </c>
      <c r="L97">
        <v>17</v>
      </c>
    </row>
    <row r="98" spans="1:12" x14ac:dyDescent="0.15">
      <c r="A98" s="14">
        <v>20180131</v>
      </c>
      <c r="B98">
        <v>5</v>
      </c>
      <c r="C98">
        <v>7</v>
      </c>
      <c r="D98">
        <v>20</v>
      </c>
      <c r="E98" s="14">
        <v>20180131</v>
      </c>
      <c r="F98">
        <v>12</v>
      </c>
      <c r="G98">
        <v>13</v>
      </c>
      <c r="H98">
        <v>16</v>
      </c>
      <c r="I98" s="16">
        <v>20180131</v>
      </c>
      <c r="J98">
        <v>8</v>
      </c>
      <c r="K98">
        <v>7</v>
      </c>
      <c r="L98">
        <v>11</v>
      </c>
    </row>
    <row r="99" spans="1:12" x14ac:dyDescent="0.15">
      <c r="A99" s="14">
        <v>20180228</v>
      </c>
      <c r="B99">
        <v>25</v>
      </c>
      <c r="C99">
        <v>24</v>
      </c>
      <c r="D99">
        <v>9</v>
      </c>
      <c r="E99" s="14">
        <v>20180228</v>
      </c>
      <c r="F99">
        <v>23</v>
      </c>
      <c r="G99">
        <v>24</v>
      </c>
      <c r="H99">
        <v>15</v>
      </c>
      <c r="I99" s="16">
        <v>20180228</v>
      </c>
      <c r="J99">
        <v>21</v>
      </c>
      <c r="K99">
        <v>14</v>
      </c>
      <c r="L99">
        <v>13</v>
      </c>
    </row>
    <row r="100" spans="1:12" x14ac:dyDescent="0.15">
      <c r="A100" s="14">
        <v>20180331</v>
      </c>
      <c r="B100">
        <v>6</v>
      </c>
      <c r="C100">
        <v>6</v>
      </c>
      <c r="D100">
        <v>3</v>
      </c>
      <c r="E100" s="14">
        <v>20180331</v>
      </c>
      <c r="F100">
        <v>7</v>
      </c>
      <c r="G100">
        <v>6</v>
      </c>
      <c r="H100">
        <v>6</v>
      </c>
      <c r="I100" s="16">
        <v>20180331</v>
      </c>
      <c r="J100">
        <v>7</v>
      </c>
      <c r="K100">
        <v>4</v>
      </c>
      <c r="L100">
        <v>6</v>
      </c>
    </row>
    <row r="101" spans="1:12" x14ac:dyDescent="0.15">
      <c r="A101" s="14">
        <v>20180430</v>
      </c>
      <c r="B101">
        <v>13</v>
      </c>
      <c r="C101">
        <v>19</v>
      </c>
      <c r="D101">
        <v>19</v>
      </c>
      <c r="E101" s="14">
        <v>20180430</v>
      </c>
      <c r="F101">
        <v>12</v>
      </c>
      <c r="G101">
        <v>14</v>
      </c>
      <c r="H101">
        <v>13</v>
      </c>
      <c r="I101" s="16">
        <v>20180430</v>
      </c>
      <c r="J101">
        <v>14</v>
      </c>
      <c r="K101">
        <v>14</v>
      </c>
      <c r="L101">
        <v>9</v>
      </c>
    </row>
    <row r="102" spans="1:12" x14ac:dyDescent="0.15">
      <c r="A102" s="14">
        <v>20180531</v>
      </c>
      <c r="B102">
        <v>16</v>
      </c>
      <c r="C102">
        <v>7</v>
      </c>
      <c r="D102">
        <v>2</v>
      </c>
      <c r="E102" s="14">
        <v>20180531</v>
      </c>
      <c r="F102">
        <v>21</v>
      </c>
      <c r="G102">
        <v>7</v>
      </c>
      <c r="H102">
        <v>6</v>
      </c>
      <c r="I102" s="16">
        <v>20180531</v>
      </c>
      <c r="J102">
        <v>13</v>
      </c>
      <c r="K102">
        <v>7</v>
      </c>
      <c r="L102">
        <v>6</v>
      </c>
    </row>
    <row r="103" spans="1:12" x14ac:dyDescent="0.15">
      <c r="A103" s="14">
        <v>20180630</v>
      </c>
      <c r="B103">
        <v>5</v>
      </c>
      <c r="C103">
        <v>5</v>
      </c>
      <c r="D103">
        <v>5</v>
      </c>
      <c r="E103" s="14">
        <v>20180630</v>
      </c>
      <c r="F103">
        <v>5</v>
      </c>
      <c r="G103">
        <v>8</v>
      </c>
      <c r="H103">
        <v>9</v>
      </c>
      <c r="I103" s="16">
        <v>20180630</v>
      </c>
      <c r="J103">
        <v>7</v>
      </c>
      <c r="K103">
        <v>8</v>
      </c>
      <c r="L103">
        <v>9</v>
      </c>
    </row>
    <row r="104" spans="1:12" x14ac:dyDescent="0.15">
      <c r="A104" s="14">
        <v>20180731</v>
      </c>
      <c r="B104">
        <v>12</v>
      </c>
      <c r="C104">
        <v>20</v>
      </c>
      <c r="D104">
        <v>23</v>
      </c>
      <c r="E104" s="14">
        <v>20180731</v>
      </c>
      <c r="F104">
        <v>6</v>
      </c>
      <c r="G104">
        <v>20</v>
      </c>
      <c r="H104">
        <v>19</v>
      </c>
      <c r="I104" s="16">
        <v>20180731</v>
      </c>
      <c r="J104">
        <v>13</v>
      </c>
      <c r="K104">
        <v>20</v>
      </c>
      <c r="L104">
        <v>19</v>
      </c>
    </row>
    <row r="105" spans="1:12" x14ac:dyDescent="0.15">
      <c r="A105" s="14">
        <v>20180831</v>
      </c>
      <c r="B105">
        <v>19</v>
      </c>
      <c r="C105">
        <v>11</v>
      </c>
      <c r="D105">
        <v>11</v>
      </c>
      <c r="E105" s="14">
        <v>20180831</v>
      </c>
      <c r="F105">
        <v>18</v>
      </c>
      <c r="G105">
        <v>12</v>
      </c>
      <c r="H105">
        <v>12</v>
      </c>
      <c r="I105" s="16">
        <v>20180831</v>
      </c>
      <c r="J105">
        <v>17</v>
      </c>
      <c r="K105">
        <v>12</v>
      </c>
      <c r="L105">
        <v>14</v>
      </c>
    </row>
    <row r="106" spans="1:12" x14ac:dyDescent="0.15">
      <c r="A106" s="14">
        <v>20180930</v>
      </c>
      <c r="B106">
        <v>18</v>
      </c>
      <c r="C106">
        <v>17</v>
      </c>
      <c r="D106">
        <v>7</v>
      </c>
      <c r="E106" s="14">
        <v>20180930</v>
      </c>
      <c r="F106">
        <v>17</v>
      </c>
      <c r="G106">
        <v>13</v>
      </c>
      <c r="H106">
        <v>7</v>
      </c>
      <c r="I106" s="16">
        <v>20180930</v>
      </c>
      <c r="J106">
        <v>15</v>
      </c>
      <c r="K106">
        <v>9</v>
      </c>
      <c r="L106">
        <v>7</v>
      </c>
    </row>
    <row r="107" spans="1:12" x14ac:dyDescent="0.15">
      <c r="A107" s="14">
        <v>20181031</v>
      </c>
      <c r="B107">
        <v>9</v>
      </c>
      <c r="C107">
        <v>5</v>
      </c>
      <c r="D107">
        <v>4</v>
      </c>
      <c r="E107" s="14">
        <v>20181031</v>
      </c>
      <c r="F107">
        <v>11</v>
      </c>
      <c r="G107">
        <v>5</v>
      </c>
      <c r="H107">
        <v>6</v>
      </c>
      <c r="I107" s="16">
        <v>20181031</v>
      </c>
      <c r="J107">
        <v>14</v>
      </c>
      <c r="K107">
        <v>9</v>
      </c>
      <c r="L107">
        <v>7</v>
      </c>
    </row>
    <row r="108" spans="1:12" x14ac:dyDescent="0.15">
      <c r="A108" s="14">
        <v>20181130</v>
      </c>
      <c r="B108">
        <v>18</v>
      </c>
      <c r="C108">
        <v>12</v>
      </c>
      <c r="D108">
        <v>15</v>
      </c>
      <c r="E108" s="14">
        <v>20181130</v>
      </c>
      <c r="F108">
        <v>15</v>
      </c>
      <c r="G108">
        <v>14</v>
      </c>
      <c r="H108">
        <v>16</v>
      </c>
      <c r="I108" s="16">
        <v>20181130</v>
      </c>
      <c r="J108">
        <v>13</v>
      </c>
      <c r="K108">
        <v>11</v>
      </c>
      <c r="L108">
        <v>15</v>
      </c>
    </row>
    <row r="109" spans="1:12" x14ac:dyDescent="0.15">
      <c r="A109" s="14">
        <v>20181231</v>
      </c>
      <c r="B109">
        <v>12</v>
      </c>
      <c r="C109">
        <v>19</v>
      </c>
      <c r="D109">
        <v>22</v>
      </c>
      <c r="E109" s="14">
        <v>20181231</v>
      </c>
      <c r="F109">
        <v>15</v>
      </c>
      <c r="G109">
        <v>12</v>
      </c>
      <c r="H109">
        <v>17</v>
      </c>
      <c r="I109" s="16">
        <v>20181231</v>
      </c>
      <c r="J109">
        <v>15</v>
      </c>
      <c r="K109">
        <v>12</v>
      </c>
      <c r="L109">
        <v>14</v>
      </c>
    </row>
    <row r="110" spans="1:12" x14ac:dyDescent="0.15">
      <c r="A110" s="14">
        <v>20190131</v>
      </c>
      <c r="B110">
        <v>5</v>
      </c>
      <c r="C110">
        <v>7</v>
      </c>
      <c r="D110">
        <v>7</v>
      </c>
      <c r="E110" s="14">
        <v>20190131</v>
      </c>
      <c r="F110">
        <v>9</v>
      </c>
      <c r="G110">
        <v>9</v>
      </c>
      <c r="H110">
        <v>9</v>
      </c>
      <c r="I110" s="16">
        <v>20190131</v>
      </c>
      <c r="J110">
        <v>10</v>
      </c>
      <c r="K110">
        <v>13</v>
      </c>
      <c r="L110">
        <v>14</v>
      </c>
    </row>
    <row r="111" spans="1:12" x14ac:dyDescent="0.15">
      <c r="A111" s="14">
        <v>20190228</v>
      </c>
      <c r="B111">
        <v>5</v>
      </c>
      <c r="C111">
        <v>3</v>
      </c>
      <c r="D111">
        <v>9</v>
      </c>
      <c r="E111" s="14">
        <v>20190228</v>
      </c>
      <c r="F111">
        <v>10</v>
      </c>
      <c r="G111">
        <v>5</v>
      </c>
      <c r="H111">
        <v>8</v>
      </c>
      <c r="I111" s="16">
        <v>20190228</v>
      </c>
      <c r="J111">
        <v>13</v>
      </c>
      <c r="K111">
        <v>10</v>
      </c>
      <c r="L111">
        <v>9</v>
      </c>
    </row>
    <row r="112" spans="1:12" x14ac:dyDescent="0.15">
      <c r="A112" s="14">
        <v>20190331</v>
      </c>
      <c r="B112">
        <v>14</v>
      </c>
      <c r="C112">
        <v>13</v>
      </c>
      <c r="D112">
        <v>21</v>
      </c>
      <c r="E112" s="14">
        <v>20190331</v>
      </c>
      <c r="F112">
        <v>15</v>
      </c>
      <c r="G112">
        <v>17</v>
      </c>
      <c r="H112">
        <v>20</v>
      </c>
      <c r="I112" s="16">
        <v>20190331</v>
      </c>
      <c r="J112">
        <v>16</v>
      </c>
      <c r="K112">
        <v>17</v>
      </c>
      <c r="L112">
        <v>20</v>
      </c>
    </row>
    <row r="113" spans="1:12" x14ac:dyDescent="0.15">
      <c r="A113" s="14">
        <v>20190430</v>
      </c>
      <c r="B113">
        <v>3</v>
      </c>
      <c r="C113">
        <v>9</v>
      </c>
      <c r="D113">
        <v>19</v>
      </c>
      <c r="E113" s="14">
        <v>20190430</v>
      </c>
      <c r="F113">
        <v>6</v>
      </c>
      <c r="G113">
        <v>15</v>
      </c>
      <c r="H113">
        <v>22</v>
      </c>
      <c r="I113" s="16">
        <v>20190430</v>
      </c>
      <c r="J113">
        <v>7</v>
      </c>
      <c r="K113">
        <v>16</v>
      </c>
      <c r="L113">
        <v>19</v>
      </c>
    </row>
    <row r="114" spans="1:12" x14ac:dyDescent="0.15">
      <c r="A114" s="14">
        <v>20190531</v>
      </c>
      <c r="B114">
        <v>15</v>
      </c>
      <c r="C114">
        <v>20</v>
      </c>
      <c r="D114">
        <v>21</v>
      </c>
      <c r="E114" s="14">
        <v>20190531</v>
      </c>
      <c r="F114">
        <v>12</v>
      </c>
      <c r="G114">
        <v>16</v>
      </c>
      <c r="H114">
        <v>17</v>
      </c>
      <c r="I114" s="16">
        <v>20190531</v>
      </c>
      <c r="J114">
        <v>10</v>
      </c>
      <c r="K114">
        <v>14</v>
      </c>
      <c r="L114">
        <v>13</v>
      </c>
    </row>
    <row r="115" spans="1:12" x14ac:dyDescent="0.15">
      <c r="A115" s="14">
        <v>20190630</v>
      </c>
      <c r="B115">
        <v>22</v>
      </c>
      <c r="C115">
        <v>22</v>
      </c>
      <c r="D115">
        <v>20</v>
      </c>
      <c r="E115" s="14">
        <v>20190630</v>
      </c>
      <c r="F115">
        <v>15</v>
      </c>
      <c r="G115">
        <v>20</v>
      </c>
      <c r="H115">
        <v>18</v>
      </c>
      <c r="I115" s="16">
        <v>20190630</v>
      </c>
      <c r="J115">
        <v>15</v>
      </c>
      <c r="K115">
        <v>20</v>
      </c>
      <c r="L115">
        <v>18</v>
      </c>
    </row>
    <row r="116" spans="1:12" x14ac:dyDescent="0.15">
      <c r="A116" s="14">
        <v>20190731</v>
      </c>
      <c r="B116">
        <v>21</v>
      </c>
      <c r="C116">
        <v>23</v>
      </c>
      <c r="D116">
        <v>17</v>
      </c>
      <c r="E116" s="14">
        <v>20190731</v>
      </c>
      <c r="F116">
        <v>21</v>
      </c>
      <c r="G116">
        <v>22</v>
      </c>
      <c r="H116">
        <v>15</v>
      </c>
      <c r="I116" s="16">
        <v>20190731</v>
      </c>
      <c r="J116">
        <v>17</v>
      </c>
      <c r="K116">
        <v>18</v>
      </c>
      <c r="L116">
        <v>14</v>
      </c>
    </row>
    <row r="117" spans="1:12" x14ac:dyDescent="0.15">
      <c r="A117" s="14">
        <v>20190831</v>
      </c>
      <c r="B117">
        <v>11</v>
      </c>
      <c r="C117">
        <v>12</v>
      </c>
      <c r="D117">
        <v>13</v>
      </c>
      <c r="E117" s="14">
        <v>20190831</v>
      </c>
      <c r="F117">
        <v>10</v>
      </c>
      <c r="G117">
        <v>6</v>
      </c>
      <c r="H117">
        <v>12</v>
      </c>
      <c r="I117" s="16">
        <v>20190831</v>
      </c>
      <c r="J117">
        <v>10</v>
      </c>
      <c r="K117">
        <v>10</v>
      </c>
      <c r="L117">
        <v>13</v>
      </c>
    </row>
    <row r="118" spans="1:12" x14ac:dyDescent="0.15">
      <c r="A118" s="14">
        <v>20190930</v>
      </c>
      <c r="B118">
        <v>22</v>
      </c>
      <c r="C118">
        <v>19</v>
      </c>
      <c r="D118">
        <v>18</v>
      </c>
      <c r="E118" s="14">
        <v>20190930</v>
      </c>
      <c r="F118">
        <v>17</v>
      </c>
      <c r="G118">
        <v>16</v>
      </c>
      <c r="H118">
        <v>17</v>
      </c>
      <c r="I118" s="16">
        <v>20190930</v>
      </c>
      <c r="J118">
        <v>18</v>
      </c>
      <c r="K118">
        <v>14</v>
      </c>
      <c r="L118">
        <v>20</v>
      </c>
    </row>
    <row r="119" spans="1:12" x14ac:dyDescent="0.15">
      <c r="A119" s="14">
        <v>20191031</v>
      </c>
      <c r="B119">
        <v>9</v>
      </c>
      <c r="C119">
        <v>15</v>
      </c>
      <c r="D119">
        <v>16</v>
      </c>
      <c r="E119" s="14">
        <v>20191031</v>
      </c>
      <c r="F119">
        <v>7</v>
      </c>
      <c r="G119">
        <v>12</v>
      </c>
      <c r="H119">
        <v>15</v>
      </c>
      <c r="I119" s="16">
        <v>20191031</v>
      </c>
      <c r="J119">
        <v>9</v>
      </c>
      <c r="K119">
        <v>14</v>
      </c>
      <c r="L119">
        <v>17</v>
      </c>
    </row>
    <row r="120" spans="1:12" x14ac:dyDescent="0.15">
      <c r="A120" s="14">
        <v>20191130</v>
      </c>
      <c r="B120">
        <v>18</v>
      </c>
      <c r="C120">
        <v>16</v>
      </c>
      <c r="D120">
        <v>18</v>
      </c>
      <c r="E120" s="14">
        <v>20191130</v>
      </c>
      <c r="F120">
        <v>20</v>
      </c>
      <c r="G120">
        <v>18</v>
      </c>
      <c r="H120">
        <v>18</v>
      </c>
      <c r="I120" s="16">
        <v>20191130</v>
      </c>
      <c r="J120">
        <v>17</v>
      </c>
      <c r="K120">
        <v>14</v>
      </c>
      <c r="L120">
        <v>15</v>
      </c>
    </row>
    <row r="121" spans="1:12" x14ac:dyDescent="0.15">
      <c r="A121" s="14">
        <v>20191231</v>
      </c>
      <c r="B121">
        <v>1</v>
      </c>
      <c r="C121">
        <v>5</v>
      </c>
      <c r="D121">
        <v>4</v>
      </c>
      <c r="E121" s="14">
        <v>20191231</v>
      </c>
      <c r="F121">
        <v>3</v>
      </c>
      <c r="G121">
        <v>5</v>
      </c>
      <c r="H121">
        <v>9</v>
      </c>
      <c r="I121" s="16">
        <v>20191231</v>
      </c>
      <c r="J121">
        <v>6</v>
      </c>
      <c r="K121">
        <v>11</v>
      </c>
      <c r="L121">
        <v>9</v>
      </c>
    </row>
    <row r="122" spans="1:12" x14ac:dyDescent="0.15">
      <c r="A122" s="14">
        <v>20200131</v>
      </c>
      <c r="B122">
        <v>27</v>
      </c>
      <c r="C122">
        <v>26</v>
      </c>
      <c r="D122">
        <v>26</v>
      </c>
      <c r="E122" s="14">
        <v>20200131</v>
      </c>
      <c r="F122">
        <v>25</v>
      </c>
      <c r="G122">
        <v>14</v>
      </c>
      <c r="H122">
        <v>8</v>
      </c>
      <c r="I122" s="16">
        <v>20200131</v>
      </c>
      <c r="J122">
        <v>23</v>
      </c>
      <c r="K122">
        <v>12</v>
      </c>
      <c r="L122">
        <v>13</v>
      </c>
    </row>
    <row r="123" spans="1:12" x14ac:dyDescent="0.15">
      <c r="A123" s="14">
        <v>20200229</v>
      </c>
      <c r="B123">
        <v>10</v>
      </c>
      <c r="C123">
        <v>17</v>
      </c>
      <c r="D123">
        <v>24</v>
      </c>
      <c r="E123" s="14">
        <v>20200229</v>
      </c>
      <c r="F123">
        <v>15</v>
      </c>
      <c r="G123">
        <v>10</v>
      </c>
      <c r="H123">
        <v>10</v>
      </c>
      <c r="I123" s="16">
        <v>20200229</v>
      </c>
      <c r="J123">
        <v>9</v>
      </c>
      <c r="K123">
        <v>6</v>
      </c>
      <c r="L123">
        <v>8</v>
      </c>
    </row>
    <row r="124" spans="1:12" x14ac:dyDescent="0.15">
      <c r="A124" s="14">
        <v>20200331</v>
      </c>
      <c r="B124">
        <v>1</v>
      </c>
      <c r="C124">
        <v>1</v>
      </c>
      <c r="D124">
        <v>3</v>
      </c>
      <c r="E124" s="14">
        <v>20200331</v>
      </c>
      <c r="F124">
        <v>5</v>
      </c>
      <c r="G124">
        <v>6</v>
      </c>
      <c r="H124">
        <v>4</v>
      </c>
      <c r="I124" s="16">
        <v>20200331</v>
      </c>
      <c r="J124">
        <v>8</v>
      </c>
      <c r="K124">
        <v>9</v>
      </c>
      <c r="L124">
        <v>11</v>
      </c>
    </row>
    <row r="125" spans="1:12" x14ac:dyDescent="0.15">
      <c r="A125" s="14">
        <v>20200430</v>
      </c>
      <c r="B125">
        <v>10</v>
      </c>
      <c r="C125">
        <v>17</v>
      </c>
      <c r="D125">
        <v>15</v>
      </c>
      <c r="E125" s="14">
        <v>20200430</v>
      </c>
      <c r="F125">
        <v>10</v>
      </c>
      <c r="G125">
        <v>16</v>
      </c>
      <c r="H125">
        <v>14</v>
      </c>
      <c r="I125" s="16">
        <v>20200430</v>
      </c>
      <c r="J125">
        <v>12</v>
      </c>
      <c r="K125">
        <v>16</v>
      </c>
      <c r="L125">
        <v>13</v>
      </c>
    </row>
    <row r="126" spans="1:12" x14ac:dyDescent="0.15">
      <c r="A126" s="14">
        <v>20200531</v>
      </c>
      <c r="B126">
        <v>20</v>
      </c>
      <c r="C126">
        <v>25</v>
      </c>
      <c r="D126">
        <v>22</v>
      </c>
      <c r="E126" s="14">
        <v>20200531</v>
      </c>
      <c r="F126">
        <v>19</v>
      </c>
      <c r="G126">
        <v>22</v>
      </c>
      <c r="H126">
        <v>19</v>
      </c>
      <c r="I126" s="16">
        <v>20200531</v>
      </c>
      <c r="J126">
        <v>17</v>
      </c>
      <c r="K126">
        <v>17</v>
      </c>
      <c r="L126">
        <v>15</v>
      </c>
    </row>
    <row r="127" spans="1:12" x14ac:dyDescent="0.15">
      <c r="A127" s="14">
        <v>20200630</v>
      </c>
      <c r="B127">
        <v>19</v>
      </c>
      <c r="C127">
        <v>16</v>
      </c>
      <c r="D127">
        <v>19</v>
      </c>
      <c r="E127" s="14">
        <v>20200630</v>
      </c>
      <c r="F127">
        <v>15</v>
      </c>
      <c r="G127">
        <v>14</v>
      </c>
      <c r="H127">
        <v>16</v>
      </c>
      <c r="I127" s="16">
        <v>20200630</v>
      </c>
      <c r="J127">
        <v>12</v>
      </c>
      <c r="K127">
        <v>11</v>
      </c>
      <c r="L127">
        <v>12</v>
      </c>
    </row>
    <row r="128" spans="1:12" x14ac:dyDescent="0.15">
      <c r="A128" s="14">
        <v>20200731</v>
      </c>
      <c r="B128">
        <v>11</v>
      </c>
      <c r="C128">
        <v>6</v>
      </c>
      <c r="D128">
        <v>10</v>
      </c>
      <c r="E128" s="14">
        <v>20200731</v>
      </c>
      <c r="F128">
        <v>16</v>
      </c>
      <c r="G128">
        <v>12</v>
      </c>
      <c r="H128">
        <v>15</v>
      </c>
      <c r="I128" s="16">
        <v>20200731</v>
      </c>
      <c r="J128">
        <v>13</v>
      </c>
      <c r="K128">
        <v>15</v>
      </c>
      <c r="L128">
        <v>18</v>
      </c>
    </row>
    <row r="129" spans="1:12" x14ac:dyDescent="0.15">
      <c r="A129" s="14">
        <v>20200831</v>
      </c>
      <c r="B129">
        <v>16</v>
      </c>
      <c r="C129">
        <v>11</v>
      </c>
      <c r="D129">
        <v>14</v>
      </c>
      <c r="E129" s="14">
        <v>20200831</v>
      </c>
      <c r="F129">
        <v>16</v>
      </c>
      <c r="G129">
        <v>15</v>
      </c>
      <c r="H129">
        <v>20</v>
      </c>
      <c r="I129" s="16">
        <v>20200831</v>
      </c>
      <c r="J129">
        <v>17</v>
      </c>
      <c r="K129">
        <v>13</v>
      </c>
      <c r="L129">
        <v>15</v>
      </c>
    </row>
    <row r="130" spans="1:12" x14ac:dyDescent="0.15">
      <c r="A130" s="14">
        <v>20200930</v>
      </c>
      <c r="B130">
        <v>14</v>
      </c>
      <c r="C130">
        <v>21</v>
      </c>
      <c r="D130">
        <v>14</v>
      </c>
      <c r="E130" s="14">
        <v>20200930</v>
      </c>
      <c r="F130">
        <v>14</v>
      </c>
      <c r="G130">
        <v>16</v>
      </c>
      <c r="H130">
        <v>14</v>
      </c>
      <c r="I130" s="16">
        <v>20200930</v>
      </c>
      <c r="J130">
        <v>15</v>
      </c>
      <c r="K130">
        <v>18</v>
      </c>
      <c r="L130">
        <v>15</v>
      </c>
    </row>
    <row r="131" spans="1:12" x14ac:dyDescent="0.15">
      <c r="A131" s="14">
        <v>20201031</v>
      </c>
      <c r="B131">
        <v>14</v>
      </c>
      <c r="C131">
        <v>21</v>
      </c>
      <c r="D131">
        <v>22</v>
      </c>
      <c r="E131" s="14">
        <v>20201031</v>
      </c>
      <c r="F131">
        <v>15</v>
      </c>
      <c r="G131">
        <v>21</v>
      </c>
      <c r="H131">
        <v>22</v>
      </c>
      <c r="I131" s="16">
        <v>20201031</v>
      </c>
      <c r="J131">
        <v>14</v>
      </c>
      <c r="K131">
        <v>21</v>
      </c>
      <c r="L131">
        <v>22</v>
      </c>
    </row>
    <row r="132" spans="1:12" x14ac:dyDescent="0.15">
      <c r="A132" s="14">
        <v>20201130</v>
      </c>
      <c r="B132">
        <v>11</v>
      </c>
      <c r="C132">
        <v>17</v>
      </c>
      <c r="D132">
        <v>14</v>
      </c>
      <c r="E132" s="14">
        <v>20201130</v>
      </c>
      <c r="F132">
        <v>12</v>
      </c>
      <c r="G132">
        <v>17</v>
      </c>
      <c r="H132">
        <v>14</v>
      </c>
      <c r="I132" s="16">
        <v>20201130</v>
      </c>
      <c r="J132">
        <v>12</v>
      </c>
      <c r="K132">
        <v>16</v>
      </c>
      <c r="L132">
        <v>14</v>
      </c>
    </row>
    <row r="133" spans="1:12" x14ac:dyDescent="0.15">
      <c r="A133" s="14">
        <v>20201231</v>
      </c>
      <c r="B133">
        <v>22</v>
      </c>
      <c r="C133">
        <v>10</v>
      </c>
      <c r="D133">
        <v>20</v>
      </c>
      <c r="E133" s="14">
        <v>20201231</v>
      </c>
      <c r="F133">
        <v>19</v>
      </c>
      <c r="G133">
        <v>7</v>
      </c>
      <c r="H133">
        <v>14</v>
      </c>
      <c r="I133" s="16">
        <v>20201231</v>
      </c>
      <c r="J133">
        <v>19</v>
      </c>
      <c r="K133">
        <v>10</v>
      </c>
      <c r="L133">
        <v>14</v>
      </c>
    </row>
    <row r="134" spans="1:12" x14ac:dyDescent="0.15">
      <c r="A134" s="14">
        <v>20210131</v>
      </c>
      <c r="B134">
        <v>12</v>
      </c>
      <c r="C134">
        <v>17</v>
      </c>
      <c r="D134">
        <v>15</v>
      </c>
      <c r="E134" s="14">
        <v>20210131</v>
      </c>
      <c r="F134">
        <v>7</v>
      </c>
      <c r="G134">
        <v>13</v>
      </c>
      <c r="H134">
        <v>14</v>
      </c>
      <c r="I134" s="16">
        <v>20210131</v>
      </c>
      <c r="J134">
        <v>10</v>
      </c>
      <c r="K134">
        <v>13</v>
      </c>
      <c r="L134">
        <v>11</v>
      </c>
    </row>
    <row r="135" spans="1:12" x14ac:dyDescent="0.15">
      <c r="A135" s="14">
        <v>20210228</v>
      </c>
      <c r="B135">
        <v>20</v>
      </c>
      <c r="C135">
        <v>18</v>
      </c>
      <c r="E135" s="14">
        <v>20210228</v>
      </c>
      <c r="F135">
        <v>20</v>
      </c>
      <c r="G135">
        <v>19</v>
      </c>
      <c r="I135" s="16">
        <v>20210228</v>
      </c>
      <c r="J135">
        <v>17</v>
      </c>
      <c r="K135">
        <v>13</v>
      </c>
    </row>
    <row r="136" spans="1:12" x14ac:dyDescent="0.15">
      <c r="A136" s="14">
        <v>20210331</v>
      </c>
      <c r="B136">
        <v>23</v>
      </c>
      <c r="C136">
        <v>14</v>
      </c>
      <c r="E136" s="14">
        <v>20210331</v>
      </c>
      <c r="F136">
        <v>17</v>
      </c>
      <c r="G136">
        <v>14</v>
      </c>
      <c r="I136" s="16">
        <v>20210331</v>
      </c>
      <c r="J136">
        <v>16</v>
      </c>
      <c r="K136">
        <v>14</v>
      </c>
    </row>
    <row r="137" spans="1:12" x14ac:dyDescent="0.15">
      <c r="A137" s="14">
        <v>20210430</v>
      </c>
      <c r="B137">
        <v>1</v>
      </c>
      <c r="C137">
        <v>8</v>
      </c>
      <c r="E137" s="14">
        <v>20210430</v>
      </c>
      <c r="F137">
        <v>10</v>
      </c>
      <c r="G137">
        <v>12</v>
      </c>
      <c r="I137" s="16">
        <v>20210430</v>
      </c>
      <c r="J137">
        <v>11</v>
      </c>
      <c r="K137">
        <v>14</v>
      </c>
    </row>
    <row r="138" spans="1:12" x14ac:dyDescent="0.15">
      <c r="A138" s="14">
        <v>20210531</v>
      </c>
      <c r="B138">
        <v>14</v>
      </c>
      <c r="E138" s="14">
        <v>20210531</v>
      </c>
      <c r="F138">
        <v>14</v>
      </c>
      <c r="I138" s="16">
        <v>20210531</v>
      </c>
      <c r="J138">
        <v>16</v>
      </c>
    </row>
    <row r="139" spans="1:12" x14ac:dyDescent="0.15">
      <c r="A139" s="14">
        <v>20210630</v>
      </c>
      <c r="B139">
        <v>20</v>
      </c>
      <c r="E139" s="14">
        <v>20210630</v>
      </c>
      <c r="F139">
        <v>24</v>
      </c>
      <c r="I139" s="16">
        <v>20210630</v>
      </c>
      <c r="J139">
        <v>17</v>
      </c>
    </row>
  </sheetData>
  <phoneticPr fontId="2" type="noConversion"/>
  <hyperlinks>
    <hyperlink ref="A1" location="首页!A1" tooltip="返回首页" display="考虑前三行业" xr:uid="{00000000-0004-0000-1400-000000000000}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L139"/>
  <sheetViews>
    <sheetView workbookViewId="0">
      <selection activeCell="A2" sqref="A2:L139"/>
    </sheetView>
  </sheetViews>
  <sheetFormatPr defaultRowHeight="13.5" x14ac:dyDescent="0.15"/>
  <cols>
    <col min="1" max="1" width="13.875" bestFit="1" customWidth="1"/>
    <col min="2" max="3" width="18.375" bestFit="1" customWidth="1"/>
    <col min="4" max="4" width="17.25" bestFit="1" customWidth="1"/>
    <col min="5" max="5" width="13.875" bestFit="1" customWidth="1"/>
    <col min="6" max="7" width="18.375" bestFit="1" customWidth="1"/>
    <col min="8" max="8" width="17.25" bestFit="1" customWidth="1"/>
    <col min="9" max="9" width="13.875" bestFit="1" customWidth="1"/>
    <col min="10" max="11" width="18.375" bestFit="1" customWidth="1"/>
    <col min="12" max="12" width="17.25" bestFit="1" customWidth="1"/>
  </cols>
  <sheetData>
    <row r="1" spans="1:12" x14ac:dyDescent="0.15">
      <c r="A1" s="21" t="s">
        <v>40</v>
      </c>
      <c r="B1" s="11" t="s">
        <v>49</v>
      </c>
      <c r="C1" s="11" t="s">
        <v>50</v>
      </c>
      <c r="D1" s="11" t="s">
        <v>51</v>
      </c>
      <c r="E1" s="17" t="s">
        <v>41</v>
      </c>
      <c r="F1" s="11" t="s">
        <v>49</v>
      </c>
      <c r="G1" s="11" t="s">
        <v>50</v>
      </c>
      <c r="H1" s="11" t="s">
        <v>51</v>
      </c>
      <c r="I1" s="17" t="s">
        <v>42</v>
      </c>
      <c r="J1" s="11" t="s">
        <v>49</v>
      </c>
      <c r="K1" s="11" t="s">
        <v>50</v>
      </c>
      <c r="L1" s="11" t="s">
        <v>51</v>
      </c>
    </row>
    <row r="2" spans="1:12" x14ac:dyDescent="0.15">
      <c r="A2" s="13">
        <v>20100131</v>
      </c>
      <c r="B2">
        <v>22.222222222222221</v>
      </c>
      <c r="C2">
        <v>66.666666666666657</v>
      </c>
      <c r="D2">
        <v>33.333333333333329</v>
      </c>
      <c r="E2" s="13">
        <v>20100131</v>
      </c>
      <c r="F2">
        <v>22.222222222222221</v>
      </c>
      <c r="G2">
        <v>40.74074074074074</v>
      </c>
      <c r="H2">
        <v>25.92592592592592</v>
      </c>
      <c r="I2" s="15">
        <v>20100131</v>
      </c>
      <c r="J2">
        <v>29.62962962962963</v>
      </c>
      <c r="K2">
        <v>33.333333333333329</v>
      </c>
      <c r="L2">
        <v>33.333333333333329</v>
      </c>
    </row>
    <row r="3" spans="1:12" x14ac:dyDescent="0.15">
      <c r="A3" s="14">
        <v>20100228</v>
      </c>
      <c r="B3">
        <v>85.18518518518519</v>
      </c>
      <c r="C3">
        <v>70.370370370370367</v>
      </c>
      <c r="D3">
        <v>25.92592592592592</v>
      </c>
      <c r="E3" s="14">
        <v>20100228</v>
      </c>
      <c r="F3">
        <v>59.259259259259252</v>
      </c>
      <c r="G3">
        <v>59.259259259259252</v>
      </c>
      <c r="H3">
        <v>33.333333333333329</v>
      </c>
      <c r="I3" s="16">
        <v>20100228</v>
      </c>
      <c r="J3">
        <v>40.74074074074074</v>
      </c>
      <c r="K3">
        <v>55.555555555555557</v>
      </c>
      <c r="L3">
        <v>37.037037037037038</v>
      </c>
    </row>
    <row r="4" spans="1:12" x14ac:dyDescent="0.15">
      <c r="A4" s="14">
        <v>20100331</v>
      </c>
      <c r="B4">
        <v>59.259259259259252</v>
      </c>
      <c r="C4">
        <v>55.555555555555557</v>
      </c>
      <c r="D4">
        <v>74.074074074074076</v>
      </c>
      <c r="E4" s="14">
        <v>20100331</v>
      </c>
      <c r="F4">
        <v>59.259259259259252</v>
      </c>
      <c r="G4">
        <v>66.666666666666657</v>
      </c>
      <c r="H4">
        <v>62.962962962962948</v>
      </c>
      <c r="I4" s="16">
        <v>20100331</v>
      </c>
      <c r="J4">
        <v>66.666666666666657</v>
      </c>
      <c r="K4">
        <v>62.962962962962948</v>
      </c>
      <c r="L4">
        <v>59.259259259259252</v>
      </c>
    </row>
    <row r="5" spans="1:12" x14ac:dyDescent="0.15">
      <c r="A5" s="14">
        <v>20100430</v>
      </c>
      <c r="B5">
        <v>51.851851851851848</v>
      </c>
      <c r="C5">
        <v>85.18518518518519</v>
      </c>
      <c r="D5">
        <v>55.555555555555557</v>
      </c>
      <c r="E5" s="14">
        <v>20100430</v>
      </c>
      <c r="F5">
        <v>51.851851851851848</v>
      </c>
      <c r="G5">
        <v>70.370370370370367</v>
      </c>
      <c r="H5">
        <v>40.74074074074074</v>
      </c>
      <c r="I5" s="16">
        <v>20100430</v>
      </c>
      <c r="J5">
        <v>51.851851851851848</v>
      </c>
      <c r="K5">
        <v>66.666666666666657</v>
      </c>
      <c r="L5">
        <v>40.74074074074074</v>
      </c>
    </row>
    <row r="6" spans="1:12" x14ac:dyDescent="0.15">
      <c r="A6" s="14">
        <v>20100531</v>
      </c>
      <c r="B6">
        <v>48.148148148148152</v>
      </c>
      <c r="C6">
        <v>7.4074074074074074</v>
      </c>
      <c r="D6">
        <v>3.7037037037037028</v>
      </c>
      <c r="E6" s="14">
        <v>20100531</v>
      </c>
      <c r="F6">
        <v>59.259259259259252</v>
      </c>
      <c r="G6">
        <v>7.4074074074074074</v>
      </c>
      <c r="H6">
        <v>14.81481481481481</v>
      </c>
      <c r="I6" s="16">
        <v>20100531</v>
      </c>
      <c r="J6">
        <v>51.851851851851848</v>
      </c>
      <c r="K6">
        <v>44.444444444444443</v>
      </c>
      <c r="L6">
        <v>33.333333333333329</v>
      </c>
    </row>
    <row r="7" spans="1:12" x14ac:dyDescent="0.15">
      <c r="A7" s="14">
        <v>20100630</v>
      </c>
      <c r="B7">
        <v>81.481481481481481</v>
      </c>
      <c r="C7">
        <v>51.851851851851848</v>
      </c>
      <c r="D7">
        <v>55.555555555555557</v>
      </c>
      <c r="E7" s="14">
        <v>20100630</v>
      </c>
      <c r="F7">
        <v>77.777777777777771</v>
      </c>
      <c r="G7">
        <v>51.851851851851848</v>
      </c>
      <c r="H7">
        <v>59.259259259259252</v>
      </c>
      <c r="I7" s="16">
        <v>20100630</v>
      </c>
      <c r="J7">
        <v>70.370370370370367</v>
      </c>
      <c r="K7">
        <v>33.333333333333329</v>
      </c>
      <c r="L7">
        <v>40.74074074074074</v>
      </c>
    </row>
    <row r="8" spans="1:12" x14ac:dyDescent="0.15">
      <c r="A8" s="14">
        <v>20100731</v>
      </c>
      <c r="B8">
        <v>55.555555555555557</v>
      </c>
      <c r="C8">
        <v>77.777777777777771</v>
      </c>
      <c r="D8">
        <v>66.666666666666657</v>
      </c>
      <c r="E8" s="14">
        <v>20100731</v>
      </c>
      <c r="F8">
        <v>40.74074074074074</v>
      </c>
      <c r="G8">
        <v>62.962962962962948</v>
      </c>
      <c r="H8">
        <v>44.444444444444443</v>
      </c>
      <c r="I8" s="16">
        <v>20100731</v>
      </c>
      <c r="J8">
        <v>33.333333333333329</v>
      </c>
      <c r="K8">
        <v>51.851851851851848</v>
      </c>
      <c r="L8">
        <v>44.444444444444443</v>
      </c>
    </row>
    <row r="9" spans="1:12" x14ac:dyDescent="0.15">
      <c r="A9" s="14">
        <v>20100831</v>
      </c>
      <c r="B9">
        <v>11.111111111111111</v>
      </c>
      <c r="C9">
        <v>11.111111111111111</v>
      </c>
      <c r="D9">
        <v>18.518518518518519</v>
      </c>
      <c r="E9" s="14">
        <v>20100831</v>
      </c>
      <c r="F9">
        <v>14.81481481481481</v>
      </c>
      <c r="G9">
        <v>11.111111111111111</v>
      </c>
      <c r="H9">
        <v>22.222222222222221</v>
      </c>
      <c r="I9" s="16">
        <v>20100831</v>
      </c>
      <c r="J9">
        <v>37.037037037037038</v>
      </c>
      <c r="K9">
        <v>40.74074074074074</v>
      </c>
      <c r="L9">
        <v>40.74074074074074</v>
      </c>
    </row>
    <row r="10" spans="1:12" x14ac:dyDescent="0.15">
      <c r="A10" s="14">
        <v>20100930</v>
      </c>
      <c r="B10">
        <v>85.18518518518519</v>
      </c>
      <c r="C10">
        <v>37.037037037037038</v>
      </c>
      <c r="D10">
        <v>44.444444444444443</v>
      </c>
      <c r="E10" s="14">
        <v>20100930</v>
      </c>
      <c r="F10">
        <v>81.481481481481481</v>
      </c>
      <c r="G10">
        <v>44.444444444444443</v>
      </c>
      <c r="H10">
        <v>55.555555555555557</v>
      </c>
      <c r="I10" s="16">
        <v>20100930</v>
      </c>
      <c r="J10">
        <v>62.962962962962948</v>
      </c>
      <c r="K10">
        <v>48.148148148148152</v>
      </c>
      <c r="L10">
        <v>74.074074074074076</v>
      </c>
    </row>
    <row r="11" spans="1:12" x14ac:dyDescent="0.15">
      <c r="A11" s="14">
        <v>20101031</v>
      </c>
      <c r="B11">
        <v>40.74074074074074</v>
      </c>
      <c r="C11">
        <v>51.851851851851848</v>
      </c>
      <c r="D11">
        <v>66.666666666666657</v>
      </c>
      <c r="E11" s="14">
        <v>20101031</v>
      </c>
      <c r="F11">
        <v>33.333333333333329</v>
      </c>
      <c r="G11">
        <v>25.92592592592592</v>
      </c>
      <c r="H11">
        <v>44.444444444444443</v>
      </c>
      <c r="I11" s="16">
        <v>20101031</v>
      </c>
      <c r="J11">
        <v>29.62962962962963</v>
      </c>
      <c r="K11">
        <v>44.444444444444443</v>
      </c>
      <c r="L11">
        <v>62.962962962962948</v>
      </c>
    </row>
    <row r="12" spans="1:12" x14ac:dyDescent="0.15">
      <c r="A12" s="14">
        <v>20101130</v>
      </c>
      <c r="B12">
        <v>51.851851851851848</v>
      </c>
      <c r="C12">
        <v>44.444444444444443</v>
      </c>
      <c r="D12">
        <v>88.888888888888886</v>
      </c>
      <c r="E12" s="14">
        <v>20101130</v>
      </c>
      <c r="F12">
        <v>70.370370370370367</v>
      </c>
      <c r="G12">
        <v>62.962962962962948</v>
      </c>
      <c r="H12">
        <v>88.888888888888886</v>
      </c>
      <c r="I12" s="16">
        <v>20101130</v>
      </c>
      <c r="J12">
        <v>51.851851851851848</v>
      </c>
      <c r="K12">
        <v>74.074074074074076</v>
      </c>
      <c r="L12">
        <v>81.481481481481481</v>
      </c>
    </row>
    <row r="13" spans="1:12" x14ac:dyDescent="0.15">
      <c r="A13" s="14">
        <v>20101231</v>
      </c>
      <c r="B13">
        <v>74.074074074074076</v>
      </c>
      <c r="C13">
        <v>66.666666666666657</v>
      </c>
      <c r="D13">
        <v>77.777777777777771</v>
      </c>
      <c r="E13" s="14">
        <v>20101231</v>
      </c>
      <c r="F13">
        <v>77.777777777777771</v>
      </c>
      <c r="G13">
        <v>77.777777777777771</v>
      </c>
      <c r="H13">
        <v>77.777777777777771</v>
      </c>
      <c r="I13" s="16">
        <v>20101231</v>
      </c>
      <c r="J13">
        <v>77.777777777777771</v>
      </c>
      <c r="K13">
        <v>66.666666666666657</v>
      </c>
      <c r="L13">
        <v>62.962962962962948</v>
      </c>
    </row>
    <row r="14" spans="1:12" x14ac:dyDescent="0.15">
      <c r="A14" s="14">
        <v>20110131</v>
      </c>
      <c r="B14">
        <v>14.81481481481481</v>
      </c>
      <c r="C14">
        <v>59.259259259259252</v>
      </c>
      <c r="D14">
        <v>48.148148148148152</v>
      </c>
      <c r="E14" s="14">
        <v>20110131</v>
      </c>
      <c r="F14">
        <v>18.518518518518519</v>
      </c>
      <c r="G14">
        <v>51.851851851851848</v>
      </c>
      <c r="H14">
        <v>48.148148148148152</v>
      </c>
      <c r="I14" s="16">
        <v>20110131</v>
      </c>
      <c r="J14">
        <v>48.148148148148152</v>
      </c>
      <c r="K14">
        <v>59.259259259259252</v>
      </c>
      <c r="L14">
        <v>62.962962962962948</v>
      </c>
    </row>
    <row r="15" spans="1:12" x14ac:dyDescent="0.15">
      <c r="A15" s="14">
        <v>20110228</v>
      </c>
      <c r="B15">
        <v>81.481481481481481</v>
      </c>
      <c r="C15">
        <v>88.888888888888886</v>
      </c>
      <c r="D15">
        <v>85.18518518518519</v>
      </c>
      <c r="E15" s="14">
        <v>20110228</v>
      </c>
      <c r="F15">
        <v>70.370370370370367</v>
      </c>
      <c r="G15">
        <v>70.370370370370367</v>
      </c>
      <c r="H15">
        <v>66.666666666666657</v>
      </c>
      <c r="I15" s="16">
        <v>20110228</v>
      </c>
      <c r="J15">
        <v>62.962962962962948</v>
      </c>
      <c r="K15">
        <v>66.666666666666657</v>
      </c>
      <c r="L15">
        <v>70.370370370370367</v>
      </c>
    </row>
    <row r="16" spans="1:12" x14ac:dyDescent="0.15">
      <c r="A16" s="14">
        <v>20110331</v>
      </c>
      <c r="B16">
        <v>37.037037037037038</v>
      </c>
      <c r="C16">
        <v>37.037037037037038</v>
      </c>
      <c r="D16">
        <v>74.074074074074076</v>
      </c>
      <c r="E16" s="14">
        <v>20110331</v>
      </c>
      <c r="F16">
        <v>33.333333333333329</v>
      </c>
      <c r="G16">
        <v>37.037037037037038</v>
      </c>
      <c r="H16">
        <v>59.259259259259252</v>
      </c>
      <c r="I16" s="16">
        <v>20110331</v>
      </c>
      <c r="J16">
        <v>33.333333333333329</v>
      </c>
      <c r="K16">
        <v>29.62962962962963</v>
      </c>
      <c r="L16">
        <v>51.851851851851848</v>
      </c>
    </row>
    <row r="17" spans="1:12" x14ac:dyDescent="0.15">
      <c r="A17" s="14">
        <v>20110430</v>
      </c>
      <c r="B17">
        <v>18.518518518518519</v>
      </c>
      <c r="C17">
        <v>88.888888888888886</v>
      </c>
      <c r="D17">
        <v>66.666666666666657</v>
      </c>
      <c r="E17" s="14">
        <v>20110430</v>
      </c>
      <c r="F17">
        <v>40.74074074074074</v>
      </c>
      <c r="G17">
        <v>88.888888888888886</v>
      </c>
      <c r="H17">
        <v>70.370370370370367</v>
      </c>
      <c r="I17" s="16">
        <v>20110430</v>
      </c>
      <c r="J17">
        <v>40.74074074074074</v>
      </c>
      <c r="K17">
        <v>62.962962962962948</v>
      </c>
      <c r="L17">
        <v>55.555555555555557</v>
      </c>
    </row>
    <row r="18" spans="1:12" x14ac:dyDescent="0.15">
      <c r="A18" s="14">
        <v>20110531</v>
      </c>
      <c r="B18">
        <v>77.777777777777771</v>
      </c>
      <c r="C18">
        <v>66.666666666666657</v>
      </c>
      <c r="D18">
        <v>74.074074074074076</v>
      </c>
      <c r="E18" s="14">
        <v>20110531</v>
      </c>
      <c r="F18">
        <v>70.370370370370367</v>
      </c>
      <c r="G18">
        <v>77.777777777777771</v>
      </c>
      <c r="H18">
        <v>77.777777777777771</v>
      </c>
      <c r="I18" s="16">
        <v>20110531</v>
      </c>
      <c r="J18">
        <v>62.962962962962948</v>
      </c>
      <c r="K18">
        <v>55.555555555555557</v>
      </c>
      <c r="L18">
        <v>66.666666666666657</v>
      </c>
    </row>
    <row r="19" spans="1:12" x14ac:dyDescent="0.15">
      <c r="A19" s="14">
        <v>20110630</v>
      </c>
      <c r="B19">
        <v>59.259259259259252</v>
      </c>
      <c r="C19">
        <v>81.481481481481481</v>
      </c>
      <c r="D19">
        <v>88.888888888888886</v>
      </c>
      <c r="E19" s="14">
        <v>20110630</v>
      </c>
      <c r="F19">
        <v>48.148148148148152</v>
      </c>
      <c r="G19">
        <v>62.962962962962948</v>
      </c>
      <c r="H19">
        <v>74.074074074074076</v>
      </c>
      <c r="I19" s="16">
        <v>20110630</v>
      </c>
      <c r="J19">
        <v>66.666666666666657</v>
      </c>
      <c r="K19">
        <v>70.370370370370367</v>
      </c>
      <c r="L19">
        <v>74.074074074074076</v>
      </c>
    </row>
    <row r="20" spans="1:12" x14ac:dyDescent="0.15">
      <c r="A20" s="14">
        <v>20110731</v>
      </c>
      <c r="B20">
        <v>44.444444444444443</v>
      </c>
      <c r="C20">
        <v>59.259259259259252</v>
      </c>
      <c r="D20">
        <v>55.555555555555557</v>
      </c>
      <c r="E20" s="14">
        <v>20110731</v>
      </c>
      <c r="F20">
        <v>25.92592592592592</v>
      </c>
      <c r="G20">
        <v>44.444444444444443</v>
      </c>
      <c r="H20">
        <v>55.555555555555557</v>
      </c>
      <c r="I20" s="16">
        <v>20110731</v>
      </c>
      <c r="J20">
        <v>33.333333333333329</v>
      </c>
      <c r="K20">
        <v>40.74074074074074</v>
      </c>
      <c r="L20">
        <v>55.555555555555557</v>
      </c>
    </row>
    <row r="21" spans="1:12" x14ac:dyDescent="0.15">
      <c r="A21" s="14">
        <v>20110831</v>
      </c>
      <c r="B21">
        <v>18.518518518518519</v>
      </c>
      <c r="C21">
        <v>7.4074074074074074</v>
      </c>
      <c r="D21">
        <v>18.518518518518519</v>
      </c>
      <c r="E21" s="14">
        <v>20110831</v>
      </c>
      <c r="F21">
        <v>66.666666666666657</v>
      </c>
      <c r="G21">
        <v>29.62962962962963</v>
      </c>
      <c r="H21">
        <v>48.148148148148152</v>
      </c>
      <c r="I21" s="16">
        <v>20110831</v>
      </c>
      <c r="J21">
        <v>66.666666666666657</v>
      </c>
      <c r="K21">
        <v>33.333333333333329</v>
      </c>
      <c r="L21">
        <v>44.444444444444443</v>
      </c>
    </row>
    <row r="22" spans="1:12" x14ac:dyDescent="0.15">
      <c r="A22" s="14">
        <v>20110930</v>
      </c>
      <c r="B22">
        <v>62.962962962962948</v>
      </c>
      <c r="C22">
        <v>55.555555555555557</v>
      </c>
      <c r="D22">
        <v>62.962962962962948</v>
      </c>
      <c r="E22" s="14">
        <v>20110930</v>
      </c>
      <c r="F22">
        <v>55.555555555555557</v>
      </c>
      <c r="G22">
        <v>55.555555555555557</v>
      </c>
      <c r="H22">
        <v>59.259259259259252</v>
      </c>
      <c r="I22" s="16">
        <v>20110930</v>
      </c>
      <c r="J22">
        <v>51.851851851851848</v>
      </c>
      <c r="K22">
        <v>59.259259259259252</v>
      </c>
      <c r="L22">
        <v>62.962962962962948</v>
      </c>
    </row>
    <row r="23" spans="1:12" x14ac:dyDescent="0.15">
      <c r="A23" s="14">
        <v>20111031</v>
      </c>
      <c r="B23">
        <v>51.851851851851848</v>
      </c>
      <c r="C23">
        <v>51.851851851851848</v>
      </c>
      <c r="D23">
        <v>40.74074074074074</v>
      </c>
      <c r="E23" s="14">
        <v>20111031</v>
      </c>
      <c r="F23">
        <v>44.444444444444443</v>
      </c>
      <c r="G23">
        <v>62.962962962962948</v>
      </c>
      <c r="H23">
        <v>70.370370370370367</v>
      </c>
      <c r="I23" s="16">
        <v>20111031</v>
      </c>
      <c r="J23">
        <v>48.148148148148152</v>
      </c>
      <c r="K23">
        <v>51.851851851851848</v>
      </c>
      <c r="L23">
        <v>59.259259259259252</v>
      </c>
    </row>
    <row r="24" spans="1:12" x14ac:dyDescent="0.15">
      <c r="A24" s="14">
        <v>20111130</v>
      </c>
      <c r="B24">
        <v>85.18518518518519</v>
      </c>
      <c r="C24">
        <v>88.888888888888886</v>
      </c>
      <c r="D24">
        <v>92.592592592592581</v>
      </c>
      <c r="E24" s="14">
        <v>20111130</v>
      </c>
      <c r="F24">
        <v>77.777777777777771</v>
      </c>
      <c r="G24">
        <v>81.481481481481481</v>
      </c>
      <c r="H24">
        <v>88.888888888888886</v>
      </c>
      <c r="I24" s="16">
        <v>20111130</v>
      </c>
      <c r="J24">
        <v>85.18518518518519</v>
      </c>
      <c r="K24">
        <v>81.481481481481481</v>
      </c>
      <c r="L24">
        <v>88.888888888888886</v>
      </c>
    </row>
    <row r="25" spans="1:12" x14ac:dyDescent="0.15">
      <c r="A25" s="14">
        <v>20111231</v>
      </c>
      <c r="B25">
        <v>18.518518518518519</v>
      </c>
      <c r="C25">
        <v>33.333333333333329</v>
      </c>
      <c r="D25">
        <v>33.333333333333329</v>
      </c>
      <c r="E25" s="14">
        <v>20111231</v>
      </c>
      <c r="F25">
        <v>37.037037037037038</v>
      </c>
      <c r="G25">
        <v>25.92592592592592</v>
      </c>
      <c r="H25">
        <v>59.259259259259252</v>
      </c>
      <c r="I25" s="16">
        <v>20111231</v>
      </c>
      <c r="J25">
        <v>37.037037037037038</v>
      </c>
      <c r="K25">
        <v>25.92592592592592</v>
      </c>
      <c r="L25">
        <v>48.148148148148152</v>
      </c>
    </row>
    <row r="26" spans="1:12" x14ac:dyDescent="0.15">
      <c r="A26" s="14">
        <v>20120131</v>
      </c>
      <c r="B26">
        <v>66.666666666666657</v>
      </c>
      <c r="C26">
        <v>22.222222222222221</v>
      </c>
      <c r="D26">
        <v>29.62962962962963</v>
      </c>
      <c r="E26" s="14">
        <v>20120131</v>
      </c>
      <c r="F26">
        <v>66.666666666666657</v>
      </c>
      <c r="G26">
        <v>55.555555555555557</v>
      </c>
      <c r="H26">
        <v>44.444444444444443</v>
      </c>
      <c r="I26" s="16">
        <v>20120131</v>
      </c>
      <c r="J26">
        <v>66.666666666666657</v>
      </c>
      <c r="K26">
        <v>62.962962962962948</v>
      </c>
      <c r="L26">
        <v>55.555555555555557</v>
      </c>
    </row>
    <row r="27" spans="1:12" x14ac:dyDescent="0.15">
      <c r="A27" s="14">
        <v>20120229</v>
      </c>
      <c r="B27">
        <v>66.666666666666657</v>
      </c>
      <c r="C27">
        <v>25.92592592592592</v>
      </c>
      <c r="D27">
        <v>29.62962962962963</v>
      </c>
      <c r="E27" s="14">
        <v>20120229</v>
      </c>
      <c r="F27">
        <v>66.666666666666657</v>
      </c>
      <c r="G27">
        <v>40.74074074074074</v>
      </c>
      <c r="H27">
        <v>70.370370370370367</v>
      </c>
      <c r="I27" s="16">
        <v>20120229</v>
      </c>
      <c r="J27">
        <v>66.666666666666657</v>
      </c>
      <c r="K27">
        <v>51.851851851851848</v>
      </c>
      <c r="L27">
        <v>55.555555555555557</v>
      </c>
    </row>
    <row r="28" spans="1:12" x14ac:dyDescent="0.15">
      <c r="A28" s="14">
        <v>20120331</v>
      </c>
      <c r="B28">
        <v>77.777777777777771</v>
      </c>
      <c r="C28">
        <v>18.518518518518519</v>
      </c>
      <c r="D28">
        <v>44.444444444444443</v>
      </c>
      <c r="E28" s="14">
        <v>20120331</v>
      </c>
      <c r="F28">
        <v>74.074074074074076</v>
      </c>
      <c r="G28">
        <v>44.444444444444443</v>
      </c>
      <c r="H28">
        <v>44.444444444444443</v>
      </c>
      <c r="I28" s="16">
        <v>20120331</v>
      </c>
      <c r="J28">
        <v>62.962962962962948</v>
      </c>
      <c r="K28">
        <v>44.444444444444443</v>
      </c>
      <c r="L28">
        <v>51.851851851851848</v>
      </c>
    </row>
    <row r="29" spans="1:12" x14ac:dyDescent="0.15">
      <c r="A29" s="14">
        <v>20120430</v>
      </c>
      <c r="B29">
        <v>48.148148148148152</v>
      </c>
      <c r="C29">
        <v>48.148148148148152</v>
      </c>
      <c r="D29">
        <v>66.666666666666657</v>
      </c>
      <c r="E29" s="14">
        <v>20120430</v>
      </c>
      <c r="F29">
        <v>55.555555555555557</v>
      </c>
      <c r="G29">
        <v>66.666666666666657</v>
      </c>
      <c r="H29">
        <v>77.777777777777771</v>
      </c>
      <c r="I29" s="16">
        <v>20120430</v>
      </c>
      <c r="J29">
        <v>51.851851851851848</v>
      </c>
      <c r="K29">
        <v>59.259259259259252</v>
      </c>
      <c r="L29">
        <v>66.666666666666657</v>
      </c>
    </row>
    <row r="30" spans="1:12" x14ac:dyDescent="0.15">
      <c r="A30" s="14">
        <v>20120531</v>
      </c>
      <c r="B30">
        <v>48.148148148148152</v>
      </c>
      <c r="C30">
        <v>70.370370370370367</v>
      </c>
      <c r="D30">
        <v>81.481481481481481</v>
      </c>
      <c r="E30" s="14">
        <v>20120531</v>
      </c>
      <c r="F30">
        <v>37.037037037037038</v>
      </c>
      <c r="G30">
        <v>55.555555555555557</v>
      </c>
      <c r="H30">
        <v>59.259259259259252</v>
      </c>
      <c r="I30" s="16">
        <v>20120531</v>
      </c>
      <c r="J30">
        <v>40.74074074074074</v>
      </c>
      <c r="K30">
        <v>55.555555555555557</v>
      </c>
      <c r="L30">
        <v>40.74074074074074</v>
      </c>
    </row>
    <row r="31" spans="1:12" x14ac:dyDescent="0.15">
      <c r="A31" s="14">
        <v>20120630</v>
      </c>
      <c r="B31">
        <v>44.444444444444443</v>
      </c>
      <c r="C31">
        <v>33.333333333333329</v>
      </c>
      <c r="D31">
        <v>77.777777777777771</v>
      </c>
      <c r="E31" s="14">
        <v>20120630</v>
      </c>
      <c r="F31">
        <v>55.555555555555557</v>
      </c>
      <c r="G31">
        <v>59.259259259259252</v>
      </c>
      <c r="H31">
        <v>77.777777777777771</v>
      </c>
      <c r="I31" s="16">
        <v>20120630</v>
      </c>
      <c r="J31">
        <v>40.74074074074074</v>
      </c>
      <c r="K31">
        <v>48.148148148148152</v>
      </c>
      <c r="L31">
        <v>51.851851851851848</v>
      </c>
    </row>
    <row r="32" spans="1:12" x14ac:dyDescent="0.15">
      <c r="A32" s="14">
        <v>20120731</v>
      </c>
      <c r="B32">
        <v>88.888888888888886</v>
      </c>
      <c r="C32">
        <v>74.074074074074076</v>
      </c>
      <c r="D32">
        <v>81.481481481481481</v>
      </c>
      <c r="E32" s="14">
        <v>20120731</v>
      </c>
      <c r="F32">
        <v>70.370370370370367</v>
      </c>
      <c r="G32">
        <v>59.259259259259252</v>
      </c>
      <c r="H32">
        <v>62.962962962962948</v>
      </c>
      <c r="I32" s="16">
        <v>20120731</v>
      </c>
      <c r="J32">
        <v>77.777777777777771</v>
      </c>
      <c r="K32">
        <v>66.666666666666657</v>
      </c>
      <c r="L32">
        <v>51.851851851851848</v>
      </c>
    </row>
    <row r="33" spans="1:12" x14ac:dyDescent="0.15">
      <c r="A33" s="14">
        <v>20120831</v>
      </c>
      <c r="B33">
        <v>59.259259259259252</v>
      </c>
      <c r="C33">
        <v>55.555555555555557</v>
      </c>
      <c r="D33">
        <v>55.555555555555557</v>
      </c>
      <c r="E33" s="14">
        <v>20120831</v>
      </c>
      <c r="F33">
        <v>62.962962962962948</v>
      </c>
      <c r="G33">
        <v>51.851851851851848</v>
      </c>
      <c r="H33">
        <v>40.74074074074074</v>
      </c>
      <c r="I33" s="16">
        <v>20120831</v>
      </c>
      <c r="J33">
        <v>59.259259259259252</v>
      </c>
      <c r="K33">
        <v>51.851851851851848</v>
      </c>
      <c r="L33">
        <v>33.333333333333329</v>
      </c>
    </row>
    <row r="34" spans="1:12" x14ac:dyDescent="0.15">
      <c r="A34" s="14">
        <v>20120930</v>
      </c>
      <c r="B34">
        <v>29.62962962962963</v>
      </c>
      <c r="C34">
        <v>51.851851851851848</v>
      </c>
      <c r="D34">
        <v>62.962962962962948</v>
      </c>
      <c r="E34" s="14">
        <v>20120930</v>
      </c>
      <c r="F34">
        <v>29.62962962962963</v>
      </c>
      <c r="G34">
        <v>37.037037037037038</v>
      </c>
      <c r="H34">
        <v>51.851851851851848</v>
      </c>
      <c r="I34" s="16">
        <v>20120930</v>
      </c>
      <c r="J34">
        <v>37.037037037037038</v>
      </c>
      <c r="K34">
        <v>44.444444444444443</v>
      </c>
      <c r="L34">
        <v>51.851851851851848</v>
      </c>
    </row>
    <row r="35" spans="1:12" x14ac:dyDescent="0.15">
      <c r="A35" s="14">
        <v>20121031</v>
      </c>
      <c r="B35">
        <v>29.62962962962963</v>
      </c>
      <c r="C35">
        <v>74.074074074074076</v>
      </c>
      <c r="D35">
        <v>55.555555555555557</v>
      </c>
      <c r="E35" s="14">
        <v>20121031</v>
      </c>
      <c r="F35">
        <v>48.148148148148152</v>
      </c>
      <c r="G35">
        <v>59.259259259259252</v>
      </c>
      <c r="H35">
        <v>37.037037037037038</v>
      </c>
      <c r="I35" s="16">
        <v>20121031</v>
      </c>
      <c r="J35">
        <v>55.555555555555557</v>
      </c>
      <c r="K35">
        <v>70.370370370370367</v>
      </c>
      <c r="L35">
        <v>40.74074074074074</v>
      </c>
    </row>
    <row r="36" spans="1:12" x14ac:dyDescent="0.15">
      <c r="A36" s="14">
        <v>20121130</v>
      </c>
      <c r="B36">
        <v>40.74074074074074</v>
      </c>
      <c r="C36">
        <v>25.92592592592592</v>
      </c>
      <c r="D36">
        <v>29.62962962962963</v>
      </c>
      <c r="E36" s="14">
        <v>20121130</v>
      </c>
      <c r="F36">
        <v>29.62962962962963</v>
      </c>
      <c r="G36">
        <v>18.518518518518519</v>
      </c>
      <c r="H36">
        <v>25.92592592592592</v>
      </c>
      <c r="I36" s="16">
        <v>20121130</v>
      </c>
      <c r="J36">
        <v>62.962962962962948</v>
      </c>
      <c r="K36">
        <v>44.444444444444443</v>
      </c>
      <c r="L36">
        <v>48.148148148148152</v>
      </c>
    </row>
    <row r="37" spans="1:12" x14ac:dyDescent="0.15">
      <c r="A37" s="14">
        <v>20121231</v>
      </c>
      <c r="B37">
        <v>70.370370370370367</v>
      </c>
      <c r="C37">
        <v>85.18518518518519</v>
      </c>
      <c r="D37">
        <v>100</v>
      </c>
      <c r="E37" s="14">
        <v>20121231</v>
      </c>
      <c r="F37">
        <v>29.62962962962963</v>
      </c>
      <c r="G37">
        <v>62.962962962962948</v>
      </c>
      <c r="H37">
        <v>85.18518518518519</v>
      </c>
      <c r="I37" s="16">
        <v>20121231</v>
      </c>
      <c r="J37">
        <v>44.444444444444443</v>
      </c>
      <c r="K37">
        <v>66.666666666666657</v>
      </c>
      <c r="L37">
        <v>85.18518518518519</v>
      </c>
    </row>
    <row r="38" spans="1:12" x14ac:dyDescent="0.15">
      <c r="A38" s="14">
        <v>20130131</v>
      </c>
      <c r="B38">
        <v>44.444444444444443</v>
      </c>
      <c r="C38">
        <v>51.851851851851848</v>
      </c>
      <c r="D38">
        <v>59.259259259259252</v>
      </c>
      <c r="E38" s="14">
        <v>20130131</v>
      </c>
      <c r="F38">
        <v>55.555555555555557</v>
      </c>
      <c r="G38">
        <v>66.666666666666657</v>
      </c>
      <c r="H38">
        <v>81.481481481481481</v>
      </c>
      <c r="I38" s="16">
        <v>20130131</v>
      </c>
      <c r="J38">
        <v>44.444444444444443</v>
      </c>
      <c r="K38">
        <v>59.259259259259252</v>
      </c>
      <c r="L38">
        <v>62.962962962962948</v>
      </c>
    </row>
    <row r="39" spans="1:12" x14ac:dyDescent="0.15">
      <c r="A39" s="14">
        <v>20130228</v>
      </c>
      <c r="B39">
        <v>51.851851851851848</v>
      </c>
      <c r="C39">
        <v>18.518518518518519</v>
      </c>
      <c r="D39">
        <v>29.62962962962963</v>
      </c>
      <c r="E39" s="14">
        <v>20130228</v>
      </c>
      <c r="F39">
        <v>48.148148148148152</v>
      </c>
      <c r="G39">
        <v>14.81481481481481</v>
      </c>
      <c r="H39">
        <v>22.222222222222221</v>
      </c>
      <c r="I39" s="16">
        <v>20130228</v>
      </c>
      <c r="J39">
        <v>44.444444444444443</v>
      </c>
      <c r="K39">
        <v>22.222222222222221</v>
      </c>
      <c r="L39">
        <v>25.92592592592592</v>
      </c>
    </row>
    <row r="40" spans="1:12" x14ac:dyDescent="0.15">
      <c r="A40" s="14">
        <v>20130331</v>
      </c>
      <c r="B40">
        <v>14.81481481481481</v>
      </c>
      <c r="C40">
        <v>7.4074074074074074</v>
      </c>
      <c r="D40">
        <v>3.7037037037037028</v>
      </c>
      <c r="E40" s="14">
        <v>20130331</v>
      </c>
      <c r="F40">
        <v>51.851851851851848</v>
      </c>
      <c r="G40">
        <v>7.4074074074074074</v>
      </c>
      <c r="H40">
        <v>11.111111111111111</v>
      </c>
      <c r="I40" s="16">
        <v>20130331</v>
      </c>
      <c r="J40">
        <v>55.555555555555557</v>
      </c>
      <c r="K40">
        <v>25.92592592592592</v>
      </c>
      <c r="L40">
        <v>33.333333333333329</v>
      </c>
    </row>
    <row r="41" spans="1:12" x14ac:dyDescent="0.15">
      <c r="A41" s="14">
        <v>20130430</v>
      </c>
      <c r="B41">
        <v>11.111111111111111</v>
      </c>
      <c r="C41">
        <v>7.4074074074074074</v>
      </c>
      <c r="D41">
        <v>11.111111111111111</v>
      </c>
      <c r="E41" s="14">
        <v>20130430</v>
      </c>
      <c r="F41">
        <v>25.92592592592592</v>
      </c>
      <c r="G41">
        <v>14.81481481481481</v>
      </c>
      <c r="H41">
        <v>11.111111111111111</v>
      </c>
      <c r="I41" s="16">
        <v>20130430</v>
      </c>
      <c r="J41">
        <v>33.333333333333329</v>
      </c>
      <c r="K41">
        <v>29.62962962962963</v>
      </c>
      <c r="L41">
        <v>37.037037037037038</v>
      </c>
    </row>
    <row r="42" spans="1:12" x14ac:dyDescent="0.15">
      <c r="A42" s="14">
        <v>20130531</v>
      </c>
      <c r="B42">
        <v>18.518518518518519</v>
      </c>
      <c r="C42">
        <v>3.7037037037037028</v>
      </c>
      <c r="D42">
        <v>11.111111111111111</v>
      </c>
      <c r="E42" s="14">
        <v>20130531</v>
      </c>
      <c r="F42">
        <v>18.518518518518519</v>
      </c>
      <c r="G42">
        <v>11.111111111111111</v>
      </c>
      <c r="H42">
        <v>7.4074074074074074</v>
      </c>
      <c r="I42" s="16">
        <v>20130531</v>
      </c>
      <c r="J42">
        <v>29.62962962962963</v>
      </c>
      <c r="K42">
        <v>29.62962962962963</v>
      </c>
      <c r="L42">
        <v>22.222222222222221</v>
      </c>
    </row>
    <row r="43" spans="1:12" x14ac:dyDescent="0.15">
      <c r="A43" s="14">
        <v>20130630</v>
      </c>
      <c r="B43">
        <v>55.555555555555557</v>
      </c>
      <c r="C43">
        <v>40.74074074074074</v>
      </c>
      <c r="D43">
        <v>29.62962962962963</v>
      </c>
      <c r="E43" s="14">
        <v>20130630</v>
      </c>
      <c r="F43">
        <v>33.333333333333329</v>
      </c>
      <c r="G43">
        <v>51.851851851851848</v>
      </c>
      <c r="H43">
        <v>33.333333333333329</v>
      </c>
      <c r="I43" s="16">
        <v>20130630</v>
      </c>
      <c r="J43">
        <v>55.555555555555557</v>
      </c>
      <c r="K43">
        <v>70.370370370370367</v>
      </c>
      <c r="L43">
        <v>59.259259259259252</v>
      </c>
    </row>
    <row r="44" spans="1:12" x14ac:dyDescent="0.15">
      <c r="A44" s="14">
        <v>20130731</v>
      </c>
      <c r="B44">
        <v>70.370370370370367</v>
      </c>
      <c r="C44">
        <v>70.370370370370367</v>
      </c>
      <c r="D44">
        <v>51.851851851851848</v>
      </c>
      <c r="E44" s="14">
        <v>20130731</v>
      </c>
      <c r="F44">
        <v>70.370370370370367</v>
      </c>
      <c r="G44">
        <v>48.148148148148152</v>
      </c>
      <c r="H44">
        <v>37.037037037037038</v>
      </c>
      <c r="I44" s="16">
        <v>20130731</v>
      </c>
      <c r="J44">
        <v>88.888888888888886</v>
      </c>
      <c r="K44">
        <v>62.962962962962948</v>
      </c>
      <c r="L44">
        <v>44.444444444444443</v>
      </c>
    </row>
    <row r="45" spans="1:12" x14ac:dyDescent="0.15">
      <c r="A45" s="14">
        <v>20130831</v>
      </c>
      <c r="B45">
        <v>48.148148148148152</v>
      </c>
      <c r="C45">
        <v>33.333333333333329</v>
      </c>
      <c r="D45">
        <v>44.444444444444443</v>
      </c>
      <c r="E45" s="14">
        <v>20130831</v>
      </c>
      <c r="F45">
        <v>33.333333333333329</v>
      </c>
      <c r="G45">
        <v>14.81481481481481</v>
      </c>
      <c r="H45">
        <v>40.74074074074074</v>
      </c>
      <c r="I45" s="16">
        <v>20130831</v>
      </c>
      <c r="J45">
        <v>33.333333333333329</v>
      </c>
      <c r="K45">
        <v>40.74074074074074</v>
      </c>
      <c r="L45">
        <v>44.444444444444443</v>
      </c>
    </row>
    <row r="46" spans="1:12" x14ac:dyDescent="0.15">
      <c r="A46" s="14">
        <v>20130930</v>
      </c>
      <c r="B46">
        <v>81.481481481481481</v>
      </c>
      <c r="C46">
        <v>40.74074074074074</v>
      </c>
      <c r="D46">
        <v>25.92592592592592</v>
      </c>
      <c r="E46" s="14">
        <v>20130930</v>
      </c>
      <c r="F46">
        <v>70.370370370370367</v>
      </c>
      <c r="G46">
        <v>55.555555555555557</v>
      </c>
      <c r="H46">
        <v>29.62962962962963</v>
      </c>
      <c r="I46" s="16">
        <v>20130930</v>
      </c>
      <c r="J46">
        <v>66.666666666666657</v>
      </c>
      <c r="K46">
        <v>44.444444444444443</v>
      </c>
      <c r="L46">
        <v>29.62962962962963</v>
      </c>
    </row>
    <row r="47" spans="1:12" x14ac:dyDescent="0.15">
      <c r="A47" s="14">
        <v>20131031</v>
      </c>
      <c r="B47">
        <v>88.888888888888886</v>
      </c>
      <c r="C47">
        <v>48.148148148148152</v>
      </c>
      <c r="D47">
        <v>25.92592592592592</v>
      </c>
      <c r="E47" s="14">
        <v>20131031</v>
      </c>
      <c r="F47">
        <v>92.592592592592581</v>
      </c>
      <c r="G47">
        <v>59.259259259259252</v>
      </c>
      <c r="H47">
        <v>48.148148148148152</v>
      </c>
      <c r="I47" s="16">
        <v>20131031</v>
      </c>
      <c r="J47">
        <v>85.18518518518519</v>
      </c>
      <c r="K47">
        <v>74.074074074074076</v>
      </c>
      <c r="L47">
        <v>59.259259259259252</v>
      </c>
    </row>
    <row r="48" spans="1:12" x14ac:dyDescent="0.15">
      <c r="A48" s="14">
        <v>20131130</v>
      </c>
      <c r="B48">
        <v>37.037037037037038</v>
      </c>
      <c r="C48">
        <v>51.851851851851848</v>
      </c>
      <c r="D48">
        <v>66.666666666666657</v>
      </c>
      <c r="E48" s="14">
        <v>20131130</v>
      </c>
      <c r="F48">
        <v>25.92592592592592</v>
      </c>
      <c r="G48">
        <v>51.851851851851848</v>
      </c>
      <c r="H48">
        <v>59.259259259259252</v>
      </c>
      <c r="I48" s="16">
        <v>20131130</v>
      </c>
      <c r="J48">
        <v>37.037037037037038</v>
      </c>
      <c r="K48">
        <v>40.74074074074074</v>
      </c>
      <c r="L48">
        <v>44.444444444444443</v>
      </c>
    </row>
    <row r="49" spans="1:12" x14ac:dyDescent="0.15">
      <c r="A49" s="14">
        <v>20131231</v>
      </c>
      <c r="B49">
        <v>22.222222222222221</v>
      </c>
      <c r="C49">
        <v>37.037037037037038</v>
      </c>
      <c r="D49">
        <v>33.333333333333329</v>
      </c>
      <c r="E49" s="14">
        <v>20131231</v>
      </c>
      <c r="F49">
        <v>22.222222222222221</v>
      </c>
      <c r="G49">
        <v>33.333333333333329</v>
      </c>
      <c r="H49">
        <v>33.333333333333329</v>
      </c>
      <c r="I49" s="16">
        <v>20131231</v>
      </c>
      <c r="J49">
        <v>22.222222222222221</v>
      </c>
      <c r="K49">
        <v>37.037037037037038</v>
      </c>
      <c r="L49">
        <v>33.333333333333329</v>
      </c>
    </row>
    <row r="50" spans="1:12" x14ac:dyDescent="0.15">
      <c r="A50" s="14">
        <v>20140131</v>
      </c>
      <c r="B50">
        <v>29.62962962962963</v>
      </c>
      <c r="C50">
        <v>33.333333333333329</v>
      </c>
      <c r="D50">
        <v>44.444444444444443</v>
      </c>
      <c r="E50" s="14">
        <v>20140131</v>
      </c>
      <c r="F50">
        <v>37.037037037037038</v>
      </c>
      <c r="G50">
        <v>51.851851851851848</v>
      </c>
      <c r="H50">
        <v>62.962962962962948</v>
      </c>
      <c r="I50" s="16">
        <v>20140131</v>
      </c>
      <c r="J50">
        <v>70.370370370370367</v>
      </c>
      <c r="K50">
        <v>55.555555555555557</v>
      </c>
      <c r="L50">
        <v>74.074074074074076</v>
      </c>
    </row>
    <row r="51" spans="1:12" x14ac:dyDescent="0.15">
      <c r="A51" s="14">
        <v>20140228</v>
      </c>
      <c r="B51">
        <v>96.296296296296291</v>
      </c>
      <c r="C51">
        <v>92.592592592592581</v>
      </c>
      <c r="D51">
        <v>81.481481481481481</v>
      </c>
      <c r="E51" s="14">
        <v>20140228</v>
      </c>
      <c r="F51">
        <v>85.18518518518519</v>
      </c>
      <c r="G51">
        <v>88.888888888888886</v>
      </c>
      <c r="H51">
        <v>74.074074074074076</v>
      </c>
      <c r="I51" s="16">
        <v>20140228</v>
      </c>
      <c r="J51">
        <v>92.592592592592581</v>
      </c>
      <c r="K51">
        <v>85.18518518518519</v>
      </c>
      <c r="L51">
        <v>62.962962962962948</v>
      </c>
    </row>
    <row r="52" spans="1:12" x14ac:dyDescent="0.15">
      <c r="A52" s="14">
        <v>20140331</v>
      </c>
      <c r="B52">
        <v>62.962962962962948</v>
      </c>
      <c r="C52">
        <v>85.18518518518519</v>
      </c>
      <c r="D52">
        <v>77.777777777777771</v>
      </c>
      <c r="E52" s="14">
        <v>20140331</v>
      </c>
      <c r="F52">
        <v>62.962962962962948</v>
      </c>
      <c r="G52">
        <v>77.777777777777771</v>
      </c>
      <c r="H52">
        <v>59.259259259259252</v>
      </c>
      <c r="I52" s="16">
        <v>20140331</v>
      </c>
      <c r="J52">
        <v>62.962962962962948</v>
      </c>
      <c r="K52">
        <v>77.777777777777771</v>
      </c>
      <c r="L52">
        <v>62.962962962962948</v>
      </c>
    </row>
    <row r="53" spans="1:12" x14ac:dyDescent="0.15">
      <c r="A53" s="14">
        <v>20140430</v>
      </c>
      <c r="B53">
        <v>59.259259259259252</v>
      </c>
      <c r="C53">
        <v>62.962962962962948</v>
      </c>
      <c r="D53">
        <v>96.296296296296291</v>
      </c>
      <c r="E53" s="14">
        <v>20140430</v>
      </c>
      <c r="F53">
        <v>62.962962962962948</v>
      </c>
      <c r="G53">
        <v>92.592592592592581</v>
      </c>
      <c r="H53">
        <v>96.296296296296291</v>
      </c>
      <c r="I53" s="16">
        <v>20140430</v>
      </c>
      <c r="J53">
        <v>66.666666666666657</v>
      </c>
      <c r="K53">
        <v>70.370370370370367</v>
      </c>
      <c r="L53">
        <v>85.18518518518519</v>
      </c>
    </row>
    <row r="54" spans="1:12" x14ac:dyDescent="0.15">
      <c r="A54" s="14">
        <v>20140531</v>
      </c>
      <c r="B54">
        <v>51.851851851851848</v>
      </c>
      <c r="C54">
        <v>62.962962962962948</v>
      </c>
      <c r="D54">
        <v>88.888888888888886</v>
      </c>
      <c r="E54" s="14">
        <v>20140531</v>
      </c>
      <c r="F54">
        <v>37.037037037037038</v>
      </c>
      <c r="G54">
        <v>55.555555555555557</v>
      </c>
      <c r="H54">
        <v>85.18518518518519</v>
      </c>
      <c r="I54" s="16">
        <v>20140531</v>
      </c>
      <c r="J54">
        <v>37.037037037037038</v>
      </c>
      <c r="K54">
        <v>55.555555555555557</v>
      </c>
      <c r="L54">
        <v>74.074074074074076</v>
      </c>
    </row>
    <row r="55" spans="1:12" x14ac:dyDescent="0.15">
      <c r="A55" s="14">
        <v>20140630</v>
      </c>
      <c r="B55">
        <v>85.18518518518519</v>
      </c>
      <c r="C55">
        <v>25.92592592592592</v>
      </c>
      <c r="D55">
        <v>59.259259259259252</v>
      </c>
      <c r="E55" s="14">
        <v>20140630</v>
      </c>
      <c r="F55">
        <v>81.481481481481481</v>
      </c>
      <c r="G55">
        <v>33.333333333333329</v>
      </c>
      <c r="H55">
        <v>70.370370370370367</v>
      </c>
      <c r="I55" s="16">
        <v>20140630</v>
      </c>
      <c r="J55">
        <v>74.074074074074076</v>
      </c>
      <c r="K55">
        <v>44.444444444444443</v>
      </c>
      <c r="L55">
        <v>77.777777777777771</v>
      </c>
    </row>
    <row r="56" spans="1:12" x14ac:dyDescent="0.15">
      <c r="A56" s="14">
        <v>20140731</v>
      </c>
      <c r="B56">
        <v>92.592592592592581</v>
      </c>
      <c r="C56">
        <v>62.962962962962948</v>
      </c>
      <c r="D56">
        <v>59.259259259259252</v>
      </c>
      <c r="E56" s="14">
        <v>20140731</v>
      </c>
      <c r="F56">
        <v>88.888888888888886</v>
      </c>
      <c r="G56">
        <v>74.074074074074076</v>
      </c>
      <c r="H56">
        <v>59.259259259259252</v>
      </c>
      <c r="I56" s="16">
        <v>20140731</v>
      </c>
      <c r="J56">
        <v>77.777777777777771</v>
      </c>
      <c r="K56">
        <v>62.962962962962948</v>
      </c>
      <c r="L56">
        <v>44.444444444444443</v>
      </c>
    </row>
    <row r="57" spans="1:12" x14ac:dyDescent="0.15">
      <c r="A57" s="14">
        <v>20140831</v>
      </c>
      <c r="B57">
        <v>37.037037037037038</v>
      </c>
      <c r="C57">
        <v>81.481481481481481</v>
      </c>
      <c r="D57">
        <v>81.481481481481481</v>
      </c>
      <c r="E57" s="14">
        <v>20140831</v>
      </c>
      <c r="F57">
        <v>37.037037037037038</v>
      </c>
      <c r="G57">
        <v>77.777777777777771</v>
      </c>
      <c r="H57">
        <v>85.18518518518519</v>
      </c>
      <c r="I57" s="16">
        <v>20140831</v>
      </c>
      <c r="J57">
        <v>40.74074074074074</v>
      </c>
      <c r="K57">
        <v>59.259259259259252</v>
      </c>
      <c r="L57">
        <v>59.259259259259252</v>
      </c>
    </row>
    <row r="58" spans="1:12" x14ac:dyDescent="0.15">
      <c r="A58" s="14">
        <v>20140930</v>
      </c>
      <c r="B58">
        <v>33.333333333333329</v>
      </c>
      <c r="C58">
        <v>77.777777777777771</v>
      </c>
      <c r="D58">
        <v>40.74074074074074</v>
      </c>
      <c r="E58" s="14">
        <v>20140930</v>
      </c>
      <c r="F58">
        <v>37.037037037037038</v>
      </c>
      <c r="G58">
        <v>77.777777777777771</v>
      </c>
      <c r="H58">
        <v>48.148148148148152</v>
      </c>
      <c r="I58" s="16">
        <v>20140930</v>
      </c>
      <c r="J58">
        <v>37.037037037037038</v>
      </c>
      <c r="K58">
        <v>62.962962962962948</v>
      </c>
      <c r="L58">
        <v>55.555555555555557</v>
      </c>
    </row>
    <row r="59" spans="1:12" x14ac:dyDescent="0.15">
      <c r="A59" s="14">
        <v>20141031</v>
      </c>
      <c r="B59">
        <v>33.333333333333329</v>
      </c>
      <c r="C59">
        <v>22.222222222222221</v>
      </c>
      <c r="D59">
        <v>48.148148148148152</v>
      </c>
      <c r="E59" s="14">
        <v>20141031</v>
      </c>
      <c r="F59">
        <v>40.74074074074074</v>
      </c>
      <c r="G59">
        <v>44.444444444444443</v>
      </c>
      <c r="H59">
        <v>55.555555555555557</v>
      </c>
      <c r="I59" s="16">
        <v>20141031</v>
      </c>
      <c r="J59">
        <v>29.62962962962963</v>
      </c>
      <c r="K59">
        <v>22.222222222222221</v>
      </c>
      <c r="L59">
        <v>51.851851851851848</v>
      </c>
    </row>
    <row r="60" spans="1:12" x14ac:dyDescent="0.15">
      <c r="A60" s="14">
        <v>20141130</v>
      </c>
      <c r="B60">
        <v>11.111111111111111</v>
      </c>
      <c r="C60">
        <v>51.851851851851848</v>
      </c>
      <c r="D60">
        <v>66.666666666666657</v>
      </c>
      <c r="E60" s="14">
        <v>20141130</v>
      </c>
      <c r="F60">
        <v>48.148148148148152</v>
      </c>
      <c r="G60">
        <v>62.962962962962948</v>
      </c>
      <c r="H60">
        <v>74.074074074074076</v>
      </c>
      <c r="I60" s="16">
        <v>20141130</v>
      </c>
      <c r="J60">
        <v>37.037037037037038</v>
      </c>
      <c r="K60">
        <v>62.962962962962948</v>
      </c>
      <c r="L60">
        <v>74.074074074074076</v>
      </c>
    </row>
    <row r="61" spans="1:12" x14ac:dyDescent="0.15">
      <c r="A61" s="14">
        <v>20141231</v>
      </c>
      <c r="B61">
        <v>96.296296296296291</v>
      </c>
      <c r="C61">
        <v>96.296296296296291</v>
      </c>
      <c r="D61">
        <v>92.592592592592581</v>
      </c>
      <c r="E61" s="14">
        <v>20141231</v>
      </c>
      <c r="F61">
        <v>92.592592592592581</v>
      </c>
      <c r="G61">
        <v>88.888888888888886</v>
      </c>
      <c r="H61">
        <v>88.888888888888886</v>
      </c>
      <c r="I61" s="16">
        <v>20141231</v>
      </c>
      <c r="J61">
        <v>92.592592592592581</v>
      </c>
      <c r="K61">
        <v>88.888888888888886</v>
      </c>
      <c r="L61">
        <v>85.18518518518519</v>
      </c>
    </row>
    <row r="62" spans="1:12" x14ac:dyDescent="0.15">
      <c r="A62" s="14">
        <v>20150131</v>
      </c>
      <c r="B62">
        <v>11.111111111111111</v>
      </c>
      <c r="C62">
        <v>7.4074074074074074</v>
      </c>
      <c r="D62">
        <v>3.7037037037037028</v>
      </c>
      <c r="E62" s="14">
        <v>20150131</v>
      </c>
      <c r="F62">
        <v>33.333333333333329</v>
      </c>
      <c r="G62">
        <v>14.81481481481481</v>
      </c>
      <c r="H62">
        <v>14.81481481481481</v>
      </c>
      <c r="I62" s="16">
        <v>20150131</v>
      </c>
      <c r="J62">
        <v>33.333333333333329</v>
      </c>
      <c r="K62">
        <v>48.148148148148152</v>
      </c>
      <c r="L62">
        <v>22.222222222222221</v>
      </c>
    </row>
    <row r="63" spans="1:12" x14ac:dyDescent="0.15">
      <c r="A63" s="14">
        <v>20150228</v>
      </c>
      <c r="B63">
        <v>11.111111111111111</v>
      </c>
      <c r="C63">
        <v>7.4074074074074074</v>
      </c>
      <c r="D63">
        <v>18.518518518518519</v>
      </c>
      <c r="E63" s="14">
        <v>20150228</v>
      </c>
      <c r="F63">
        <v>14.81481481481481</v>
      </c>
      <c r="G63">
        <v>11.111111111111111</v>
      </c>
      <c r="H63">
        <v>29.62962962962963</v>
      </c>
      <c r="I63" s="16">
        <v>20150228</v>
      </c>
      <c r="J63">
        <v>51.851851851851848</v>
      </c>
      <c r="K63">
        <v>40.74074074074074</v>
      </c>
      <c r="L63">
        <v>29.62962962962963</v>
      </c>
    </row>
    <row r="64" spans="1:12" x14ac:dyDescent="0.15">
      <c r="A64" s="14">
        <v>20150331</v>
      </c>
      <c r="B64">
        <v>85.18518518518519</v>
      </c>
      <c r="C64">
        <v>37.037037037037038</v>
      </c>
      <c r="D64">
        <v>51.851851851851848</v>
      </c>
      <c r="E64" s="14">
        <v>20150331</v>
      </c>
      <c r="F64">
        <v>70.370370370370367</v>
      </c>
      <c r="G64">
        <v>44.444444444444443</v>
      </c>
      <c r="H64">
        <v>40.74074074074074</v>
      </c>
      <c r="I64" s="16">
        <v>20150331</v>
      </c>
      <c r="J64">
        <v>70.370370370370367</v>
      </c>
      <c r="K64">
        <v>62.962962962962948</v>
      </c>
      <c r="L64">
        <v>55.555555555555557</v>
      </c>
    </row>
    <row r="65" spans="1:12" x14ac:dyDescent="0.15">
      <c r="A65" s="14">
        <v>20150430</v>
      </c>
      <c r="B65">
        <v>22.222222222222221</v>
      </c>
      <c r="C65">
        <v>14.81481481481481</v>
      </c>
      <c r="D65">
        <v>22.222222222222221</v>
      </c>
      <c r="E65" s="14">
        <v>20150430</v>
      </c>
      <c r="F65">
        <v>37.037037037037038</v>
      </c>
      <c r="G65">
        <v>14.81481481481481</v>
      </c>
      <c r="H65">
        <v>22.222222222222221</v>
      </c>
      <c r="I65" s="16">
        <v>20150430</v>
      </c>
      <c r="J65">
        <v>29.62962962962963</v>
      </c>
      <c r="K65">
        <v>22.222222222222221</v>
      </c>
      <c r="L65">
        <v>22.222222222222221</v>
      </c>
    </row>
    <row r="66" spans="1:12" x14ac:dyDescent="0.15">
      <c r="A66" s="14">
        <v>20150531</v>
      </c>
      <c r="B66">
        <v>85.18518518518519</v>
      </c>
      <c r="C66">
        <v>81.481481481481481</v>
      </c>
      <c r="D66">
        <v>48.148148148148152</v>
      </c>
      <c r="E66" s="14">
        <v>20150531</v>
      </c>
      <c r="F66">
        <v>74.074074074074076</v>
      </c>
      <c r="G66">
        <v>74.074074074074076</v>
      </c>
      <c r="H66">
        <v>44.444444444444443</v>
      </c>
      <c r="I66" s="16">
        <v>20150531</v>
      </c>
      <c r="J66">
        <v>74.074074074074076</v>
      </c>
      <c r="K66">
        <v>74.074074074074076</v>
      </c>
      <c r="L66">
        <v>44.444444444444443</v>
      </c>
    </row>
    <row r="67" spans="1:12" x14ac:dyDescent="0.15">
      <c r="A67" s="14">
        <v>20150630</v>
      </c>
      <c r="B67">
        <v>66.666666666666657</v>
      </c>
      <c r="C67">
        <v>37.037037037037038</v>
      </c>
      <c r="D67">
        <v>33.333333333333329</v>
      </c>
      <c r="E67" s="14">
        <v>20150630</v>
      </c>
      <c r="F67">
        <v>74.074074074074076</v>
      </c>
      <c r="G67">
        <v>55.555555555555557</v>
      </c>
      <c r="H67">
        <v>48.148148148148152</v>
      </c>
      <c r="I67" s="16">
        <v>20150630</v>
      </c>
      <c r="J67">
        <v>66.666666666666657</v>
      </c>
      <c r="K67">
        <v>37.037037037037038</v>
      </c>
      <c r="L67">
        <v>40.74074074074074</v>
      </c>
    </row>
    <row r="68" spans="1:12" x14ac:dyDescent="0.15">
      <c r="A68" s="14">
        <v>20150731</v>
      </c>
      <c r="B68">
        <v>51.851851851851848</v>
      </c>
      <c r="C68">
        <v>18.518518518518519</v>
      </c>
      <c r="D68">
        <v>74.074074074074076</v>
      </c>
      <c r="E68" s="14">
        <v>20150731</v>
      </c>
      <c r="F68">
        <v>51.851851851851848</v>
      </c>
      <c r="G68">
        <v>22.222222222222221</v>
      </c>
      <c r="H68">
        <v>77.777777777777771</v>
      </c>
      <c r="I68" s="16">
        <v>20150731</v>
      </c>
      <c r="J68">
        <v>51.851851851851848</v>
      </c>
      <c r="K68">
        <v>44.444444444444443</v>
      </c>
      <c r="L68">
        <v>70.370370370370367</v>
      </c>
    </row>
    <row r="69" spans="1:12" x14ac:dyDescent="0.15">
      <c r="A69" s="14">
        <v>20150831</v>
      </c>
      <c r="B69">
        <v>70.370370370370367</v>
      </c>
      <c r="C69">
        <v>74.074074074074076</v>
      </c>
      <c r="D69">
        <v>81.481481481481481</v>
      </c>
      <c r="E69" s="14">
        <v>20150831</v>
      </c>
      <c r="F69">
        <v>55.555555555555557</v>
      </c>
      <c r="G69">
        <v>40.74074074074074</v>
      </c>
      <c r="H69">
        <v>70.370370370370367</v>
      </c>
      <c r="I69" s="16">
        <v>20150831</v>
      </c>
      <c r="J69">
        <v>55.555555555555557</v>
      </c>
      <c r="K69">
        <v>66.666666666666657</v>
      </c>
      <c r="L69">
        <v>70.370370370370367</v>
      </c>
    </row>
    <row r="70" spans="1:12" x14ac:dyDescent="0.15">
      <c r="A70" s="14">
        <v>20150930</v>
      </c>
      <c r="B70">
        <v>25.92592592592592</v>
      </c>
      <c r="C70">
        <v>25.92592592592592</v>
      </c>
      <c r="D70">
        <v>25.92592592592592</v>
      </c>
      <c r="E70" s="14">
        <v>20150930</v>
      </c>
      <c r="F70">
        <v>25.92592592592592</v>
      </c>
      <c r="G70">
        <v>25.92592592592592</v>
      </c>
      <c r="H70">
        <v>18.518518518518519</v>
      </c>
      <c r="I70" s="16">
        <v>20150930</v>
      </c>
      <c r="J70">
        <v>37.037037037037038</v>
      </c>
      <c r="K70">
        <v>33.333333333333329</v>
      </c>
      <c r="L70">
        <v>44.444444444444443</v>
      </c>
    </row>
    <row r="71" spans="1:12" x14ac:dyDescent="0.15">
      <c r="A71" s="14">
        <v>20151031</v>
      </c>
      <c r="B71">
        <v>18.518518518518519</v>
      </c>
      <c r="C71">
        <v>48.148148148148152</v>
      </c>
      <c r="D71">
        <v>48.148148148148152</v>
      </c>
      <c r="E71" s="14">
        <v>20151031</v>
      </c>
      <c r="F71">
        <v>37.037037037037038</v>
      </c>
      <c r="G71">
        <v>70.370370370370367</v>
      </c>
      <c r="H71">
        <v>48.148148148148152</v>
      </c>
      <c r="I71" s="16">
        <v>20151031</v>
      </c>
      <c r="J71">
        <v>37.037037037037038</v>
      </c>
      <c r="K71">
        <v>48.148148148148152</v>
      </c>
      <c r="L71">
        <v>48.148148148148152</v>
      </c>
    </row>
    <row r="72" spans="1:12" x14ac:dyDescent="0.15">
      <c r="A72" s="14">
        <v>20151130</v>
      </c>
      <c r="B72">
        <v>44.444444444444443</v>
      </c>
      <c r="C72">
        <v>81.481481481481481</v>
      </c>
      <c r="D72">
        <v>55.555555555555557</v>
      </c>
      <c r="E72" s="14">
        <v>20151130</v>
      </c>
      <c r="F72">
        <v>51.851851851851848</v>
      </c>
      <c r="G72">
        <v>70.370370370370367</v>
      </c>
      <c r="H72">
        <v>48.148148148148152</v>
      </c>
      <c r="I72" s="16">
        <v>20151130</v>
      </c>
      <c r="J72">
        <v>40.74074074074074</v>
      </c>
      <c r="K72">
        <v>62.962962962962948</v>
      </c>
      <c r="L72">
        <v>48.148148148148152</v>
      </c>
    </row>
    <row r="73" spans="1:12" x14ac:dyDescent="0.15">
      <c r="A73" s="14">
        <v>20151231</v>
      </c>
      <c r="B73">
        <v>88.888888888888886</v>
      </c>
      <c r="C73">
        <v>66.666666666666657</v>
      </c>
      <c r="D73">
        <v>37.037037037037038</v>
      </c>
      <c r="E73" s="14">
        <v>20151231</v>
      </c>
      <c r="F73">
        <v>85.18518518518519</v>
      </c>
      <c r="G73">
        <v>62.962962962962948</v>
      </c>
      <c r="H73">
        <v>33.333333333333329</v>
      </c>
      <c r="I73" s="16">
        <v>20151231</v>
      </c>
      <c r="J73">
        <v>85.18518518518519</v>
      </c>
      <c r="K73">
        <v>81.481481481481481</v>
      </c>
      <c r="L73">
        <v>66.666666666666657</v>
      </c>
    </row>
    <row r="74" spans="1:12" x14ac:dyDescent="0.15">
      <c r="A74" s="14">
        <v>20160131</v>
      </c>
      <c r="B74">
        <v>40.74074074074074</v>
      </c>
      <c r="C74">
        <v>44.444444444444443</v>
      </c>
      <c r="D74">
        <v>22.222222222222221</v>
      </c>
      <c r="E74" s="14">
        <v>20160131</v>
      </c>
      <c r="F74">
        <v>37.037037037037038</v>
      </c>
      <c r="G74">
        <v>55.555555555555557</v>
      </c>
      <c r="H74">
        <v>40.74074074074074</v>
      </c>
      <c r="I74" s="16">
        <v>20160131</v>
      </c>
      <c r="J74">
        <v>62.962962962962948</v>
      </c>
      <c r="K74">
        <v>62.962962962962948</v>
      </c>
      <c r="L74">
        <v>51.851851851851848</v>
      </c>
    </row>
    <row r="75" spans="1:12" x14ac:dyDescent="0.15">
      <c r="A75" s="14">
        <v>20160229</v>
      </c>
      <c r="B75">
        <v>33.333333333333329</v>
      </c>
      <c r="C75">
        <v>18.518518518518519</v>
      </c>
      <c r="D75">
        <v>22.222222222222221</v>
      </c>
      <c r="E75" s="14">
        <v>20160229</v>
      </c>
      <c r="F75">
        <v>51.851851851851848</v>
      </c>
      <c r="G75">
        <v>29.62962962962963</v>
      </c>
      <c r="H75">
        <v>37.037037037037038</v>
      </c>
      <c r="I75" s="16">
        <v>20160229</v>
      </c>
      <c r="J75">
        <v>48.148148148148152</v>
      </c>
      <c r="K75">
        <v>33.333333333333329</v>
      </c>
      <c r="L75">
        <v>44.444444444444443</v>
      </c>
    </row>
    <row r="76" spans="1:12" x14ac:dyDescent="0.15">
      <c r="A76" s="14">
        <v>20160331</v>
      </c>
      <c r="B76">
        <v>88.888888888888886</v>
      </c>
      <c r="C76">
        <v>25.92592592592592</v>
      </c>
      <c r="D76">
        <v>48.148148148148152</v>
      </c>
      <c r="E76" s="14">
        <v>20160331</v>
      </c>
      <c r="F76">
        <v>70.370370370370367</v>
      </c>
      <c r="G76">
        <v>25.92592592592592</v>
      </c>
      <c r="H76">
        <v>40.74074074074074</v>
      </c>
      <c r="I76" s="16">
        <v>20160331</v>
      </c>
      <c r="J76">
        <v>55.555555555555557</v>
      </c>
      <c r="K76">
        <v>51.851851851851848</v>
      </c>
      <c r="L76">
        <v>37.037037037037038</v>
      </c>
    </row>
    <row r="77" spans="1:12" x14ac:dyDescent="0.15">
      <c r="A77" s="14">
        <v>20160430</v>
      </c>
      <c r="B77">
        <v>66.666666666666657</v>
      </c>
      <c r="C77">
        <v>62.962962962962948</v>
      </c>
      <c r="D77">
        <v>51.851851851851848</v>
      </c>
      <c r="E77" s="14">
        <v>20160430</v>
      </c>
      <c r="F77">
        <v>55.555555555555557</v>
      </c>
      <c r="G77">
        <v>48.148148148148152</v>
      </c>
      <c r="H77">
        <v>37.037037037037038</v>
      </c>
      <c r="I77" s="16">
        <v>20160430</v>
      </c>
      <c r="J77">
        <v>51.851851851851848</v>
      </c>
      <c r="K77">
        <v>44.444444444444443</v>
      </c>
      <c r="L77">
        <v>55.555555555555557</v>
      </c>
    </row>
    <row r="78" spans="1:12" x14ac:dyDescent="0.15">
      <c r="A78" s="14">
        <v>20160531</v>
      </c>
      <c r="B78">
        <v>37.037037037037038</v>
      </c>
      <c r="C78">
        <v>33.333333333333329</v>
      </c>
      <c r="D78">
        <v>59.259259259259252</v>
      </c>
      <c r="E78" s="14">
        <v>20160531</v>
      </c>
      <c r="F78">
        <v>37.037037037037038</v>
      </c>
      <c r="G78">
        <v>66.666666666666657</v>
      </c>
      <c r="H78">
        <v>92.592592592592581</v>
      </c>
      <c r="I78" s="16">
        <v>20160531</v>
      </c>
      <c r="J78">
        <v>51.851851851851848</v>
      </c>
      <c r="K78">
        <v>66.666666666666657</v>
      </c>
      <c r="L78">
        <v>66.666666666666657</v>
      </c>
    </row>
    <row r="79" spans="1:12" x14ac:dyDescent="0.15">
      <c r="A79" s="14">
        <v>20160630</v>
      </c>
      <c r="B79">
        <v>48.148148148148152</v>
      </c>
      <c r="C79">
        <v>55.555555555555557</v>
      </c>
      <c r="D79">
        <v>74.074074074074076</v>
      </c>
      <c r="E79" s="14">
        <v>20160630</v>
      </c>
      <c r="F79">
        <v>33.333333333333329</v>
      </c>
      <c r="G79">
        <v>62.962962962962948</v>
      </c>
      <c r="H79">
        <v>74.074074074074076</v>
      </c>
      <c r="I79" s="16">
        <v>20160630</v>
      </c>
      <c r="J79">
        <v>51.851851851851848</v>
      </c>
      <c r="K79">
        <v>66.666666666666657</v>
      </c>
      <c r="L79">
        <v>85.18518518518519</v>
      </c>
    </row>
    <row r="80" spans="1:12" x14ac:dyDescent="0.15">
      <c r="A80" s="14">
        <v>20160731</v>
      </c>
      <c r="B80">
        <v>66.666666666666657</v>
      </c>
      <c r="C80">
        <v>70.370370370370367</v>
      </c>
      <c r="D80">
        <v>70.370370370370367</v>
      </c>
      <c r="E80" s="14">
        <v>20160731</v>
      </c>
      <c r="F80">
        <v>74.074074074074076</v>
      </c>
      <c r="G80">
        <v>48.148148148148152</v>
      </c>
      <c r="H80">
        <v>48.148148148148152</v>
      </c>
      <c r="I80" s="16">
        <v>20160731</v>
      </c>
      <c r="J80">
        <v>74.074074074074076</v>
      </c>
      <c r="K80">
        <v>48.148148148148152</v>
      </c>
      <c r="L80">
        <v>48.148148148148152</v>
      </c>
    </row>
    <row r="81" spans="1:12" x14ac:dyDescent="0.15">
      <c r="A81" s="14">
        <v>20160831</v>
      </c>
      <c r="B81">
        <v>11.111111111111111</v>
      </c>
      <c r="C81">
        <v>14.81481481481481</v>
      </c>
      <c r="D81">
        <v>7.4074074074074074</v>
      </c>
      <c r="E81" s="14">
        <v>20160831</v>
      </c>
      <c r="F81">
        <v>22.222222222222221</v>
      </c>
      <c r="G81">
        <v>33.333333333333329</v>
      </c>
      <c r="H81">
        <v>14.81481481481481</v>
      </c>
      <c r="I81" s="16">
        <v>20160831</v>
      </c>
      <c r="J81">
        <v>25.92592592592592</v>
      </c>
      <c r="K81">
        <v>48.148148148148152</v>
      </c>
      <c r="L81">
        <v>51.851851851851848</v>
      </c>
    </row>
    <row r="82" spans="1:12" x14ac:dyDescent="0.15">
      <c r="A82" s="14">
        <v>20160930</v>
      </c>
      <c r="B82">
        <v>70.370370370370367</v>
      </c>
      <c r="C82">
        <v>85.18518518518519</v>
      </c>
      <c r="D82">
        <v>85.18518518518519</v>
      </c>
      <c r="E82" s="14">
        <v>20160930</v>
      </c>
      <c r="F82">
        <v>66.666666666666657</v>
      </c>
      <c r="G82">
        <v>59.259259259259252</v>
      </c>
      <c r="H82">
        <v>70.370370370370367</v>
      </c>
      <c r="I82" s="16">
        <v>20160930</v>
      </c>
      <c r="J82">
        <v>74.074074074074076</v>
      </c>
      <c r="K82">
        <v>66.666666666666657</v>
      </c>
      <c r="L82">
        <v>62.962962962962948</v>
      </c>
    </row>
    <row r="83" spans="1:12" x14ac:dyDescent="0.15">
      <c r="A83" s="14">
        <v>20161031</v>
      </c>
      <c r="B83">
        <v>62.962962962962948</v>
      </c>
      <c r="C83">
        <v>51.851851851851848</v>
      </c>
      <c r="D83">
        <v>66.666666666666657</v>
      </c>
      <c r="E83" s="14">
        <v>20161031</v>
      </c>
      <c r="F83">
        <v>59.259259259259252</v>
      </c>
      <c r="G83">
        <v>51.851851851851848</v>
      </c>
      <c r="H83">
        <v>44.444444444444443</v>
      </c>
      <c r="I83" s="16">
        <v>20161031</v>
      </c>
      <c r="J83">
        <v>55.555555555555557</v>
      </c>
      <c r="K83">
        <v>33.333333333333329</v>
      </c>
      <c r="L83">
        <v>44.444444444444443</v>
      </c>
    </row>
    <row r="84" spans="1:12" x14ac:dyDescent="0.15">
      <c r="A84" s="14">
        <v>20161130</v>
      </c>
      <c r="B84">
        <v>66.666666666666657</v>
      </c>
      <c r="C84">
        <v>37.037037037037038</v>
      </c>
      <c r="D84">
        <v>44.444444444444443</v>
      </c>
      <c r="E84" s="14">
        <v>20161130</v>
      </c>
      <c r="F84">
        <v>44.444444444444443</v>
      </c>
      <c r="G84">
        <v>55.555555555555557</v>
      </c>
      <c r="H84">
        <v>48.148148148148152</v>
      </c>
      <c r="I84" s="16">
        <v>20161130</v>
      </c>
      <c r="J84">
        <v>44.444444444444443</v>
      </c>
      <c r="K84">
        <v>33.333333333333329</v>
      </c>
      <c r="L84">
        <v>37.037037037037038</v>
      </c>
    </row>
    <row r="85" spans="1:12" x14ac:dyDescent="0.15">
      <c r="A85" s="14">
        <v>20161231</v>
      </c>
      <c r="B85">
        <v>62.962962962962948</v>
      </c>
      <c r="C85">
        <v>55.555555555555557</v>
      </c>
      <c r="D85">
        <v>55.555555555555557</v>
      </c>
      <c r="E85" s="14">
        <v>20161231</v>
      </c>
      <c r="F85">
        <v>55.555555555555557</v>
      </c>
      <c r="G85">
        <v>62.962962962962948</v>
      </c>
      <c r="H85">
        <v>74.074074074074076</v>
      </c>
      <c r="I85" s="16">
        <v>20161231</v>
      </c>
      <c r="J85">
        <v>55.555555555555557</v>
      </c>
      <c r="K85">
        <v>44.444444444444443</v>
      </c>
      <c r="L85">
        <v>51.851851851851848</v>
      </c>
    </row>
    <row r="86" spans="1:12" x14ac:dyDescent="0.15">
      <c r="A86" s="14">
        <v>20170131</v>
      </c>
      <c r="B86">
        <v>70.370370370370367</v>
      </c>
      <c r="C86">
        <v>37.037037037037038</v>
      </c>
      <c r="D86">
        <v>29.62962962962963</v>
      </c>
      <c r="E86" s="14">
        <v>20170131</v>
      </c>
      <c r="F86">
        <v>55.555555555555557</v>
      </c>
      <c r="G86">
        <v>22.222222222222221</v>
      </c>
      <c r="H86">
        <v>18.518518518518519</v>
      </c>
      <c r="I86" s="16">
        <v>20170131</v>
      </c>
      <c r="J86">
        <v>51.851851851851848</v>
      </c>
      <c r="K86">
        <v>62.962962962962948</v>
      </c>
      <c r="L86">
        <v>44.444444444444443</v>
      </c>
    </row>
    <row r="87" spans="1:12" x14ac:dyDescent="0.15">
      <c r="A87" s="14">
        <v>20170228</v>
      </c>
      <c r="B87">
        <v>40.74074074074074</v>
      </c>
      <c r="C87">
        <v>51.851851851851848</v>
      </c>
      <c r="D87">
        <v>70.370370370370367</v>
      </c>
      <c r="E87" s="14">
        <v>20170228</v>
      </c>
      <c r="F87">
        <v>37.037037037037038</v>
      </c>
      <c r="G87">
        <v>44.444444444444443</v>
      </c>
      <c r="H87">
        <v>59.259259259259252</v>
      </c>
      <c r="I87" s="16">
        <v>20170228</v>
      </c>
      <c r="J87">
        <v>48.148148148148152</v>
      </c>
      <c r="K87">
        <v>51.851851851851848</v>
      </c>
      <c r="L87">
        <v>59.259259259259252</v>
      </c>
    </row>
    <row r="88" spans="1:12" x14ac:dyDescent="0.15">
      <c r="A88" s="14">
        <v>20170331</v>
      </c>
      <c r="B88">
        <v>62.962962962962948</v>
      </c>
      <c r="C88">
        <v>81.481481481481481</v>
      </c>
      <c r="D88">
        <v>70.370370370370367</v>
      </c>
      <c r="E88" s="14">
        <v>20170331</v>
      </c>
      <c r="F88">
        <v>51.851851851851848</v>
      </c>
      <c r="G88">
        <v>59.259259259259252</v>
      </c>
      <c r="H88">
        <v>59.259259259259252</v>
      </c>
      <c r="I88" s="16">
        <v>20170331</v>
      </c>
      <c r="J88">
        <v>51.851851851851848</v>
      </c>
      <c r="K88">
        <v>44.444444444444443</v>
      </c>
      <c r="L88">
        <v>59.259259259259252</v>
      </c>
    </row>
    <row r="89" spans="1:12" x14ac:dyDescent="0.15">
      <c r="A89" s="14">
        <v>20170430</v>
      </c>
      <c r="B89">
        <v>3.7037037037037028</v>
      </c>
      <c r="C89">
        <v>18.518518518518519</v>
      </c>
      <c r="D89">
        <v>25.92592592592592</v>
      </c>
      <c r="E89" s="14">
        <v>20170430</v>
      </c>
      <c r="F89">
        <v>18.518518518518519</v>
      </c>
      <c r="G89">
        <v>18.518518518518519</v>
      </c>
      <c r="H89">
        <v>22.222222222222221</v>
      </c>
      <c r="I89" s="16">
        <v>20170430</v>
      </c>
      <c r="J89">
        <v>40.74074074074074</v>
      </c>
      <c r="K89">
        <v>62.962962962962948</v>
      </c>
      <c r="L89">
        <v>48.148148148148152</v>
      </c>
    </row>
    <row r="90" spans="1:12" x14ac:dyDescent="0.15">
      <c r="A90" s="14">
        <v>20170531</v>
      </c>
      <c r="B90">
        <v>66.666666666666657</v>
      </c>
      <c r="C90">
        <v>62.962962962962948</v>
      </c>
      <c r="D90">
        <v>62.962962962962948</v>
      </c>
      <c r="E90" s="14">
        <v>20170531</v>
      </c>
      <c r="F90">
        <v>66.666666666666657</v>
      </c>
      <c r="G90">
        <v>88.888888888888886</v>
      </c>
      <c r="H90">
        <v>62.962962962962948</v>
      </c>
      <c r="I90" s="16">
        <v>20170531</v>
      </c>
      <c r="J90">
        <v>59.259259259259252</v>
      </c>
      <c r="K90">
        <v>70.370370370370367</v>
      </c>
      <c r="L90">
        <v>44.444444444444443</v>
      </c>
    </row>
    <row r="91" spans="1:12" x14ac:dyDescent="0.15">
      <c r="A91" s="14">
        <v>20170630</v>
      </c>
      <c r="B91">
        <v>37.037037037037038</v>
      </c>
      <c r="C91">
        <v>22.222222222222221</v>
      </c>
      <c r="D91">
        <v>7.4074074074074074</v>
      </c>
      <c r="E91" s="14">
        <v>20170630</v>
      </c>
      <c r="F91">
        <v>44.444444444444443</v>
      </c>
      <c r="G91">
        <v>25.92592592592592</v>
      </c>
      <c r="H91">
        <v>29.62962962962963</v>
      </c>
      <c r="I91" s="16">
        <v>20170630</v>
      </c>
      <c r="J91">
        <v>44.444444444444443</v>
      </c>
      <c r="K91">
        <v>25.92592592592592</v>
      </c>
      <c r="L91">
        <v>33.333333333333329</v>
      </c>
    </row>
    <row r="92" spans="1:12" x14ac:dyDescent="0.15">
      <c r="A92" s="14">
        <v>20170731</v>
      </c>
      <c r="B92">
        <v>33.333333333333329</v>
      </c>
      <c r="C92">
        <v>62.962962962962948</v>
      </c>
      <c r="D92">
        <v>66.666666666666657</v>
      </c>
      <c r="E92" s="14">
        <v>20170731</v>
      </c>
      <c r="F92">
        <v>40.74074074074074</v>
      </c>
      <c r="G92">
        <v>62.962962962962948</v>
      </c>
      <c r="H92">
        <v>62.962962962962948</v>
      </c>
      <c r="I92" s="16">
        <v>20170731</v>
      </c>
      <c r="J92">
        <v>40.74074074074074</v>
      </c>
      <c r="K92">
        <v>66.666666666666657</v>
      </c>
      <c r="L92">
        <v>59.259259259259252</v>
      </c>
    </row>
    <row r="93" spans="1:12" x14ac:dyDescent="0.15">
      <c r="A93" s="14">
        <v>20170831</v>
      </c>
      <c r="B93">
        <v>81.481481481481481</v>
      </c>
      <c r="C93">
        <v>70.370370370370367</v>
      </c>
      <c r="D93">
        <v>74.074074074074076</v>
      </c>
      <c r="E93" s="14">
        <v>20170831</v>
      </c>
      <c r="F93">
        <v>77.777777777777771</v>
      </c>
      <c r="G93">
        <v>62.962962962962948</v>
      </c>
      <c r="H93">
        <v>74.074074074074076</v>
      </c>
      <c r="I93" s="16">
        <v>20170831</v>
      </c>
      <c r="J93">
        <v>77.777777777777771</v>
      </c>
      <c r="K93">
        <v>51.851851851851848</v>
      </c>
      <c r="L93">
        <v>51.851851851851848</v>
      </c>
    </row>
    <row r="94" spans="1:12" x14ac:dyDescent="0.15">
      <c r="A94" s="14">
        <v>20170930</v>
      </c>
      <c r="B94">
        <v>55.555555555555557</v>
      </c>
      <c r="C94">
        <v>59.259259259259252</v>
      </c>
      <c r="D94">
        <v>48.148148148148152</v>
      </c>
      <c r="E94" s="14">
        <v>20170930</v>
      </c>
      <c r="F94">
        <v>59.259259259259252</v>
      </c>
      <c r="G94">
        <v>59.259259259259252</v>
      </c>
      <c r="H94">
        <v>59.259259259259252</v>
      </c>
      <c r="I94" s="16">
        <v>20170930</v>
      </c>
      <c r="J94">
        <v>48.148148148148152</v>
      </c>
      <c r="K94">
        <v>59.259259259259252</v>
      </c>
      <c r="L94">
        <v>48.148148148148152</v>
      </c>
    </row>
    <row r="95" spans="1:12" x14ac:dyDescent="0.15">
      <c r="A95" s="14">
        <v>20171031</v>
      </c>
      <c r="B95">
        <v>25.92592592592592</v>
      </c>
      <c r="C95">
        <v>33.333333333333329</v>
      </c>
      <c r="D95">
        <v>48.148148148148152</v>
      </c>
      <c r="E95" s="14">
        <v>20171031</v>
      </c>
      <c r="F95">
        <v>48.148148148148152</v>
      </c>
      <c r="G95">
        <v>48.148148148148152</v>
      </c>
      <c r="H95">
        <v>18.518518518518519</v>
      </c>
      <c r="I95" s="16">
        <v>20171031</v>
      </c>
      <c r="J95">
        <v>81.481481481481481</v>
      </c>
      <c r="K95">
        <v>55.555555555555557</v>
      </c>
      <c r="L95">
        <v>48.148148148148152</v>
      </c>
    </row>
    <row r="96" spans="1:12" x14ac:dyDescent="0.15">
      <c r="A96" s="14">
        <v>20171130</v>
      </c>
      <c r="B96">
        <v>51.851851851851848</v>
      </c>
      <c r="C96">
        <v>33.333333333333329</v>
      </c>
      <c r="D96">
        <v>55.555555555555557</v>
      </c>
      <c r="E96" s="14">
        <v>20171130</v>
      </c>
      <c r="F96">
        <v>77.777777777777771</v>
      </c>
      <c r="G96">
        <v>66.666666666666657</v>
      </c>
      <c r="H96">
        <v>66.666666666666657</v>
      </c>
      <c r="I96" s="16">
        <v>20171130</v>
      </c>
      <c r="J96">
        <v>59.259259259259252</v>
      </c>
      <c r="K96">
        <v>37.037037037037038</v>
      </c>
      <c r="L96">
        <v>62.962962962962948</v>
      </c>
    </row>
    <row r="97" spans="1:12" x14ac:dyDescent="0.15">
      <c r="A97" s="14">
        <v>20171231</v>
      </c>
      <c r="B97">
        <v>44.444444444444443</v>
      </c>
      <c r="C97">
        <v>18.518518518518519</v>
      </c>
      <c r="D97">
        <v>11.111111111111111</v>
      </c>
      <c r="E97" s="14">
        <v>20171231</v>
      </c>
      <c r="F97">
        <v>33.333333333333329</v>
      </c>
      <c r="G97">
        <v>66.666666666666657</v>
      </c>
      <c r="H97">
        <v>40.74074074074074</v>
      </c>
      <c r="I97" s="16">
        <v>20171231</v>
      </c>
      <c r="J97">
        <v>44.444444444444443</v>
      </c>
      <c r="K97">
        <v>62.962962962962948</v>
      </c>
      <c r="L97">
        <v>40.74074074074074</v>
      </c>
    </row>
    <row r="98" spans="1:12" x14ac:dyDescent="0.15">
      <c r="A98" s="14">
        <v>20180131</v>
      </c>
      <c r="B98">
        <v>85.18518518518519</v>
      </c>
      <c r="C98">
        <v>77.777777777777771</v>
      </c>
      <c r="D98">
        <v>29.62962962962963</v>
      </c>
      <c r="E98" s="14">
        <v>20180131</v>
      </c>
      <c r="F98">
        <v>59.259259259259252</v>
      </c>
      <c r="G98">
        <v>55.555555555555557</v>
      </c>
      <c r="H98">
        <v>44.444444444444443</v>
      </c>
      <c r="I98" s="16">
        <v>20180131</v>
      </c>
      <c r="J98">
        <v>74.074074074074076</v>
      </c>
      <c r="K98">
        <v>77.777777777777771</v>
      </c>
      <c r="L98">
        <v>62.962962962962948</v>
      </c>
    </row>
    <row r="99" spans="1:12" x14ac:dyDescent="0.15">
      <c r="A99" s="14">
        <v>20180228</v>
      </c>
      <c r="B99">
        <v>11.111111111111111</v>
      </c>
      <c r="C99">
        <v>14.81481481481481</v>
      </c>
      <c r="D99">
        <v>70.370370370370367</v>
      </c>
      <c r="E99" s="14">
        <v>20180228</v>
      </c>
      <c r="F99">
        <v>18.518518518518519</v>
      </c>
      <c r="G99">
        <v>14.81481481481481</v>
      </c>
      <c r="H99">
        <v>48.148148148148152</v>
      </c>
      <c r="I99" s="16">
        <v>20180228</v>
      </c>
      <c r="J99">
        <v>25.92592592592592</v>
      </c>
      <c r="K99">
        <v>51.851851851851848</v>
      </c>
      <c r="L99">
        <v>55.555555555555557</v>
      </c>
    </row>
    <row r="100" spans="1:12" x14ac:dyDescent="0.15">
      <c r="A100" s="14">
        <v>20180331</v>
      </c>
      <c r="B100">
        <v>81.481481481481481</v>
      </c>
      <c r="C100">
        <v>81.481481481481481</v>
      </c>
      <c r="D100">
        <v>92.592592592592581</v>
      </c>
      <c r="E100" s="14">
        <v>20180331</v>
      </c>
      <c r="F100">
        <v>77.777777777777771</v>
      </c>
      <c r="G100">
        <v>81.481481481481481</v>
      </c>
      <c r="H100">
        <v>81.481481481481481</v>
      </c>
      <c r="I100" s="16">
        <v>20180331</v>
      </c>
      <c r="J100">
        <v>77.777777777777771</v>
      </c>
      <c r="K100">
        <v>88.888888888888886</v>
      </c>
      <c r="L100">
        <v>81.481481481481481</v>
      </c>
    </row>
    <row r="101" spans="1:12" x14ac:dyDescent="0.15">
      <c r="A101" s="14">
        <v>20180430</v>
      </c>
      <c r="B101">
        <v>55.555555555555557</v>
      </c>
      <c r="C101">
        <v>33.333333333333329</v>
      </c>
      <c r="D101">
        <v>33.333333333333329</v>
      </c>
      <c r="E101" s="14">
        <v>20180430</v>
      </c>
      <c r="F101">
        <v>59.259259259259252</v>
      </c>
      <c r="G101">
        <v>51.851851851851848</v>
      </c>
      <c r="H101">
        <v>55.555555555555557</v>
      </c>
      <c r="I101" s="16">
        <v>20180430</v>
      </c>
      <c r="J101">
        <v>51.851851851851848</v>
      </c>
      <c r="K101">
        <v>51.851851851851848</v>
      </c>
      <c r="L101">
        <v>70.370370370370367</v>
      </c>
    </row>
    <row r="102" spans="1:12" x14ac:dyDescent="0.15">
      <c r="A102" s="14">
        <v>20180531</v>
      </c>
      <c r="B102">
        <v>44.444444444444443</v>
      </c>
      <c r="C102">
        <v>77.777777777777771</v>
      </c>
      <c r="D102">
        <v>96.296296296296291</v>
      </c>
      <c r="E102" s="14">
        <v>20180531</v>
      </c>
      <c r="F102">
        <v>25.92592592592592</v>
      </c>
      <c r="G102">
        <v>77.777777777777771</v>
      </c>
      <c r="H102">
        <v>81.481481481481481</v>
      </c>
      <c r="I102" s="16">
        <v>20180531</v>
      </c>
      <c r="J102">
        <v>55.555555555555557</v>
      </c>
      <c r="K102">
        <v>77.777777777777771</v>
      </c>
      <c r="L102">
        <v>81.481481481481481</v>
      </c>
    </row>
    <row r="103" spans="1:12" x14ac:dyDescent="0.15">
      <c r="A103" s="14">
        <v>20180630</v>
      </c>
      <c r="B103">
        <v>85.18518518518519</v>
      </c>
      <c r="C103">
        <v>85.18518518518519</v>
      </c>
      <c r="D103">
        <v>85.18518518518519</v>
      </c>
      <c r="E103" s="14">
        <v>20180630</v>
      </c>
      <c r="F103">
        <v>85.18518518518519</v>
      </c>
      <c r="G103">
        <v>74.074074074074076</v>
      </c>
      <c r="H103">
        <v>70.370370370370367</v>
      </c>
      <c r="I103" s="16">
        <v>20180630</v>
      </c>
      <c r="J103">
        <v>77.777777777777771</v>
      </c>
      <c r="K103">
        <v>74.074074074074076</v>
      </c>
      <c r="L103">
        <v>70.370370370370367</v>
      </c>
    </row>
    <row r="104" spans="1:12" x14ac:dyDescent="0.15">
      <c r="A104" s="14">
        <v>20180731</v>
      </c>
      <c r="B104">
        <v>59.259259259259252</v>
      </c>
      <c r="C104">
        <v>29.62962962962963</v>
      </c>
      <c r="D104">
        <v>18.518518518518519</v>
      </c>
      <c r="E104" s="14">
        <v>20180731</v>
      </c>
      <c r="F104">
        <v>81.481481481481481</v>
      </c>
      <c r="G104">
        <v>29.62962962962963</v>
      </c>
      <c r="H104">
        <v>33.333333333333329</v>
      </c>
      <c r="I104" s="16">
        <v>20180731</v>
      </c>
      <c r="J104">
        <v>55.555555555555557</v>
      </c>
      <c r="K104">
        <v>29.62962962962963</v>
      </c>
      <c r="L104">
        <v>33.333333333333329</v>
      </c>
    </row>
    <row r="105" spans="1:12" x14ac:dyDescent="0.15">
      <c r="A105" s="14">
        <v>20180831</v>
      </c>
      <c r="B105">
        <v>33.333333333333329</v>
      </c>
      <c r="C105">
        <v>62.962962962962948</v>
      </c>
      <c r="D105">
        <v>62.962962962962948</v>
      </c>
      <c r="E105" s="14">
        <v>20180831</v>
      </c>
      <c r="F105">
        <v>37.037037037037038</v>
      </c>
      <c r="G105">
        <v>59.259259259259252</v>
      </c>
      <c r="H105">
        <v>59.259259259259252</v>
      </c>
      <c r="I105" s="16">
        <v>20180831</v>
      </c>
      <c r="J105">
        <v>40.74074074074074</v>
      </c>
      <c r="K105">
        <v>59.259259259259252</v>
      </c>
      <c r="L105">
        <v>51.851851851851848</v>
      </c>
    </row>
    <row r="106" spans="1:12" x14ac:dyDescent="0.15">
      <c r="A106" s="14">
        <v>20180930</v>
      </c>
      <c r="B106">
        <v>37.037037037037038</v>
      </c>
      <c r="C106">
        <v>40.74074074074074</v>
      </c>
      <c r="D106">
        <v>77.777777777777771</v>
      </c>
      <c r="E106" s="14">
        <v>20180930</v>
      </c>
      <c r="F106">
        <v>40.74074074074074</v>
      </c>
      <c r="G106">
        <v>55.555555555555557</v>
      </c>
      <c r="H106">
        <v>77.777777777777771</v>
      </c>
      <c r="I106" s="16">
        <v>20180930</v>
      </c>
      <c r="J106">
        <v>48.148148148148152</v>
      </c>
      <c r="K106">
        <v>70.370370370370367</v>
      </c>
      <c r="L106">
        <v>77.777777777777771</v>
      </c>
    </row>
    <row r="107" spans="1:12" x14ac:dyDescent="0.15">
      <c r="A107" s="14">
        <v>20181031</v>
      </c>
      <c r="B107">
        <v>70.370370370370367</v>
      </c>
      <c r="C107">
        <v>85.18518518518519</v>
      </c>
      <c r="D107">
        <v>88.888888888888886</v>
      </c>
      <c r="E107" s="14">
        <v>20181031</v>
      </c>
      <c r="F107">
        <v>62.962962962962948</v>
      </c>
      <c r="G107">
        <v>85.18518518518519</v>
      </c>
      <c r="H107">
        <v>81.481481481481481</v>
      </c>
      <c r="I107" s="16">
        <v>20181031</v>
      </c>
      <c r="J107">
        <v>51.851851851851848</v>
      </c>
      <c r="K107">
        <v>70.370370370370367</v>
      </c>
      <c r="L107">
        <v>77.777777777777771</v>
      </c>
    </row>
    <row r="108" spans="1:12" x14ac:dyDescent="0.15">
      <c r="A108" s="14">
        <v>20181130</v>
      </c>
      <c r="B108">
        <v>37.037037037037038</v>
      </c>
      <c r="C108">
        <v>59.259259259259252</v>
      </c>
      <c r="D108">
        <v>48.148148148148152</v>
      </c>
      <c r="E108" s="14">
        <v>20181130</v>
      </c>
      <c r="F108">
        <v>48.148148148148152</v>
      </c>
      <c r="G108">
        <v>51.851851851851848</v>
      </c>
      <c r="H108">
        <v>44.444444444444443</v>
      </c>
      <c r="I108" s="16">
        <v>20181130</v>
      </c>
      <c r="J108">
        <v>55.555555555555557</v>
      </c>
      <c r="K108">
        <v>62.962962962962948</v>
      </c>
      <c r="L108">
        <v>48.148148148148152</v>
      </c>
    </row>
    <row r="109" spans="1:12" x14ac:dyDescent="0.15">
      <c r="A109" s="14">
        <v>20181231</v>
      </c>
      <c r="B109">
        <v>59.259259259259252</v>
      </c>
      <c r="C109">
        <v>33.333333333333329</v>
      </c>
      <c r="D109">
        <v>22.222222222222221</v>
      </c>
      <c r="E109" s="14">
        <v>20181231</v>
      </c>
      <c r="F109">
        <v>48.148148148148152</v>
      </c>
      <c r="G109">
        <v>59.259259259259252</v>
      </c>
      <c r="H109">
        <v>40.74074074074074</v>
      </c>
      <c r="I109" s="16">
        <v>20181231</v>
      </c>
      <c r="J109">
        <v>48.148148148148152</v>
      </c>
      <c r="K109">
        <v>59.259259259259252</v>
      </c>
      <c r="L109">
        <v>51.851851851851848</v>
      </c>
    </row>
    <row r="110" spans="1:12" x14ac:dyDescent="0.15">
      <c r="A110" s="14">
        <v>20190131</v>
      </c>
      <c r="B110">
        <v>85.18518518518519</v>
      </c>
      <c r="C110">
        <v>77.777777777777771</v>
      </c>
      <c r="D110">
        <v>77.777777777777771</v>
      </c>
      <c r="E110" s="14">
        <v>20190131</v>
      </c>
      <c r="F110">
        <v>70.370370370370367</v>
      </c>
      <c r="G110">
        <v>70.370370370370367</v>
      </c>
      <c r="H110">
        <v>70.370370370370367</v>
      </c>
      <c r="I110" s="16">
        <v>20190131</v>
      </c>
      <c r="J110">
        <v>66.666666666666657</v>
      </c>
      <c r="K110">
        <v>55.555555555555557</v>
      </c>
      <c r="L110">
        <v>51.851851851851848</v>
      </c>
    </row>
    <row r="111" spans="1:12" x14ac:dyDescent="0.15">
      <c r="A111" s="14">
        <v>20190228</v>
      </c>
      <c r="B111">
        <v>85.18518518518519</v>
      </c>
      <c r="C111">
        <v>92.592592592592581</v>
      </c>
      <c r="D111">
        <v>70.370370370370367</v>
      </c>
      <c r="E111" s="14">
        <v>20190228</v>
      </c>
      <c r="F111">
        <v>66.666666666666657</v>
      </c>
      <c r="G111">
        <v>85.18518518518519</v>
      </c>
      <c r="H111">
        <v>74.074074074074076</v>
      </c>
      <c r="I111" s="16">
        <v>20190228</v>
      </c>
      <c r="J111">
        <v>62.962962962962948</v>
      </c>
      <c r="K111">
        <v>85.18518518518519</v>
      </c>
      <c r="L111">
        <v>77.777777777777771</v>
      </c>
    </row>
    <row r="112" spans="1:12" x14ac:dyDescent="0.15">
      <c r="A112" s="14">
        <v>20190331</v>
      </c>
      <c r="B112">
        <v>51.851851851851848</v>
      </c>
      <c r="C112">
        <v>55.555555555555557</v>
      </c>
      <c r="D112">
        <v>25.92592592592592</v>
      </c>
      <c r="E112" s="14">
        <v>20190331</v>
      </c>
      <c r="F112">
        <v>48.148148148148152</v>
      </c>
      <c r="G112">
        <v>40.74074074074074</v>
      </c>
      <c r="H112">
        <v>29.62962962962963</v>
      </c>
      <c r="I112" s="16">
        <v>20190331</v>
      </c>
      <c r="J112">
        <v>44.444444444444443</v>
      </c>
      <c r="K112">
        <v>40.74074074074074</v>
      </c>
      <c r="L112">
        <v>29.62962962962963</v>
      </c>
    </row>
    <row r="113" spans="1:12" x14ac:dyDescent="0.15">
      <c r="A113" s="14">
        <v>20190430</v>
      </c>
      <c r="B113">
        <v>92.592592592592581</v>
      </c>
      <c r="C113">
        <v>70.370370370370367</v>
      </c>
      <c r="D113">
        <v>33.333333333333329</v>
      </c>
      <c r="E113" s="14">
        <v>20190430</v>
      </c>
      <c r="F113">
        <v>81.481481481481481</v>
      </c>
      <c r="G113">
        <v>48.148148148148152</v>
      </c>
      <c r="H113">
        <v>22.222222222222221</v>
      </c>
      <c r="I113" s="16">
        <v>20190430</v>
      </c>
      <c r="J113">
        <v>77.777777777777771</v>
      </c>
      <c r="K113">
        <v>44.444444444444443</v>
      </c>
      <c r="L113">
        <v>33.333333333333329</v>
      </c>
    </row>
    <row r="114" spans="1:12" x14ac:dyDescent="0.15">
      <c r="A114" s="14">
        <v>20190531</v>
      </c>
      <c r="B114">
        <v>48.148148148148152</v>
      </c>
      <c r="C114">
        <v>29.62962962962963</v>
      </c>
      <c r="D114">
        <v>25.92592592592592</v>
      </c>
      <c r="E114" s="14">
        <v>20190531</v>
      </c>
      <c r="F114">
        <v>59.259259259259252</v>
      </c>
      <c r="G114">
        <v>44.444444444444443</v>
      </c>
      <c r="H114">
        <v>40.74074074074074</v>
      </c>
      <c r="I114" s="16">
        <v>20190531</v>
      </c>
      <c r="J114">
        <v>66.666666666666657</v>
      </c>
      <c r="K114">
        <v>51.851851851851848</v>
      </c>
      <c r="L114">
        <v>55.555555555555557</v>
      </c>
    </row>
    <row r="115" spans="1:12" x14ac:dyDescent="0.15">
      <c r="A115" s="14">
        <v>20190630</v>
      </c>
      <c r="B115">
        <v>22.222222222222221</v>
      </c>
      <c r="C115">
        <v>22.222222222222221</v>
      </c>
      <c r="D115">
        <v>29.62962962962963</v>
      </c>
      <c r="E115" s="14">
        <v>20190630</v>
      </c>
      <c r="F115">
        <v>48.148148148148152</v>
      </c>
      <c r="G115">
        <v>29.62962962962963</v>
      </c>
      <c r="H115">
        <v>37.037037037037038</v>
      </c>
      <c r="I115" s="16">
        <v>20190630</v>
      </c>
      <c r="J115">
        <v>48.148148148148152</v>
      </c>
      <c r="K115">
        <v>29.62962962962963</v>
      </c>
      <c r="L115">
        <v>37.037037037037038</v>
      </c>
    </row>
    <row r="116" spans="1:12" x14ac:dyDescent="0.15">
      <c r="A116" s="14">
        <v>20190731</v>
      </c>
      <c r="B116">
        <v>25.92592592592592</v>
      </c>
      <c r="C116">
        <v>18.518518518518519</v>
      </c>
      <c r="D116">
        <v>40.74074074074074</v>
      </c>
      <c r="E116" s="14">
        <v>20190731</v>
      </c>
      <c r="F116">
        <v>25.92592592592592</v>
      </c>
      <c r="G116">
        <v>22.222222222222221</v>
      </c>
      <c r="H116">
        <v>48.148148148148152</v>
      </c>
      <c r="I116" s="16">
        <v>20190731</v>
      </c>
      <c r="J116">
        <v>40.74074074074074</v>
      </c>
      <c r="K116">
        <v>37.037037037037038</v>
      </c>
      <c r="L116">
        <v>51.851851851851848</v>
      </c>
    </row>
    <row r="117" spans="1:12" x14ac:dyDescent="0.15">
      <c r="A117" s="14">
        <v>20190831</v>
      </c>
      <c r="B117">
        <v>62.962962962962948</v>
      </c>
      <c r="C117">
        <v>59.259259259259252</v>
      </c>
      <c r="D117">
        <v>55.555555555555557</v>
      </c>
      <c r="E117" s="14">
        <v>20190831</v>
      </c>
      <c r="F117">
        <v>66.666666666666657</v>
      </c>
      <c r="G117">
        <v>81.481481481481481</v>
      </c>
      <c r="H117">
        <v>59.259259259259252</v>
      </c>
      <c r="I117" s="16">
        <v>20190831</v>
      </c>
      <c r="J117">
        <v>66.666666666666657</v>
      </c>
      <c r="K117">
        <v>66.666666666666657</v>
      </c>
      <c r="L117">
        <v>55.555555555555557</v>
      </c>
    </row>
    <row r="118" spans="1:12" x14ac:dyDescent="0.15">
      <c r="A118" s="14">
        <v>20190930</v>
      </c>
      <c r="B118">
        <v>22.222222222222221</v>
      </c>
      <c r="C118">
        <v>33.333333333333329</v>
      </c>
      <c r="D118">
        <v>37.037037037037038</v>
      </c>
      <c r="E118" s="14">
        <v>20190930</v>
      </c>
      <c r="F118">
        <v>40.74074074074074</v>
      </c>
      <c r="G118">
        <v>44.444444444444443</v>
      </c>
      <c r="H118">
        <v>40.74074074074074</v>
      </c>
      <c r="I118" s="16">
        <v>20190930</v>
      </c>
      <c r="J118">
        <v>37.037037037037038</v>
      </c>
      <c r="K118">
        <v>51.851851851851848</v>
      </c>
      <c r="L118">
        <v>29.62962962962963</v>
      </c>
    </row>
    <row r="119" spans="1:12" x14ac:dyDescent="0.15">
      <c r="A119" s="14">
        <v>20191031</v>
      </c>
      <c r="B119">
        <v>70.370370370370367</v>
      </c>
      <c r="C119">
        <v>48.148148148148152</v>
      </c>
      <c r="D119">
        <v>44.444444444444443</v>
      </c>
      <c r="E119" s="14">
        <v>20191031</v>
      </c>
      <c r="F119">
        <v>77.777777777777771</v>
      </c>
      <c r="G119">
        <v>59.259259259259252</v>
      </c>
      <c r="H119">
        <v>48.148148148148152</v>
      </c>
      <c r="I119" s="16">
        <v>20191031</v>
      </c>
      <c r="J119">
        <v>70.370370370370367</v>
      </c>
      <c r="K119">
        <v>51.851851851851848</v>
      </c>
      <c r="L119">
        <v>40.74074074074074</v>
      </c>
    </row>
    <row r="120" spans="1:12" x14ac:dyDescent="0.15">
      <c r="A120" s="14">
        <v>20191130</v>
      </c>
      <c r="B120">
        <v>37.037037037037038</v>
      </c>
      <c r="C120">
        <v>44.444444444444443</v>
      </c>
      <c r="D120">
        <v>37.037037037037038</v>
      </c>
      <c r="E120" s="14">
        <v>20191130</v>
      </c>
      <c r="F120">
        <v>29.62962962962963</v>
      </c>
      <c r="G120">
        <v>37.037037037037038</v>
      </c>
      <c r="H120">
        <v>37.037037037037038</v>
      </c>
      <c r="I120" s="16">
        <v>20191130</v>
      </c>
      <c r="J120">
        <v>40.74074074074074</v>
      </c>
      <c r="K120">
        <v>51.851851851851848</v>
      </c>
      <c r="L120">
        <v>48.148148148148152</v>
      </c>
    </row>
    <row r="121" spans="1:12" x14ac:dyDescent="0.15">
      <c r="A121" s="14">
        <v>20191231</v>
      </c>
      <c r="B121">
        <v>100</v>
      </c>
      <c r="C121">
        <v>85.18518518518519</v>
      </c>
      <c r="D121">
        <v>88.888888888888886</v>
      </c>
      <c r="E121" s="14">
        <v>20191231</v>
      </c>
      <c r="F121">
        <v>92.592592592592581</v>
      </c>
      <c r="G121">
        <v>85.18518518518519</v>
      </c>
      <c r="H121">
        <v>70.370370370370367</v>
      </c>
      <c r="I121" s="16">
        <v>20191231</v>
      </c>
      <c r="J121">
        <v>81.481481481481481</v>
      </c>
      <c r="K121">
        <v>62.962962962962948</v>
      </c>
      <c r="L121">
        <v>70.370370370370367</v>
      </c>
    </row>
    <row r="122" spans="1:12" x14ac:dyDescent="0.15">
      <c r="A122" s="14">
        <v>20200131</v>
      </c>
      <c r="B122">
        <v>3.7037037037037028</v>
      </c>
      <c r="C122">
        <v>7.4074074074074074</v>
      </c>
      <c r="D122">
        <v>7.4074074074074074</v>
      </c>
      <c r="E122" s="14">
        <v>20200131</v>
      </c>
      <c r="F122">
        <v>11.111111111111111</v>
      </c>
      <c r="G122">
        <v>51.851851851851848</v>
      </c>
      <c r="H122">
        <v>74.074074074074076</v>
      </c>
      <c r="I122" s="16">
        <v>20200131</v>
      </c>
      <c r="J122">
        <v>18.518518518518519</v>
      </c>
      <c r="K122">
        <v>59.259259259259252</v>
      </c>
      <c r="L122">
        <v>55.555555555555557</v>
      </c>
    </row>
    <row r="123" spans="1:12" x14ac:dyDescent="0.15">
      <c r="A123" s="14">
        <v>20200229</v>
      </c>
      <c r="B123">
        <v>66.666666666666657</v>
      </c>
      <c r="C123">
        <v>40.74074074074074</v>
      </c>
      <c r="D123">
        <v>14.81481481481481</v>
      </c>
      <c r="E123" s="14">
        <v>20200229</v>
      </c>
      <c r="F123">
        <v>48.148148148148152</v>
      </c>
      <c r="G123">
        <v>66.666666666666657</v>
      </c>
      <c r="H123">
        <v>66.666666666666657</v>
      </c>
      <c r="I123" s="16">
        <v>20200229</v>
      </c>
      <c r="J123">
        <v>70.370370370370367</v>
      </c>
      <c r="K123">
        <v>81.481481481481481</v>
      </c>
      <c r="L123">
        <v>74.074074074074076</v>
      </c>
    </row>
    <row r="124" spans="1:12" x14ac:dyDescent="0.15">
      <c r="A124" s="14">
        <v>20200331</v>
      </c>
      <c r="B124">
        <v>100</v>
      </c>
      <c r="C124">
        <v>100</v>
      </c>
      <c r="D124">
        <v>92.592592592592581</v>
      </c>
      <c r="E124" s="14">
        <v>20200331</v>
      </c>
      <c r="F124">
        <v>85.18518518518519</v>
      </c>
      <c r="G124">
        <v>81.481481481481481</v>
      </c>
      <c r="H124">
        <v>88.888888888888886</v>
      </c>
      <c r="I124" s="16">
        <v>20200331</v>
      </c>
      <c r="J124">
        <v>74.074074074074076</v>
      </c>
      <c r="K124">
        <v>70.370370370370367</v>
      </c>
      <c r="L124">
        <v>62.962962962962948</v>
      </c>
    </row>
    <row r="125" spans="1:12" x14ac:dyDescent="0.15">
      <c r="A125" s="14">
        <v>20200430</v>
      </c>
      <c r="B125">
        <v>66.666666666666657</v>
      </c>
      <c r="C125">
        <v>40.74074074074074</v>
      </c>
      <c r="D125">
        <v>48.148148148148152</v>
      </c>
      <c r="E125" s="14">
        <v>20200430</v>
      </c>
      <c r="F125">
        <v>66.666666666666657</v>
      </c>
      <c r="G125">
        <v>44.444444444444443</v>
      </c>
      <c r="H125">
        <v>51.851851851851848</v>
      </c>
      <c r="I125" s="16">
        <v>20200430</v>
      </c>
      <c r="J125">
        <v>59.259259259259252</v>
      </c>
      <c r="K125">
        <v>44.444444444444443</v>
      </c>
      <c r="L125">
        <v>55.555555555555557</v>
      </c>
    </row>
    <row r="126" spans="1:12" x14ac:dyDescent="0.15">
      <c r="A126" s="14">
        <v>20200531</v>
      </c>
      <c r="B126">
        <v>29.62962962962963</v>
      </c>
      <c r="C126">
        <v>11.111111111111111</v>
      </c>
      <c r="D126">
        <v>22.222222222222221</v>
      </c>
      <c r="E126" s="14">
        <v>20200531</v>
      </c>
      <c r="F126">
        <v>33.333333333333329</v>
      </c>
      <c r="G126">
        <v>22.222222222222221</v>
      </c>
      <c r="H126">
        <v>33.333333333333329</v>
      </c>
      <c r="I126" s="16">
        <v>20200531</v>
      </c>
      <c r="J126">
        <v>40.74074074074074</v>
      </c>
      <c r="K126">
        <v>40.74074074074074</v>
      </c>
      <c r="L126">
        <v>48.148148148148152</v>
      </c>
    </row>
    <row r="127" spans="1:12" x14ac:dyDescent="0.15">
      <c r="A127" s="14">
        <v>20200630</v>
      </c>
      <c r="B127">
        <v>33.333333333333329</v>
      </c>
      <c r="C127">
        <v>44.444444444444443</v>
      </c>
      <c r="D127">
        <v>33.333333333333329</v>
      </c>
      <c r="E127" s="14">
        <v>20200630</v>
      </c>
      <c r="F127">
        <v>48.148148148148152</v>
      </c>
      <c r="G127">
        <v>51.851851851851848</v>
      </c>
      <c r="H127">
        <v>44.444444444444443</v>
      </c>
      <c r="I127" s="16">
        <v>20200630</v>
      </c>
      <c r="J127">
        <v>59.259259259259252</v>
      </c>
      <c r="K127">
        <v>62.962962962962948</v>
      </c>
      <c r="L127">
        <v>59.259259259259252</v>
      </c>
    </row>
    <row r="128" spans="1:12" x14ac:dyDescent="0.15">
      <c r="A128" s="14">
        <v>20200731</v>
      </c>
      <c r="B128">
        <v>62.962962962962948</v>
      </c>
      <c r="C128">
        <v>81.481481481481481</v>
      </c>
      <c r="D128">
        <v>66.666666666666657</v>
      </c>
      <c r="E128" s="14">
        <v>20200731</v>
      </c>
      <c r="F128">
        <v>44.444444444444443</v>
      </c>
      <c r="G128">
        <v>59.259259259259252</v>
      </c>
      <c r="H128">
        <v>48.148148148148152</v>
      </c>
      <c r="I128" s="16">
        <v>20200731</v>
      </c>
      <c r="J128">
        <v>55.555555555555557</v>
      </c>
      <c r="K128">
        <v>48.148148148148152</v>
      </c>
      <c r="L128">
        <v>37.037037037037038</v>
      </c>
    </row>
    <row r="129" spans="1:12" x14ac:dyDescent="0.15">
      <c r="A129" s="14">
        <v>20200831</v>
      </c>
      <c r="B129">
        <v>44.444444444444443</v>
      </c>
      <c r="C129">
        <v>62.962962962962948</v>
      </c>
      <c r="D129">
        <v>51.851851851851848</v>
      </c>
      <c r="E129" s="14">
        <v>20200831</v>
      </c>
      <c r="F129">
        <v>44.444444444444443</v>
      </c>
      <c r="G129">
        <v>48.148148148148152</v>
      </c>
      <c r="H129">
        <v>29.62962962962963</v>
      </c>
      <c r="I129" s="16">
        <v>20200831</v>
      </c>
      <c r="J129">
        <v>40.74074074074074</v>
      </c>
      <c r="K129">
        <v>55.555555555555557</v>
      </c>
      <c r="L129">
        <v>48.148148148148152</v>
      </c>
    </row>
    <row r="130" spans="1:12" x14ac:dyDescent="0.15">
      <c r="A130" s="14">
        <v>20200930</v>
      </c>
      <c r="B130">
        <v>51.851851851851848</v>
      </c>
      <c r="C130">
        <v>25.92592592592592</v>
      </c>
      <c r="D130">
        <v>51.851851851851848</v>
      </c>
      <c r="E130" s="14">
        <v>20200930</v>
      </c>
      <c r="F130">
        <v>51.851851851851848</v>
      </c>
      <c r="G130">
        <v>44.444444444444443</v>
      </c>
      <c r="H130">
        <v>51.851851851851848</v>
      </c>
      <c r="I130" s="16">
        <v>20200930</v>
      </c>
      <c r="J130">
        <v>48.148148148148152</v>
      </c>
      <c r="K130">
        <v>37.037037037037038</v>
      </c>
      <c r="L130">
        <v>48.148148148148152</v>
      </c>
    </row>
    <row r="131" spans="1:12" x14ac:dyDescent="0.15">
      <c r="A131" s="14">
        <v>20201031</v>
      </c>
      <c r="B131">
        <v>51.851851851851848</v>
      </c>
      <c r="C131">
        <v>25.92592592592592</v>
      </c>
      <c r="D131">
        <v>22.222222222222221</v>
      </c>
      <c r="E131" s="14">
        <v>20201031</v>
      </c>
      <c r="F131">
        <v>48.148148148148152</v>
      </c>
      <c r="G131">
        <v>25.92592592592592</v>
      </c>
      <c r="H131">
        <v>22.222222222222221</v>
      </c>
      <c r="I131" s="16">
        <v>20201031</v>
      </c>
      <c r="J131">
        <v>51.851851851851848</v>
      </c>
      <c r="K131">
        <v>25.92592592592592</v>
      </c>
      <c r="L131">
        <v>22.222222222222221</v>
      </c>
    </row>
    <row r="132" spans="1:12" x14ac:dyDescent="0.15">
      <c r="A132" s="14">
        <v>20201130</v>
      </c>
      <c r="B132">
        <v>62.962962962962948</v>
      </c>
      <c r="C132">
        <v>40.74074074074074</v>
      </c>
      <c r="D132">
        <v>51.851851851851848</v>
      </c>
      <c r="E132" s="14">
        <v>20201130</v>
      </c>
      <c r="F132">
        <v>59.259259259259252</v>
      </c>
      <c r="G132">
        <v>40.74074074074074</v>
      </c>
      <c r="H132">
        <v>51.851851851851848</v>
      </c>
      <c r="I132" s="16">
        <v>20201130</v>
      </c>
      <c r="J132">
        <v>59.259259259259252</v>
      </c>
      <c r="K132">
        <v>44.444444444444443</v>
      </c>
      <c r="L132">
        <v>51.851851851851848</v>
      </c>
    </row>
    <row r="133" spans="1:12" x14ac:dyDescent="0.15">
      <c r="A133" s="14">
        <v>20201231</v>
      </c>
      <c r="B133">
        <v>22.222222222222221</v>
      </c>
      <c r="C133">
        <v>66.666666666666657</v>
      </c>
      <c r="D133">
        <v>29.62962962962963</v>
      </c>
      <c r="E133" s="14">
        <v>20201231</v>
      </c>
      <c r="F133">
        <v>33.333333333333329</v>
      </c>
      <c r="G133">
        <v>77.777777777777771</v>
      </c>
      <c r="H133">
        <v>51.851851851851848</v>
      </c>
      <c r="I133" s="16">
        <v>20201231</v>
      </c>
      <c r="J133">
        <v>33.333333333333329</v>
      </c>
      <c r="K133">
        <v>66.666666666666657</v>
      </c>
      <c r="L133">
        <v>51.851851851851848</v>
      </c>
    </row>
    <row r="134" spans="1:12" x14ac:dyDescent="0.15">
      <c r="A134" s="14">
        <v>20210131</v>
      </c>
      <c r="B134">
        <v>59.259259259259252</v>
      </c>
      <c r="C134">
        <v>40.74074074074074</v>
      </c>
      <c r="D134">
        <v>48.148148148148152</v>
      </c>
      <c r="E134" s="14">
        <v>20210131</v>
      </c>
      <c r="F134">
        <v>77.777777777777771</v>
      </c>
      <c r="G134">
        <v>55.555555555555557</v>
      </c>
      <c r="H134">
        <v>51.851851851851848</v>
      </c>
      <c r="I134" s="16">
        <v>20210131</v>
      </c>
      <c r="J134">
        <v>66.666666666666657</v>
      </c>
      <c r="K134">
        <v>55.555555555555557</v>
      </c>
      <c r="L134">
        <v>62.962962962962948</v>
      </c>
    </row>
    <row r="135" spans="1:12" x14ac:dyDescent="0.15">
      <c r="A135" s="14">
        <v>20210228</v>
      </c>
      <c r="B135">
        <v>29.62962962962963</v>
      </c>
      <c r="C135">
        <v>37.037037037037038</v>
      </c>
      <c r="E135" s="14">
        <v>20210228</v>
      </c>
      <c r="F135">
        <v>29.62962962962963</v>
      </c>
      <c r="G135">
        <v>33.333333333333329</v>
      </c>
      <c r="I135" s="16">
        <v>20210228</v>
      </c>
      <c r="J135">
        <v>40.74074074074074</v>
      </c>
      <c r="K135">
        <v>55.555555555555557</v>
      </c>
    </row>
    <row r="136" spans="1:12" x14ac:dyDescent="0.15">
      <c r="A136" s="14">
        <v>20210331</v>
      </c>
      <c r="B136">
        <v>18.518518518518519</v>
      </c>
      <c r="C136">
        <v>51.851851851851848</v>
      </c>
      <c r="E136" s="14">
        <v>20210331</v>
      </c>
      <c r="F136">
        <v>40.74074074074074</v>
      </c>
      <c r="G136">
        <v>51.851851851851848</v>
      </c>
      <c r="I136" s="16">
        <v>20210331</v>
      </c>
      <c r="J136">
        <v>44.444444444444443</v>
      </c>
      <c r="K136">
        <v>51.851851851851848</v>
      </c>
    </row>
    <row r="137" spans="1:12" x14ac:dyDescent="0.15">
      <c r="A137" s="14">
        <v>20210430</v>
      </c>
      <c r="B137">
        <v>100</v>
      </c>
      <c r="C137">
        <v>74.074074074074076</v>
      </c>
      <c r="E137" s="14">
        <v>20210430</v>
      </c>
      <c r="F137">
        <v>66.666666666666657</v>
      </c>
      <c r="G137">
        <v>59.259259259259252</v>
      </c>
      <c r="I137" s="16">
        <v>20210430</v>
      </c>
      <c r="J137">
        <v>62.962962962962948</v>
      </c>
      <c r="K137">
        <v>51.851851851851848</v>
      </c>
    </row>
    <row r="138" spans="1:12" x14ac:dyDescent="0.15">
      <c r="A138" s="14">
        <v>20210531</v>
      </c>
      <c r="B138">
        <v>51.851851851851848</v>
      </c>
      <c r="E138" s="14">
        <v>20210531</v>
      </c>
      <c r="F138">
        <v>51.851851851851848</v>
      </c>
      <c r="I138" s="16">
        <v>20210531</v>
      </c>
      <c r="J138">
        <v>44.444444444444443</v>
      </c>
    </row>
    <row r="139" spans="1:12" x14ac:dyDescent="0.15">
      <c r="A139" s="14">
        <v>20210630</v>
      </c>
      <c r="B139">
        <v>29.62962962962963</v>
      </c>
      <c r="E139" s="14">
        <v>20210630</v>
      </c>
      <c r="F139">
        <v>14.81481481481481</v>
      </c>
      <c r="I139" s="16">
        <v>20210630</v>
      </c>
      <c r="J139">
        <v>40.74074074074074</v>
      </c>
    </row>
  </sheetData>
  <phoneticPr fontId="2" type="noConversion"/>
  <hyperlinks>
    <hyperlink ref="A1" location="首页!A1" tooltip="返回首页" display="考虑前三行业" xr:uid="{00000000-0004-0000-1500-000000000000}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L139"/>
  <sheetViews>
    <sheetView workbookViewId="0">
      <selection activeCell="A2" sqref="A2:L139"/>
    </sheetView>
  </sheetViews>
  <sheetFormatPr defaultRowHeight="13.5" x14ac:dyDescent="0.15"/>
  <cols>
    <col min="1" max="1" width="13.875" bestFit="1" customWidth="1"/>
    <col min="2" max="3" width="18.375" bestFit="1" customWidth="1"/>
    <col min="4" max="4" width="17.25" bestFit="1" customWidth="1"/>
    <col min="5" max="5" width="13.875" bestFit="1" customWidth="1"/>
    <col min="6" max="7" width="18.375" bestFit="1" customWidth="1"/>
    <col min="8" max="8" width="17.25" bestFit="1" customWidth="1"/>
    <col min="9" max="9" width="13.875" bestFit="1" customWidth="1"/>
    <col min="10" max="11" width="18.375" bestFit="1" customWidth="1"/>
    <col min="12" max="12" width="17.25" bestFit="1" customWidth="1"/>
  </cols>
  <sheetData>
    <row r="1" spans="1:12" x14ac:dyDescent="0.15">
      <c r="A1" s="21" t="s">
        <v>40</v>
      </c>
      <c r="B1" s="11" t="s">
        <v>49</v>
      </c>
      <c r="C1" s="11" t="s">
        <v>50</v>
      </c>
      <c r="D1" s="11" t="s">
        <v>51</v>
      </c>
      <c r="E1" s="17" t="s">
        <v>41</v>
      </c>
      <c r="F1" s="11" t="s">
        <v>49</v>
      </c>
      <c r="G1" s="11" t="s">
        <v>50</v>
      </c>
      <c r="H1" s="11" t="s">
        <v>51</v>
      </c>
      <c r="I1" s="17" t="s">
        <v>42</v>
      </c>
      <c r="J1" s="11" t="s">
        <v>49</v>
      </c>
      <c r="K1" s="11" t="s">
        <v>50</v>
      </c>
      <c r="L1" s="11" t="s">
        <v>51</v>
      </c>
    </row>
    <row r="2" spans="1:12" x14ac:dyDescent="0.15">
      <c r="A2" s="13">
        <v>20100131</v>
      </c>
      <c r="B2">
        <v>22.222222222222221</v>
      </c>
      <c r="C2">
        <v>66.666666666666657</v>
      </c>
      <c r="D2">
        <v>33.333333333333329</v>
      </c>
      <c r="E2" s="13">
        <v>20100131</v>
      </c>
      <c r="F2">
        <v>22.222222222222221</v>
      </c>
      <c r="G2">
        <v>40.74074074074074</v>
      </c>
      <c r="H2">
        <v>25.92592592592592</v>
      </c>
      <c r="I2" s="15">
        <v>20100131</v>
      </c>
      <c r="J2">
        <v>22.222222222222221</v>
      </c>
      <c r="K2">
        <v>29.62962962962963</v>
      </c>
      <c r="L2">
        <v>25.92592592592592</v>
      </c>
    </row>
    <row r="3" spans="1:12" x14ac:dyDescent="0.15">
      <c r="A3" s="14">
        <v>20100228</v>
      </c>
      <c r="B3">
        <v>85.18518518518519</v>
      </c>
      <c r="C3">
        <v>70.370370370370367</v>
      </c>
      <c r="D3">
        <v>25.92592592592592</v>
      </c>
      <c r="E3" s="14">
        <v>20100228</v>
      </c>
      <c r="F3">
        <v>59.259259259259252</v>
      </c>
      <c r="G3">
        <v>59.259259259259252</v>
      </c>
      <c r="H3">
        <v>33.333333333333329</v>
      </c>
      <c r="I3" s="16">
        <v>20100228</v>
      </c>
      <c r="J3">
        <v>44.444444444444443</v>
      </c>
      <c r="K3">
        <v>55.555555555555557</v>
      </c>
      <c r="L3">
        <v>33.333333333333329</v>
      </c>
    </row>
    <row r="4" spans="1:12" x14ac:dyDescent="0.15">
      <c r="A4" s="14">
        <v>20100331</v>
      </c>
      <c r="B4">
        <v>59.259259259259252</v>
      </c>
      <c r="C4">
        <v>55.555555555555557</v>
      </c>
      <c r="D4">
        <v>74.074074074074076</v>
      </c>
      <c r="E4" s="14">
        <v>20100331</v>
      </c>
      <c r="F4">
        <v>59.259259259259252</v>
      </c>
      <c r="G4">
        <v>66.666666666666657</v>
      </c>
      <c r="H4">
        <v>62.962962962962948</v>
      </c>
      <c r="I4" s="16">
        <v>20100331</v>
      </c>
      <c r="J4">
        <v>59.259259259259252</v>
      </c>
      <c r="K4">
        <v>55.555555555555557</v>
      </c>
      <c r="L4">
        <v>44.444444444444443</v>
      </c>
    </row>
    <row r="5" spans="1:12" x14ac:dyDescent="0.15">
      <c r="A5" s="14">
        <v>20100430</v>
      </c>
      <c r="B5">
        <v>51.851851851851848</v>
      </c>
      <c r="C5">
        <v>85.18518518518519</v>
      </c>
      <c r="D5">
        <v>55.555555555555557</v>
      </c>
      <c r="E5" s="14">
        <v>20100430</v>
      </c>
      <c r="F5">
        <v>51.851851851851848</v>
      </c>
      <c r="G5">
        <v>70.370370370370367</v>
      </c>
      <c r="H5">
        <v>40.74074074074074</v>
      </c>
      <c r="I5" s="16">
        <v>20100430</v>
      </c>
      <c r="J5">
        <v>51.851851851851848</v>
      </c>
      <c r="K5">
        <v>66.666666666666657</v>
      </c>
      <c r="L5">
        <v>40.74074074074074</v>
      </c>
    </row>
    <row r="6" spans="1:12" x14ac:dyDescent="0.15">
      <c r="A6" s="14">
        <v>20100531</v>
      </c>
      <c r="B6">
        <v>48.148148148148152</v>
      </c>
      <c r="C6">
        <v>7.4074074074074074</v>
      </c>
      <c r="D6">
        <v>3.7037037037037028</v>
      </c>
      <c r="E6" s="14">
        <v>20100531</v>
      </c>
      <c r="F6">
        <v>59.259259259259252</v>
      </c>
      <c r="G6">
        <v>7.4074074074074074</v>
      </c>
      <c r="H6">
        <v>14.81481481481481</v>
      </c>
      <c r="I6" s="16">
        <v>20100531</v>
      </c>
      <c r="J6">
        <v>59.259259259259252</v>
      </c>
      <c r="K6">
        <v>44.444444444444443</v>
      </c>
      <c r="L6">
        <v>33.333333333333329</v>
      </c>
    </row>
    <row r="7" spans="1:12" x14ac:dyDescent="0.15">
      <c r="A7" s="14">
        <v>20100630</v>
      </c>
      <c r="B7">
        <v>81.481481481481481</v>
      </c>
      <c r="C7">
        <v>51.851851851851848</v>
      </c>
      <c r="D7">
        <v>55.555555555555557</v>
      </c>
      <c r="E7" s="14">
        <v>20100630</v>
      </c>
      <c r="F7">
        <v>77.777777777777771</v>
      </c>
      <c r="G7">
        <v>51.851851851851848</v>
      </c>
      <c r="H7">
        <v>59.259259259259252</v>
      </c>
      <c r="I7" s="16">
        <v>20100630</v>
      </c>
      <c r="J7">
        <v>70.370370370370367</v>
      </c>
      <c r="K7">
        <v>33.333333333333329</v>
      </c>
      <c r="L7">
        <v>40.74074074074074</v>
      </c>
    </row>
    <row r="8" spans="1:12" x14ac:dyDescent="0.15">
      <c r="A8" s="14">
        <v>20100731</v>
      </c>
      <c r="B8">
        <v>55.555555555555557</v>
      </c>
      <c r="C8">
        <v>77.777777777777771</v>
      </c>
      <c r="D8">
        <v>66.666666666666657</v>
      </c>
      <c r="E8" s="14">
        <v>20100731</v>
      </c>
      <c r="F8">
        <v>40.74074074074074</v>
      </c>
      <c r="G8">
        <v>62.962962962962948</v>
      </c>
      <c r="H8">
        <v>44.444444444444443</v>
      </c>
      <c r="I8" s="16">
        <v>20100731</v>
      </c>
      <c r="J8">
        <v>33.333333333333329</v>
      </c>
      <c r="K8">
        <v>51.851851851851848</v>
      </c>
      <c r="L8">
        <v>44.444444444444443</v>
      </c>
    </row>
    <row r="9" spans="1:12" x14ac:dyDescent="0.15">
      <c r="A9" s="14">
        <v>20100831</v>
      </c>
      <c r="B9">
        <v>11.111111111111111</v>
      </c>
      <c r="C9">
        <v>11.111111111111111</v>
      </c>
      <c r="D9">
        <v>18.518518518518519</v>
      </c>
      <c r="E9" s="14">
        <v>20100831</v>
      </c>
      <c r="F9">
        <v>14.81481481481481</v>
      </c>
      <c r="G9">
        <v>11.111111111111111</v>
      </c>
      <c r="H9">
        <v>22.222222222222221</v>
      </c>
      <c r="I9" s="16">
        <v>20100831</v>
      </c>
      <c r="J9">
        <v>37.037037037037038</v>
      </c>
      <c r="K9">
        <v>25.92592592592592</v>
      </c>
      <c r="L9">
        <v>37.037037037037038</v>
      </c>
    </row>
    <row r="10" spans="1:12" x14ac:dyDescent="0.15">
      <c r="A10" s="14">
        <v>20100930</v>
      </c>
      <c r="B10">
        <v>85.18518518518519</v>
      </c>
      <c r="C10">
        <v>37.037037037037038</v>
      </c>
      <c r="D10">
        <v>44.444444444444443</v>
      </c>
      <c r="E10" s="14">
        <v>20100930</v>
      </c>
      <c r="F10">
        <v>81.481481481481481</v>
      </c>
      <c r="G10">
        <v>44.444444444444443</v>
      </c>
      <c r="H10">
        <v>55.555555555555557</v>
      </c>
      <c r="I10" s="16">
        <v>20100930</v>
      </c>
      <c r="J10">
        <v>62.962962962962948</v>
      </c>
      <c r="K10">
        <v>48.148148148148152</v>
      </c>
      <c r="L10">
        <v>74.074074074074076</v>
      </c>
    </row>
    <row r="11" spans="1:12" x14ac:dyDescent="0.15">
      <c r="A11" s="14">
        <v>20101031</v>
      </c>
      <c r="B11">
        <v>40.74074074074074</v>
      </c>
      <c r="C11">
        <v>51.851851851851848</v>
      </c>
      <c r="D11">
        <v>66.666666666666657</v>
      </c>
      <c r="E11" s="14">
        <v>20101031</v>
      </c>
      <c r="F11">
        <v>33.333333333333329</v>
      </c>
      <c r="G11">
        <v>25.92592592592592</v>
      </c>
      <c r="H11">
        <v>44.444444444444443</v>
      </c>
      <c r="I11" s="16">
        <v>20101031</v>
      </c>
      <c r="J11">
        <v>29.62962962962963</v>
      </c>
      <c r="K11">
        <v>44.444444444444443</v>
      </c>
      <c r="L11">
        <v>62.962962962962948</v>
      </c>
    </row>
    <row r="12" spans="1:12" x14ac:dyDescent="0.15">
      <c r="A12" s="14">
        <v>20101130</v>
      </c>
      <c r="B12">
        <v>51.851851851851848</v>
      </c>
      <c r="C12">
        <v>44.444444444444443</v>
      </c>
      <c r="D12">
        <v>88.888888888888886</v>
      </c>
      <c r="E12" s="14">
        <v>20101130</v>
      </c>
      <c r="F12">
        <v>70.370370370370367</v>
      </c>
      <c r="G12">
        <v>62.962962962962948</v>
      </c>
      <c r="H12">
        <v>88.888888888888886</v>
      </c>
      <c r="I12" s="16">
        <v>20101130</v>
      </c>
      <c r="J12">
        <v>55.555555555555557</v>
      </c>
      <c r="K12">
        <v>62.962962962962948</v>
      </c>
      <c r="L12">
        <v>81.481481481481481</v>
      </c>
    </row>
    <row r="13" spans="1:12" x14ac:dyDescent="0.15">
      <c r="A13" s="14">
        <v>20101231</v>
      </c>
      <c r="B13">
        <v>74.074074074074076</v>
      </c>
      <c r="C13">
        <v>66.666666666666657</v>
      </c>
      <c r="D13">
        <v>77.777777777777771</v>
      </c>
      <c r="E13" s="14">
        <v>20101231</v>
      </c>
      <c r="F13">
        <v>77.777777777777771</v>
      </c>
      <c r="G13">
        <v>77.777777777777771</v>
      </c>
      <c r="H13">
        <v>77.777777777777771</v>
      </c>
      <c r="I13" s="16">
        <v>20101231</v>
      </c>
      <c r="J13">
        <v>77.777777777777771</v>
      </c>
      <c r="K13">
        <v>66.666666666666657</v>
      </c>
      <c r="L13">
        <v>62.962962962962948</v>
      </c>
    </row>
    <row r="14" spans="1:12" x14ac:dyDescent="0.15">
      <c r="A14" s="14">
        <v>20110131</v>
      </c>
      <c r="B14">
        <v>14.81481481481481</v>
      </c>
      <c r="C14">
        <v>59.259259259259252</v>
      </c>
      <c r="D14">
        <v>48.148148148148152</v>
      </c>
      <c r="E14" s="14">
        <v>20110131</v>
      </c>
      <c r="F14">
        <v>18.518518518518519</v>
      </c>
      <c r="G14">
        <v>51.851851851851848</v>
      </c>
      <c r="H14">
        <v>48.148148148148152</v>
      </c>
      <c r="I14" s="16">
        <v>20110131</v>
      </c>
      <c r="J14">
        <v>48.148148148148152</v>
      </c>
      <c r="K14">
        <v>59.259259259259252</v>
      </c>
      <c r="L14">
        <v>62.962962962962948</v>
      </c>
    </row>
    <row r="15" spans="1:12" x14ac:dyDescent="0.15">
      <c r="A15" s="14">
        <v>20110228</v>
      </c>
      <c r="B15">
        <v>81.481481481481481</v>
      </c>
      <c r="C15">
        <v>88.888888888888886</v>
      </c>
      <c r="D15">
        <v>85.18518518518519</v>
      </c>
      <c r="E15" s="14">
        <v>20110228</v>
      </c>
      <c r="F15">
        <v>70.370370370370367</v>
      </c>
      <c r="G15">
        <v>70.370370370370367</v>
      </c>
      <c r="H15">
        <v>66.666666666666657</v>
      </c>
      <c r="I15" s="16">
        <v>20110228</v>
      </c>
      <c r="J15">
        <v>70.370370370370367</v>
      </c>
      <c r="K15">
        <v>81.481481481481481</v>
      </c>
      <c r="L15">
        <v>85.18518518518519</v>
      </c>
    </row>
    <row r="16" spans="1:12" x14ac:dyDescent="0.15">
      <c r="A16" s="14">
        <v>20110331</v>
      </c>
      <c r="B16">
        <v>37.037037037037038</v>
      </c>
      <c r="C16">
        <v>37.037037037037038</v>
      </c>
      <c r="D16">
        <v>74.074074074074076</v>
      </c>
      <c r="E16" s="14">
        <v>20110331</v>
      </c>
      <c r="F16">
        <v>33.333333333333329</v>
      </c>
      <c r="G16">
        <v>37.037037037037038</v>
      </c>
      <c r="H16">
        <v>59.259259259259252</v>
      </c>
      <c r="I16" s="16">
        <v>20110331</v>
      </c>
      <c r="J16">
        <v>33.333333333333329</v>
      </c>
      <c r="K16">
        <v>29.62962962962963</v>
      </c>
      <c r="L16">
        <v>51.851851851851848</v>
      </c>
    </row>
    <row r="17" spans="1:12" x14ac:dyDescent="0.15">
      <c r="A17" s="14">
        <v>20110430</v>
      </c>
      <c r="B17">
        <v>18.518518518518519</v>
      </c>
      <c r="C17">
        <v>88.888888888888886</v>
      </c>
      <c r="D17">
        <v>66.666666666666657</v>
      </c>
      <c r="E17" s="14">
        <v>20110430</v>
      </c>
      <c r="F17">
        <v>40.74074074074074</v>
      </c>
      <c r="G17">
        <v>88.888888888888886</v>
      </c>
      <c r="H17">
        <v>70.370370370370367</v>
      </c>
      <c r="I17" s="16">
        <v>20110430</v>
      </c>
      <c r="J17">
        <v>40.74074074074074</v>
      </c>
      <c r="K17">
        <v>62.962962962962948</v>
      </c>
      <c r="L17">
        <v>55.555555555555557</v>
      </c>
    </row>
    <row r="18" spans="1:12" x14ac:dyDescent="0.15">
      <c r="A18" s="14">
        <v>20110531</v>
      </c>
      <c r="B18">
        <v>77.777777777777771</v>
      </c>
      <c r="C18">
        <v>66.666666666666657</v>
      </c>
      <c r="D18">
        <v>74.074074074074076</v>
      </c>
      <c r="E18" s="14">
        <v>20110531</v>
      </c>
      <c r="F18">
        <v>70.370370370370367</v>
      </c>
      <c r="G18">
        <v>77.777777777777771</v>
      </c>
      <c r="H18">
        <v>77.777777777777771</v>
      </c>
      <c r="I18" s="16">
        <v>20110531</v>
      </c>
      <c r="J18">
        <v>62.962962962962948</v>
      </c>
      <c r="K18">
        <v>55.555555555555557</v>
      </c>
      <c r="L18">
        <v>66.666666666666657</v>
      </c>
    </row>
    <row r="19" spans="1:12" x14ac:dyDescent="0.15">
      <c r="A19" s="14">
        <v>20110630</v>
      </c>
      <c r="B19">
        <v>59.259259259259252</v>
      </c>
      <c r="C19">
        <v>81.481481481481481</v>
      </c>
      <c r="D19">
        <v>88.888888888888886</v>
      </c>
      <c r="E19" s="14">
        <v>20110630</v>
      </c>
      <c r="F19">
        <v>48.148148148148152</v>
      </c>
      <c r="G19">
        <v>62.962962962962948</v>
      </c>
      <c r="H19">
        <v>74.074074074074076</v>
      </c>
      <c r="I19" s="16">
        <v>20110630</v>
      </c>
      <c r="J19">
        <v>66.666666666666657</v>
      </c>
      <c r="K19">
        <v>70.370370370370367</v>
      </c>
      <c r="L19">
        <v>74.074074074074076</v>
      </c>
    </row>
    <row r="20" spans="1:12" x14ac:dyDescent="0.15">
      <c r="A20" s="14">
        <v>20110731</v>
      </c>
      <c r="B20">
        <v>44.444444444444443</v>
      </c>
      <c r="C20">
        <v>59.259259259259252</v>
      </c>
      <c r="D20">
        <v>55.555555555555557</v>
      </c>
      <c r="E20" s="14">
        <v>20110731</v>
      </c>
      <c r="F20">
        <v>25.92592592592592</v>
      </c>
      <c r="G20">
        <v>44.444444444444443</v>
      </c>
      <c r="H20">
        <v>55.555555555555557</v>
      </c>
      <c r="I20" s="16">
        <v>20110731</v>
      </c>
      <c r="J20">
        <v>33.333333333333329</v>
      </c>
      <c r="K20">
        <v>40.74074074074074</v>
      </c>
      <c r="L20">
        <v>55.555555555555557</v>
      </c>
    </row>
    <row r="21" spans="1:12" x14ac:dyDescent="0.15">
      <c r="A21" s="14">
        <v>20110831</v>
      </c>
      <c r="B21">
        <v>18.518518518518519</v>
      </c>
      <c r="C21">
        <v>7.4074074074074074</v>
      </c>
      <c r="D21">
        <v>18.518518518518519</v>
      </c>
      <c r="E21" s="14">
        <v>20110831</v>
      </c>
      <c r="F21">
        <v>66.666666666666657</v>
      </c>
      <c r="G21">
        <v>29.62962962962963</v>
      </c>
      <c r="H21">
        <v>48.148148148148152</v>
      </c>
      <c r="I21" s="16">
        <v>20110831</v>
      </c>
      <c r="J21">
        <v>66.666666666666657</v>
      </c>
      <c r="K21">
        <v>33.333333333333329</v>
      </c>
      <c r="L21">
        <v>44.444444444444443</v>
      </c>
    </row>
    <row r="22" spans="1:12" x14ac:dyDescent="0.15">
      <c r="A22" s="14">
        <v>20110930</v>
      </c>
      <c r="B22">
        <v>62.962962962962948</v>
      </c>
      <c r="C22">
        <v>55.555555555555557</v>
      </c>
      <c r="D22">
        <v>62.962962962962948</v>
      </c>
      <c r="E22" s="14">
        <v>20110930</v>
      </c>
      <c r="F22">
        <v>55.555555555555557</v>
      </c>
      <c r="G22">
        <v>55.555555555555557</v>
      </c>
      <c r="H22">
        <v>59.259259259259252</v>
      </c>
      <c r="I22" s="16">
        <v>20110930</v>
      </c>
      <c r="J22">
        <v>51.851851851851848</v>
      </c>
      <c r="K22">
        <v>59.259259259259252</v>
      </c>
      <c r="L22">
        <v>62.962962962962948</v>
      </c>
    </row>
    <row r="23" spans="1:12" x14ac:dyDescent="0.15">
      <c r="A23" s="14">
        <v>20111031</v>
      </c>
      <c r="B23">
        <v>51.851851851851848</v>
      </c>
      <c r="C23">
        <v>51.851851851851848</v>
      </c>
      <c r="D23">
        <v>40.74074074074074</v>
      </c>
      <c r="E23" s="14">
        <v>20111031</v>
      </c>
      <c r="F23">
        <v>44.444444444444443</v>
      </c>
      <c r="G23">
        <v>62.962962962962948</v>
      </c>
      <c r="H23">
        <v>70.370370370370367</v>
      </c>
      <c r="I23" s="16">
        <v>20111031</v>
      </c>
      <c r="J23">
        <v>48.148148148148152</v>
      </c>
      <c r="K23">
        <v>51.851851851851848</v>
      </c>
      <c r="L23">
        <v>59.259259259259252</v>
      </c>
    </row>
    <row r="24" spans="1:12" x14ac:dyDescent="0.15">
      <c r="A24" s="14">
        <v>20111130</v>
      </c>
      <c r="B24">
        <v>85.18518518518519</v>
      </c>
      <c r="C24">
        <v>88.888888888888886</v>
      </c>
      <c r="D24">
        <v>92.592592592592581</v>
      </c>
      <c r="E24" s="14">
        <v>20111130</v>
      </c>
      <c r="F24">
        <v>77.777777777777771</v>
      </c>
      <c r="G24">
        <v>81.481481481481481</v>
      </c>
      <c r="H24">
        <v>88.888888888888886</v>
      </c>
      <c r="I24" s="16">
        <v>20111130</v>
      </c>
      <c r="J24">
        <v>85.18518518518519</v>
      </c>
      <c r="K24">
        <v>81.481481481481481</v>
      </c>
      <c r="L24">
        <v>88.888888888888886</v>
      </c>
    </row>
    <row r="25" spans="1:12" x14ac:dyDescent="0.15">
      <c r="A25" s="14">
        <v>20111231</v>
      </c>
      <c r="B25">
        <v>18.518518518518519</v>
      </c>
      <c r="C25">
        <v>33.333333333333329</v>
      </c>
      <c r="D25">
        <v>33.333333333333329</v>
      </c>
      <c r="E25" s="14">
        <v>20111231</v>
      </c>
      <c r="F25">
        <v>37.037037037037038</v>
      </c>
      <c r="G25">
        <v>25.92592592592592</v>
      </c>
      <c r="H25">
        <v>59.259259259259252</v>
      </c>
      <c r="I25" s="16">
        <v>20111231</v>
      </c>
      <c r="J25">
        <v>37.037037037037038</v>
      </c>
      <c r="K25">
        <v>25.92592592592592</v>
      </c>
      <c r="L25">
        <v>48.148148148148152</v>
      </c>
    </row>
    <row r="26" spans="1:12" x14ac:dyDescent="0.15">
      <c r="A26" s="14">
        <v>20120131</v>
      </c>
      <c r="B26">
        <v>66.666666666666657</v>
      </c>
      <c r="C26">
        <v>22.222222222222221</v>
      </c>
      <c r="D26">
        <v>29.62962962962963</v>
      </c>
      <c r="E26" s="14">
        <v>20120131</v>
      </c>
      <c r="F26">
        <v>66.666666666666657</v>
      </c>
      <c r="G26">
        <v>55.555555555555557</v>
      </c>
      <c r="H26">
        <v>44.444444444444443</v>
      </c>
      <c r="I26" s="16">
        <v>20120131</v>
      </c>
      <c r="J26">
        <v>66.666666666666657</v>
      </c>
      <c r="K26">
        <v>62.962962962962948</v>
      </c>
      <c r="L26">
        <v>55.555555555555557</v>
      </c>
    </row>
    <row r="27" spans="1:12" x14ac:dyDescent="0.15">
      <c r="A27" s="14">
        <v>20120229</v>
      </c>
      <c r="B27">
        <v>66.666666666666657</v>
      </c>
      <c r="C27">
        <v>25.92592592592592</v>
      </c>
      <c r="D27">
        <v>29.62962962962963</v>
      </c>
      <c r="E27" s="14">
        <v>20120229</v>
      </c>
      <c r="F27">
        <v>66.666666666666657</v>
      </c>
      <c r="G27">
        <v>40.74074074074074</v>
      </c>
      <c r="H27">
        <v>70.370370370370367</v>
      </c>
      <c r="I27" s="16">
        <v>20120229</v>
      </c>
      <c r="J27">
        <v>66.666666666666657</v>
      </c>
      <c r="K27">
        <v>51.851851851851848</v>
      </c>
      <c r="L27">
        <v>55.555555555555557</v>
      </c>
    </row>
    <row r="28" spans="1:12" x14ac:dyDescent="0.15">
      <c r="A28" s="14">
        <v>20120331</v>
      </c>
      <c r="B28">
        <v>77.777777777777771</v>
      </c>
      <c r="C28">
        <v>18.518518518518519</v>
      </c>
      <c r="D28">
        <v>44.444444444444443</v>
      </c>
      <c r="E28" s="14">
        <v>20120331</v>
      </c>
      <c r="F28">
        <v>74.074074074074076</v>
      </c>
      <c r="G28">
        <v>44.444444444444443</v>
      </c>
      <c r="H28">
        <v>44.444444444444443</v>
      </c>
      <c r="I28" s="16">
        <v>20120331</v>
      </c>
      <c r="J28">
        <v>62.962962962962948</v>
      </c>
      <c r="K28">
        <v>44.444444444444443</v>
      </c>
      <c r="L28">
        <v>51.851851851851848</v>
      </c>
    </row>
    <row r="29" spans="1:12" x14ac:dyDescent="0.15">
      <c r="A29" s="14">
        <v>20120430</v>
      </c>
      <c r="B29">
        <v>48.148148148148152</v>
      </c>
      <c r="C29">
        <v>48.148148148148152</v>
      </c>
      <c r="D29">
        <v>66.666666666666657</v>
      </c>
      <c r="E29" s="14">
        <v>20120430</v>
      </c>
      <c r="F29">
        <v>55.555555555555557</v>
      </c>
      <c r="G29">
        <v>66.666666666666657</v>
      </c>
      <c r="H29">
        <v>77.777777777777771</v>
      </c>
      <c r="I29" s="16">
        <v>20120430</v>
      </c>
      <c r="J29">
        <v>51.851851851851848</v>
      </c>
      <c r="K29">
        <v>59.259259259259252</v>
      </c>
      <c r="L29">
        <v>66.666666666666657</v>
      </c>
    </row>
    <row r="30" spans="1:12" x14ac:dyDescent="0.15">
      <c r="A30" s="14">
        <v>20120531</v>
      </c>
      <c r="B30">
        <v>48.148148148148152</v>
      </c>
      <c r="C30">
        <v>70.370370370370367</v>
      </c>
      <c r="D30">
        <v>81.481481481481481</v>
      </c>
      <c r="E30" s="14">
        <v>20120531</v>
      </c>
      <c r="F30">
        <v>37.037037037037038</v>
      </c>
      <c r="G30">
        <v>55.555555555555557</v>
      </c>
      <c r="H30">
        <v>59.259259259259252</v>
      </c>
      <c r="I30" s="16">
        <v>20120531</v>
      </c>
      <c r="J30">
        <v>40.74074074074074</v>
      </c>
      <c r="K30">
        <v>55.555555555555557</v>
      </c>
      <c r="L30">
        <v>40.74074074074074</v>
      </c>
    </row>
    <row r="31" spans="1:12" x14ac:dyDescent="0.15">
      <c r="A31" s="14">
        <v>20120630</v>
      </c>
      <c r="B31">
        <v>44.444444444444443</v>
      </c>
      <c r="C31">
        <v>33.333333333333329</v>
      </c>
      <c r="D31">
        <v>77.777777777777771</v>
      </c>
      <c r="E31" s="14">
        <v>20120630</v>
      </c>
      <c r="F31">
        <v>55.555555555555557</v>
      </c>
      <c r="G31">
        <v>59.259259259259252</v>
      </c>
      <c r="H31">
        <v>77.777777777777771</v>
      </c>
      <c r="I31" s="16">
        <v>20120630</v>
      </c>
      <c r="J31">
        <v>40.74074074074074</v>
      </c>
      <c r="K31">
        <v>48.148148148148152</v>
      </c>
      <c r="L31">
        <v>51.851851851851848</v>
      </c>
    </row>
    <row r="32" spans="1:12" x14ac:dyDescent="0.15">
      <c r="A32" s="14">
        <v>20120731</v>
      </c>
      <c r="B32">
        <v>88.888888888888886</v>
      </c>
      <c r="C32">
        <v>74.074074074074076</v>
      </c>
      <c r="D32">
        <v>81.481481481481481</v>
      </c>
      <c r="E32" s="14">
        <v>20120731</v>
      </c>
      <c r="F32">
        <v>70.370370370370367</v>
      </c>
      <c r="G32">
        <v>59.259259259259252</v>
      </c>
      <c r="H32">
        <v>62.962962962962948</v>
      </c>
      <c r="I32" s="16">
        <v>20120731</v>
      </c>
      <c r="J32">
        <v>77.777777777777771</v>
      </c>
      <c r="K32">
        <v>66.666666666666657</v>
      </c>
      <c r="L32">
        <v>51.851851851851848</v>
      </c>
    </row>
    <row r="33" spans="1:12" x14ac:dyDescent="0.15">
      <c r="A33" s="14">
        <v>20120831</v>
      </c>
      <c r="B33">
        <v>59.259259259259252</v>
      </c>
      <c r="C33">
        <v>55.555555555555557</v>
      </c>
      <c r="D33">
        <v>55.555555555555557</v>
      </c>
      <c r="E33" s="14">
        <v>20120831</v>
      </c>
      <c r="F33">
        <v>62.962962962962948</v>
      </c>
      <c r="G33">
        <v>51.851851851851848</v>
      </c>
      <c r="H33">
        <v>40.74074074074074</v>
      </c>
      <c r="I33" s="16">
        <v>20120831</v>
      </c>
      <c r="J33">
        <v>59.259259259259252</v>
      </c>
      <c r="K33">
        <v>51.851851851851848</v>
      </c>
      <c r="L33">
        <v>33.333333333333329</v>
      </c>
    </row>
    <row r="34" spans="1:12" x14ac:dyDescent="0.15">
      <c r="A34" s="14">
        <v>20120930</v>
      </c>
      <c r="B34">
        <v>29.62962962962963</v>
      </c>
      <c r="C34">
        <v>51.851851851851848</v>
      </c>
      <c r="D34">
        <v>62.962962962962948</v>
      </c>
      <c r="E34" s="14">
        <v>20120930</v>
      </c>
      <c r="F34">
        <v>29.62962962962963</v>
      </c>
      <c r="G34">
        <v>37.037037037037038</v>
      </c>
      <c r="H34">
        <v>51.851851851851848</v>
      </c>
      <c r="I34" s="16">
        <v>20120930</v>
      </c>
      <c r="J34">
        <v>37.037037037037038</v>
      </c>
      <c r="K34">
        <v>44.444444444444443</v>
      </c>
      <c r="L34">
        <v>51.851851851851848</v>
      </c>
    </row>
    <row r="35" spans="1:12" x14ac:dyDescent="0.15">
      <c r="A35" s="14">
        <v>20121031</v>
      </c>
      <c r="B35">
        <v>29.62962962962963</v>
      </c>
      <c r="C35">
        <v>74.074074074074076</v>
      </c>
      <c r="D35">
        <v>55.555555555555557</v>
      </c>
      <c r="E35" s="14">
        <v>20121031</v>
      </c>
      <c r="F35">
        <v>48.148148148148152</v>
      </c>
      <c r="G35">
        <v>59.259259259259252</v>
      </c>
      <c r="H35">
        <v>37.037037037037038</v>
      </c>
      <c r="I35" s="16">
        <v>20121031</v>
      </c>
      <c r="J35">
        <v>55.555555555555557</v>
      </c>
      <c r="K35">
        <v>70.370370370370367</v>
      </c>
      <c r="L35">
        <v>40.74074074074074</v>
      </c>
    </row>
    <row r="36" spans="1:12" x14ac:dyDescent="0.15">
      <c r="A36" s="14">
        <v>20121130</v>
      </c>
      <c r="B36">
        <v>40.74074074074074</v>
      </c>
      <c r="C36">
        <v>25.92592592592592</v>
      </c>
      <c r="D36">
        <v>29.62962962962963</v>
      </c>
      <c r="E36" s="14">
        <v>20121130</v>
      </c>
      <c r="F36">
        <v>29.62962962962963</v>
      </c>
      <c r="G36">
        <v>18.518518518518519</v>
      </c>
      <c r="H36">
        <v>25.92592592592592</v>
      </c>
      <c r="I36" s="16">
        <v>20121130</v>
      </c>
      <c r="J36">
        <v>62.962962962962948</v>
      </c>
      <c r="K36">
        <v>44.444444444444443</v>
      </c>
      <c r="L36">
        <v>48.148148148148152</v>
      </c>
    </row>
    <row r="37" spans="1:12" x14ac:dyDescent="0.15">
      <c r="A37" s="14">
        <v>20121231</v>
      </c>
      <c r="B37">
        <v>70.370370370370367</v>
      </c>
      <c r="C37">
        <v>85.18518518518519</v>
      </c>
      <c r="D37">
        <v>100</v>
      </c>
      <c r="E37" s="14">
        <v>20121231</v>
      </c>
      <c r="F37">
        <v>29.62962962962963</v>
      </c>
      <c r="G37">
        <v>62.962962962962948</v>
      </c>
      <c r="H37">
        <v>85.18518518518519</v>
      </c>
      <c r="I37" s="16">
        <v>20121231</v>
      </c>
      <c r="J37">
        <v>44.444444444444443</v>
      </c>
      <c r="K37">
        <v>66.666666666666657</v>
      </c>
      <c r="L37">
        <v>85.18518518518519</v>
      </c>
    </row>
    <row r="38" spans="1:12" x14ac:dyDescent="0.15">
      <c r="A38" s="14">
        <v>20130131</v>
      </c>
      <c r="B38">
        <v>44.444444444444443</v>
      </c>
      <c r="C38">
        <v>51.851851851851848</v>
      </c>
      <c r="D38">
        <v>59.259259259259252</v>
      </c>
      <c r="E38" s="14">
        <v>20130131</v>
      </c>
      <c r="F38">
        <v>55.555555555555557</v>
      </c>
      <c r="G38">
        <v>66.666666666666657</v>
      </c>
      <c r="H38">
        <v>81.481481481481481</v>
      </c>
      <c r="I38" s="16">
        <v>20130131</v>
      </c>
      <c r="J38">
        <v>44.444444444444443</v>
      </c>
      <c r="K38">
        <v>59.259259259259252</v>
      </c>
      <c r="L38">
        <v>62.962962962962948</v>
      </c>
    </row>
    <row r="39" spans="1:12" x14ac:dyDescent="0.15">
      <c r="A39" s="14">
        <v>20130228</v>
      </c>
      <c r="B39">
        <v>51.851851851851848</v>
      </c>
      <c r="C39">
        <v>18.518518518518519</v>
      </c>
      <c r="D39">
        <v>29.62962962962963</v>
      </c>
      <c r="E39" s="14">
        <v>20130228</v>
      </c>
      <c r="F39">
        <v>48.148148148148152</v>
      </c>
      <c r="G39">
        <v>14.81481481481481</v>
      </c>
      <c r="H39">
        <v>22.222222222222221</v>
      </c>
      <c r="I39" s="16">
        <v>20130228</v>
      </c>
      <c r="J39">
        <v>44.444444444444443</v>
      </c>
      <c r="K39">
        <v>22.222222222222221</v>
      </c>
      <c r="L39">
        <v>25.92592592592592</v>
      </c>
    </row>
    <row r="40" spans="1:12" x14ac:dyDescent="0.15">
      <c r="A40" s="14">
        <v>20130331</v>
      </c>
      <c r="B40">
        <v>14.81481481481481</v>
      </c>
      <c r="C40">
        <v>7.4074074074074074</v>
      </c>
      <c r="D40">
        <v>3.7037037037037028</v>
      </c>
      <c r="E40" s="14">
        <v>20130331</v>
      </c>
      <c r="F40">
        <v>51.851851851851848</v>
      </c>
      <c r="G40">
        <v>7.4074074074074074</v>
      </c>
      <c r="H40">
        <v>11.111111111111111</v>
      </c>
      <c r="I40" s="16">
        <v>20130331</v>
      </c>
      <c r="J40">
        <v>55.555555555555557</v>
      </c>
      <c r="K40">
        <v>25.92592592592592</v>
      </c>
      <c r="L40">
        <v>33.333333333333329</v>
      </c>
    </row>
    <row r="41" spans="1:12" x14ac:dyDescent="0.15">
      <c r="A41" s="14">
        <v>20130430</v>
      </c>
      <c r="B41">
        <v>11.111111111111111</v>
      </c>
      <c r="C41">
        <v>7.4074074074074074</v>
      </c>
      <c r="D41">
        <v>11.111111111111111</v>
      </c>
      <c r="E41" s="14">
        <v>20130430</v>
      </c>
      <c r="F41">
        <v>25.92592592592592</v>
      </c>
      <c r="G41">
        <v>14.81481481481481</v>
      </c>
      <c r="H41">
        <v>11.111111111111111</v>
      </c>
      <c r="I41" s="16">
        <v>20130430</v>
      </c>
      <c r="J41">
        <v>33.333333333333329</v>
      </c>
      <c r="K41">
        <v>29.62962962962963</v>
      </c>
      <c r="L41">
        <v>37.037037037037038</v>
      </c>
    </row>
    <row r="42" spans="1:12" x14ac:dyDescent="0.15">
      <c r="A42" s="14">
        <v>20130531</v>
      </c>
      <c r="B42">
        <v>18.518518518518519</v>
      </c>
      <c r="C42">
        <v>3.7037037037037028</v>
      </c>
      <c r="D42">
        <v>11.111111111111111</v>
      </c>
      <c r="E42" s="14">
        <v>20130531</v>
      </c>
      <c r="F42">
        <v>18.518518518518519</v>
      </c>
      <c r="G42">
        <v>11.111111111111111</v>
      </c>
      <c r="H42">
        <v>7.4074074074074074</v>
      </c>
      <c r="I42" s="16">
        <v>20130531</v>
      </c>
      <c r="J42">
        <v>29.62962962962963</v>
      </c>
      <c r="K42">
        <v>14.81481481481481</v>
      </c>
      <c r="L42">
        <v>22.222222222222221</v>
      </c>
    </row>
    <row r="43" spans="1:12" x14ac:dyDescent="0.15">
      <c r="A43" s="14">
        <v>20130630</v>
      </c>
      <c r="B43">
        <v>55.555555555555557</v>
      </c>
      <c r="C43">
        <v>40.74074074074074</v>
      </c>
      <c r="D43">
        <v>29.62962962962963</v>
      </c>
      <c r="E43" s="14">
        <v>20130630</v>
      </c>
      <c r="F43">
        <v>33.333333333333329</v>
      </c>
      <c r="G43">
        <v>51.851851851851848</v>
      </c>
      <c r="H43">
        <v>33.333333333333329</v>
      </c>
      <c r="I43" s="16">
        <v>20130630</v>
      </c>
      <c r="J43">
        <v>55.555555555555557</v>
      </c>
      <c r="K43">
        <v>70.370370370370367</v>
      </c>
      <c r="L43">
        <v>59.259259259259252</v>
      </c>
    </row>
    <row r="44" spans="1:12" x14ac:dyDescent="0.15">
      <c r="A44" s="14">
        <v>20130731</v>
      </c>
      <c r="B44">
        <v>70.370370370370367</v>
      </c>
      <c r="C44">
        <v>70.370370370370367</v>
      </c>
      <c r="D44">
        <v>51.851851851851848</v>
      </c>
      <c r="E44" s="14">
        <v>20130731</v>
      </c>
      <c r="F44">
        <v>70.370370370370367</v>
      </c>
      <c r="G44">
        <v>48.148148148148152</v>
      </c>
      <c r="H44">
        <v>37.037037037037038</v>
      </c>
      <c r="I44" s="16">
        <v>20130731</v>
      </c>
      <c r="J44">
        <v>88.888888888888886</v>
      </c>
      <c r="K44">
        <v>62.962962962962948</v>
      </c>
      <c r="L44">
        <v>44.444444444444443</v>
      </c>
    </row>
    <row r="45" spans="1:12" x14ac:dyDescent="0.15">
      <c r="A45" s="14">
        <v>20130831</v>
      </c>
      <c r="B45">
        <v>48.148148148148152</v>
      </c>
      <c r="C45">
        <v>33.333333333333329</v>
      </c>
      <c r="D45">
        <v>44.444444444444443</v>
      </c>
      <c r="E45" s="14">
        <v>20130831</v>
      </c>
      <c r="F45">
        <v>33.333333333333329</v>
      </c>
      <c r="G45">
        <v>14.81481481481481</v>
      </c>
      <c r="H45">
        <v>40.74074074074074</v>
      </c>
      <c r="I45" s="16">
        <v>20130831</v>
      </c>
      <c r="J45">
        <v>33.333333333333329</v>
      </c>
      <c r="K45">
        <v>37.037037037037038</v>
      </c>
      <c r="L45">
        <v>37.037037037037038</v>
      </c>
    </row>
    <row r="46" spans="1:12" x14ac:dyDescent="0.15">
      <c r="A46" s="14">
        <v>20130930</v>
      </c>
      <c r="B46">
        <v>81.481481481481481</v>
      </c>
      <c r="C46">
        <v>40.74074074074074</v>
      </c>
      <c r="D46">
        <v>25.92592592592592</v>
      </c>
      <c r="E46" s="14">
        <v>20130930</v>
      </c>
      <c r="F46">
        <v>70.370370370370367</v>
      </c>
      <c r="G46">
        <v>55.555555555555557</v>
      </c>
      <c r="H46">
        <v>29.62962962962963</v>
      </c>
      <c r="I46" s="16">
        <v>20130930</v>
      </c>
      <c r="J46">
        <v>66.666666666666657</v>
      </c>
      <c r="K46">
        <v>44.444444444444443</v>
      </c>
      <c r="L46">
        <v>29.62962962962963</v>
      </c>
    </row>
    <row r="47" spans="1:12" x14ac:dyDescent="0.15">
      <c r="A47" s="14">
        <v>20131031</v>
      </c>
      <c r="B47">
        <v>88.888888888888886</v>
      </c>
      <c r="C47">
        <v>48.148148148148152</v>
      </c>
      <c r="D47">
        <v>25.92592592592592</v>
      </c>
      <c r="E47" s="14">
        <v>20131031</v>
      </c>
      <c r="F47">
        <v>92.592592592592581</v>
      </c>
      <c r="G47">
        <v>59.259259259259252</v>
      </c>
      <c r="H47">
        <v>48.148148148148152</v>
      </c>
      <c r="I47" s="16">
        <v>20131031</v>
      </c>
      <c r="J47">
        <v>85.18518518518519</v>
      </c>
      <c r="K47">
        <v>74.074074074074076</v>
      </c>
      <c r="L47">
        <v>59.259259259259252</v>
      </c>
    </row>
    <row r="48" spans="1:12" x14ac:dyDescent="0.15">
      <c r="A48" s="14">
        <v>20131130</v>
      </c>
      <c r="B48">
        <v>37.037037037037038</v>
      </c>
      <c r="C48">
        <v>51.851851851851848</v>
      </c>
      <c r="D48">
        <v>66.666666666666657</v>
      </c>
      <c r="E48" s="14">
        <v>20131130</v>
      </c>
      <c r="F48">
        <v>25.92592592592592</v>
      </c>
      <c r="G48">
        <v>51.851851851851848</v>
      </c>
      <c r="H48">
        <v>59.259259259259252</v>
      </c>
      <c r="I48" s="16">
        <v>20131130</v>
      </c>
      <c r="J48">
        <v>37.037037037037038</v>
      </c>
      <c r="K48">
        <v>40.74074074074074</v>
      </c>
      <c r="L48">
        <v>40.74074074074074</v>
      </c>
    </row>
    <row r="49" spans="1:12" x14ac:dyDescent="0.15">
      <c r="A49" s="14">
        <v>20131231</v>
      </c>
      <c r="B49">
        <v>22.222222222222221</v>
      </c>
      <c r="C49">
        <v>37.037037037037038</v>
      </c>
      <c r="D49">
        <v>33.333333333333329</v>
      </c>
      <c r="E49" s="14">
        <v>20131231</v>
      </c>
      <c r="F49">
        <v>22.222222222222221</v>
      </c>
      <c r="G49">
        <v>33.333333333333329</v>
      </c>
      <c r="H49">
        <v>33.333333333333329</v>
      </c>
      <c r="I49" s="16">
        <v>20131231</v>
      </c>
      <c r="J49">
        <v>22.222222222222221</v>
      </c>
      <c r="K49">
        <v>37.037037037037038</v>
      </c>
      <c r="L49">
        <v>33.333333333333329</v>
      </c>
    </row>
    <row r="50" spans="1:12" x14ac:dyDescent="0.15">
      <c r="A50" s="14">
        <v>20140131</v>
      </c>
      <c r="B50">
        <v>29.62962962962963</v>
      </c>
      <c r="C50">
        <v>33.333333333333329</v>
      </c>
      <c r="D50">
        <v>44.444444444444443</v>
      </c>
      <c r="E50" s="14">
        <v>20140131</v>
      </c>
      <c r="F50">
        <v>37.037037037037038</v>
      </c>
      <c r="G50">
        <v>51.851851851851848</v>
      </c>
      <c r="H50">
        <v>62.962962962962948</v>
      </c>
      <c r="I50" s="16">
        <v>20140131</v>
      </c>
      <c r="J50">
        <v>37.037037037037038</v>
      </c>
      <c r="K50">
        <v>55.555555555555557</v>
      </c>
      <c r="L50">
        <v>55.555555555555557</v>
      </c>
    </row>
    <row r="51" spans="1:12" x14ac:dyDescent="0.15">
      <c r="A51" s="14">
        <v>20140228</v>
      </c>
      <c r="B51">
        <v>96.296296296296291</v>
      </c>
      <c r="C51">
        <v>92.592592592592581</v>
      </c>
      <c r="D51">
        <v>81.481481481481481</v>
      </c>
      <c r="E51" s="14">
        <v>20140228</v>
      </c>
      <c r="F51">
        <v>85.18518518518519</v>
      </c>
      <c r="G51">
        <v>88.888888888888886</v>
      </c>
      <c r="H51">
        <v>74.074074074074076</v>
      </c>
      <c r="I51" s="16">
        <v>20140228</v>
      </c>
      <c r="J51">
        <v>85.18518518518519</v>
      </c>
      <c r="K51">
        <v>85.18518518518519</v>
      </c>
      <c r="L51">
        <v>37.037037037037038</v>
      </c>
    </row>
    <row r="52" spans="1:12" x14ac:dyDescent="0.15">
      <c r="A52" s="14">
        <v>20140331</v>
      </c>
      <c r="B52">
        <v>62.962962962962948</v>
      </c>
      <c r="C52">
        <v>85.18518518518519</v>
      </c>
      <c r="D52">
        <v>77.777777777777771</v>
      </c>
      <c r="E52" s="14">
        <v>20140331</v>
      </c>
      <c r="F52">
        <v>62.962962962962948</v>
      </c>
      <c r="G52">
        <v>77.777777777777771</v>
      </c>
      <c r="H52">
        <v>59.259259259259252</v>
      </c>
      <c r="I52" s="16">
        <v>20140331</v>
      </c>
      <c r="J52">
        <v>62.962962962962948</v>
      </c>
      <c r="K52">
        <v>77.777777777777771</v>
      </c>
      <c r="L52">
        <v>62.962962962962948</v>
      </c>
    </row>
    <row r="53" spans="1:12" x14ac:dyDescent="0.15">
      <c r="A53" s="14">
        <v>20140430</v>
      </c>
      <c r="B53">
        <v>59.259259259259252</v>
      </c>
      <c r="C53">
        <v>62.962962962962948</v>
      </c>
      <c r="D53">
        <v>96.296296296296291</v>
      </c>
      <c r="E53" s="14">
        <v>20140430</v>
      </c>
      <c r="F53">
        <v>62.962962962962948</v>
      </c>
      <c r="G53">
        <v>92.592592592592581</v>
      </c>
      <c r="H53">
        <v>96.296296296296291</v>
      </c>
      <c r="I53" s="16">
        <v>20140430</v>
      </c>
      <c r="J53">
        <v>66.666666666666657</v>
      </c>
      <c r="K53">
        <v>70.370370370370367</v>
      </c>
      <c r="L53">
        <v>85.18518518518519</v>
      </c>
    </row>
    <row r="54" spans="1:12" x14ac:dyDescent="0.15">
      <c r="A54" s="14">
        <v>20140531</v>
      </c>
      <c r="B54">
        <v>51.851851851851848</v>
      </c>
      <c r="C54">
        <v>62.962962962962948</v>
      </c>
      <c r="D54">
        <v>88.888888888888886</v>
      </c>
      <c r="E54" s="14">
        <v>20140531</v>
      </c>
      <c r="F54">
        <v>37.037037037037038</v>
      </c>
      <c r="G54">
        <v>55.555555555555557</v>
      </c>
      <c r="H54">
        <v>85.18518518518519</v>
      </c>
      <c r="I54" s="16">
        <v>20140531</v>
      </c>
      <c r="J54">
        <v>37.037037037037038</v>
      </c>
      <c r="K54">
        <v>55.555555555555557</v>
      </c>
      <c r="L54">
        <v>74.074074074074076</v>
      </c>
    </row>
    <row r="55" spans="1:12" x14ac:dyDescent="0.15">
      <c r="A55" s="14">
        <v>20140630</v>
      </c>
      <c r="B55">
        <v>85.18518518518519</v>
      </c>
      <c r="C55">
        <v>25.92592592592592</v>
      </c>
      <c r="D55">
        <v>59.259259259259252</v>
      </c>
      <c r="E55" s="14">
        <v>20140630</v>
      </c>
      <c r="F55">
        <v>81.481481481481481</v>
      </c>
      <c r="G55">
        <v>33.333333333333329</v>
      </c>
      <c r="H55">
        <v>70.370370370370367</v>
      </c>
      <c r="I55" s="16">
        <v>20140630</v>
      </c>
      <c r="J55">
        <v>74.074074074074076</v>
      </c>
      <c r="K55">
        <v>33.333333333333329</v>
      </c>
      <c r="L55">
        <v>77.777777777777771</v>
      </c>
    </row>
    <row r="56" spans="1:12" x14ac:dyDescent="0.15">
      <c r="A56" s="14">
        <v>20140731</v>
      </c>
      <c r="B56">
        <v>92.592592592592581</v>
      </c>
      <c r="C56">
        <v>62.962962962962948</v>
      </c>
      <c r="D56">
        <v>59.259259259259252</v>
      </c>
      <c r="E56" s="14">
        <v>20140731</v>
      </c>
      <c r="F56">
        <v>88.888888888888886</v>
      </c>
      <c r="G56">
        <v>74.074074074074076</v>
      </c>
      <c r="H56">
        <v>59.259259259259252</v>
      </c>
      <c r="I56" s="16">
        <v>20140731</v>
      </c>
      <c r="J56">
        <v>77.777777777777771</v>
      </c>
      <c r="K56">
        <v>62.962962962962948</v>
      </c>
      <c r="L56">
        <v>44.444444444444443</v>
      </c>
    </row>
    <row r="57" spans="1:12" x14ac:dyDescent="0.15">
      <c r="A57" s="14">
        <v>20140831</v>
      </c>
      <c r="B57">
        <v>37.037037037037038</v>
      </c>
      <c r="C57">
        <v>81.481481481481481</v>
      </c>
      <c r="D57">
        <v>81.481481481481481</v>
      </c>
      <c r="E57" s="14">
        <v>20140831</v>
      </c>
      <c r="F57">
        <v>37.037037037037038</v>
      </c>
      <c r="G57">
        <v>77.777777777777771</v>
      </c>
      <c r="H57">
        <v>85.18518518518519</v>
      </c>
      <c r="I57" s="16">
        <v>20140831</v>
      </c>
      <c r="J57">
        <v>40.74074074074074</v>
      </c>
      <c r="K57">
        <v>59.259259259259252</v>
      </c>
      <c r="L57">
        <v>59.259259259259252</v>
      </c>
    </row>
    <row r="58" spans="1:12" x14ac:dyDescent="0.15">
      <c r="A58" s="14">
        <v>20140930</v>
      </c>
      <c r="B58">
        <v>33.333333333333329</v>
      </c>
      <c r="C58">
        <v>77.777777777777771</v>
      </c>
      <c r="D58">
        <v>40.74074074074074</v>
      </c>
      <c r="E58" s="14">
        <v>20140930</v>
      </c>
      <c r="F58">
        <v>37.037037037037038</v>
      </c>
      <c r="G58">
        <v>77.777777777777771</v>
      </c>
      <c r="H58">
        <v>48.148148148148152</v>
      </c>
      <c r="I58" s="16">
        <v>20140930</v>
      </c>
      <c r="J58">
        <v>48.148148148148152</v>
      </c>
      <c r="K58">
        <v>81.481481481481481</v>
      </c>
      <c r="L58">
        <v>66.666666666666657</v>
      </c>
    </row>
    <row r="59" spans="1:12" x14ac:dyDescent="0.15">
      <c r="A59" s="14">
        <v>20141031</v>
      </c>
      <c r="B59">
        <v>33.333333333333329</v>
      </c>
      <c r="C59">
        <v>22.222222222222221</v>
      </c>
      <c r="D59">
        <v>48.148148148148152</v>
      </c>
      <c r="E59" s="14">
        <v>20141031</v>
      </c>
      <c r="F59">
        <v>40.74074074074074</v>
      </c>
      <c r="G59">
        <v>44.444444444444443</v>
      </c>
      <c r="H59">
        <v>55.555555555555557</v>
      </c>
      <c r="I59" s="16">
        <v>20141031</v>
      </c>
      <c r="J59">
        <v>29.62962962962963</v>
      </c>
      <c r="K59">
        <v>22.222222222222221</v>
      </c>
      <c r="L59">
        <v>51.851851851851848</v>
      </c>
    </row>
    <row r="60" spans="1:12" x14ac:dyDescent="0.15">
      <c r="A60" s="14">
        <v>20141130</v>
      </c>
      <c r="B60">
        <v>11.111111111111111</v>
      </c>
      <c r="C60">
        <v>51.851851851851848</v>
      </c>
      <c r="D60">
        <v>66.666666666666657</v>
      </c>
      <c r="E60" s="14">
        <v>20141130</v>
      </c>
      <c r="F60">
        <v>48.148148148148152</v>
      </c>
      <c r="G60">
        <v>62.962962962962948</v>
      </c>
      <c r="H60">
        <v>74.074074074074076</v>
      </c>
      <c r="I60" s="16">
        <v>20141130</v>
      </c>
      <c r="J60">
        <v>37.037037037037038</v>
      </c>
      <c r="K60">
        <v>62.962962962962948</v>
      </c>
      <c r="L60">
        <v>74.074074074074076</v>
      </c>
    </row>
    <row r="61" spans="1:12" x14ac:dyDescent="0.15">
      <c r="A61" s="14">
        <v>20141231</v>
      </c>
      <c r="B61">
        <v>96.296296296296291</v>
      </c>
      <c r="C61">
        <v>96.296296296296291</v>
      </c>
      <c r="D61">
        <v>92.592592592592581</v>
      </c>
      <c r="E61" s="14">
        <v>20141231</v>
      </c>
      <c r="F61">
        <v>92.592592592592581</v>
      </c>
      <c r="G61">
        <v>88.888888888888886</v>
      </c>
      <c r="H61">
        <v>88.888888888888886</v>
      </c>
      <c r="I61" s="16">
        <v>20141231</v>
      </c>
      <c r="J61">
        <v>92.592592592592581</v>
      </c>
      <c r="K61">
        <v>88.888888888888886</v>
      </c>
      <c r="L61">
        <v>85.18518518518519</v>
      </c>
    </row>
    <row r="62" spans="1:12" x14ac:dyDescent="0.15">
      <c r="A62" s="14">
        <v>20150131</v>
      </c>
      <c r="B62">
        <v>11.111111111111111</v>
      </c>
      <c r="C62">
        <v>7.4074074074074074</v>
      </c>
      <c r="D62">
        <v>3.7037037037037028</v>
      </c>
      <c r="E62" s="14">
        <v>20150131</v>
      </c>
      <c r="F62">
        <v>33.333333333333329</v>
      </c>
      <c r="G62">
        <v>14.81481481481481</v>
      </c>
      <c r="H62">
        <v>14.81481481481481</v>
      </c>
      <c r="I62" s="16">
        <v>20150131</v>
      </c>
      <c r="J62">
        <v>29.62962962962963</v>
      </c>
      <c r="K62">
        <v>25.92592592592592</v>
      </c>
      <c r="L62">
        <v>14.81481481481481</v>
      </c>
    </row>
    <row r="63" spans="1:12" x14ac:dyDescent="0.15">
      <c r="A63" s="14">
        <v>20150228</v>
      </c>
      <c r="B63">
        <v>11.111111111111111</v>
      </c>
      <c r="C63">
        <v>7.4074074074074074</v>
      </c>
      <c r="D63">
        <v>18.518518518518519</v>
      </c>
      <c r="E63" s="14">
        <v>20150228</v>
      </c>
      <c r="F63">
        <v>14.81481481481481</v>
      </c>
      <c r="G63">
        <v>11.111111111111111</v>
      </c>
      <c r="H63">
        <v>29.62962962962963</v>
      </c>
      <c r="I63" s="16">
        <v>20150228</v>
      </c>
      <c r="J63">
        <v>51.851851851851848</v>
      </c>
      <c r="K63">
        <v>40.74074074074074</v>
      </c>
      <c r="L63">
        <v>29.62962962962963</v>
      </c>
    </row>
    <row r="64" spans="1:12" x14ac:dyDescent="0.15">
      <c r="A64" s="14">
        <v>20150331</v>
      </c>
      <c r="B64">
        <v>85.18518518518519</v>
      </c>
      <c r="C64">
        <v>37.037037037037038</v>
      </c>
      <c r="D64">
        <v>51.851851851851848</v>
      </c>
      <c r="E64" s="14">
        <v>20150331</v>
      </c>
      <c r="F64">
        <v>70.370370370370367</v>
      </c>
      <c r="G64">
        <v>44.444444444444443</v>
      </c>
      <c r="H64">
        <v>40.74074074074074</v>
      </c>
      <c r="I64" s="16">
        <v>20150331</v>
      </c>
      <c r="J64">
        <v>70.370370370370367</v>
      </c>
      <c r="K64">
        <v>62.962962962962948</v>
      </c>
      <c r="L64">
        <v>55.555555555555557</v>
      </c>
    </row>
    <row r="65" spans="1:12" x14ac:dyDescent="0.15">
      <c r="A65" s="14">
        <v>20150430</v>
      </c>
      <c r="B65">
        <v>22.222222222222221</v>
      </c>
      <c r="C65">
        <v>14.81481481481481</v>
      </c>
      <c r="D65">
        <v>22.222222222222221</v>
      </c>
      <c r="E65" s="14">
        <v>20150430</v>
      </c>
      <c r="F65">
        <v>37.037037037037038</v>
      </c>
      <c r="G65">
        <v>14.81481481481481</v>
      </c>
      <c r="H65">
        <v>22.222222222222221</v>
      </c>
      <c r="I65" s="16">
        <v>20150430</v>
      </c>
      <c r="J65">
        <v>29.62962962962963</v>
      </c>
      <c r="K65">
        <v>22.222222222222221</v>
      </c>
      <c r="L65">
        <v>22.222222222222221</v>
      </c>
    </row>
    <row r="66" spans="1:12" x14ac:dyDescent="0.15">
      <c r="A66" s="14">
        <v>20150531</v>
      </c>
      <c r="B66">
        <v>85.18518518518519</v>
      </c>
      <c r="C66">
        <v>81.481481481481481</v>
      </c>
      <c r="D66">
        <v>48.148148148148152</v>
      </c>
      <c r="E66" s="14">
        <v>20150531</v>
      </c>
      <c r="F66">
        <v>74.074074074074076</v>
      </c>
      <c r="G66">
        <v>74.074074074074076</v>
      </c>
      <c r="H66">
        <v>44.444444444444443</v>
      </c>
      <c r="I66" s="16">
        <v>20150531</v>
      </c>
      <c r="J66">
        <v>74.074074074074076</v>
      </c>
      <c r="K66">
        <v>77.777777777777771</v>
      </c>
      <c r="L66">
        <v>44.444444444444443</v>
      </c>
    </row>
    <row r="67" spans="1:12" x14ac:dyDescent="0.15">
      <c r="A67" s="14">
        <v>20150630</v>
      </c>
      <c r="B67">
        <v>66.666666666666657</v>
      </c>
      <c r="C67">
        <v>37.037037037037038</v>
      </c>
      <c r="D67">
        <v>33.333333333333329</v>
      </c>
      <c r="E67" s="14">
        <v>20150630</v>
      </c>
      <c r="F67">
        <v>74.074074074074076</v>
      </c>
      <c r="G67">
        <v>55.555555555555557</v>
      </c>
      <c r="H67">
        <v>48.148148148148152</v>
      </c>
      <c r="I67" s="16">
        <v>20150630</v>
      </c>
      <c r="J67">
        <v>66.666666666666657</v>
      </c>
      <c r="K67">
        <v>37.037037037037038</v>
      </c>
      <c r="L67">
        <v>40.74074074074074</v>
      </c>
    </row>
    <row r="68" spans="1:12" x14ac:dyDescent="0.15">
      <c r="A68" s="14">
        <v>20150731</v>
      </c>
      <c r="B68">
        <v>51.851851851851848</v>
      </c>
      <c r="C68">
        <v>18.518518518518519</v>
      </c>
      <c r="D68">
        <v>74.074074074074076</v>
      </c>
      <c r="E68" s="14">
        <v>20150731</v>
      </c>
      <c r="F68">
        <v>51.851851851851848</v>
      </c>
      <c r="G68">
        <v>22.222222222222221</v>
      </c>
      <c r="H68">
        <v>77.777777777777771</v>
      </c>
      <c r="I68" s="16">
        <v>20150731</v>
      </c>
      <c r="J68">
        <v>59.259259259259252</v>
      </c>
      <c r="K68">
        <v>37.037037037037038</v>
      </c>
      <c r="L68">
        <v>70.370370370370367</v>
      </c>
    </row>
    <row r="69" spans="1:12" x14ac:dyDescent="0.15">
      <c r="A69" s="14">
        <v>20150831</v>
      </c>
      <c r="B69">
        <v>70.370370370370367</v>
      </c>
      <c r="C69">
        <v>74.074074074074076</v>
      </c>
      <c r="D69">
        <v>81.481481481481481</v>
      </c>
      <c r="E69" s="14">
        <v>20150831</v>
      </c>
      <c r="F69">
        <v>55.555555555555557</v>
      </c>
      <c r="G69">
        <v>40.74074074074074</v>
      </c>
      <c r="H69">
        <v>70.370370370370367</v>
      </c>
      <c r="I69" s="16">
        <v>20150831</v>
      </c>
      <c r="J69">
        <v>55.555555555555557</v>
      </c>
      <c r="K69">
        <v>66.666666666666657</v>
      </c>
      <c r="L69">
        <v>70.370370370370367</v>
      </c>
    </row>
    <row r="70" spans="1:12" x14ac:dyDescent="0.15">
      <c r="A70" s="14">
        <v>20150930</v>
      </c>
      <c r="B70">
        <v>25.92592592592592</v>
      </c>
      <c r="C70">
        <v>25.92592592592592</v>
      </c>
      <c r="D70">
        <v>25.92592592592592</v>
      </c>
      <c r="E70" s="14">
        <v>20150930</v>
      </c>
      <c r="F70">
        <v>25.92592592592592</v>
      </c>
      <c r="G70">
        <v>25.92592592592592</v>
      </c>
      <c r="H70">
        <v>18.518518518518519</v>
      </c>
      <c r="I70" s="16">
        <v>20150930</v>
      </c>
      <c r="J70">
        <v>37.037037037037038</v>
      </c>
      <c r="K70">
        <v>33.333333333333329</v>
      </c>
      <c r="L70">
        <v>44.444444444444443</v>
      </c>
    </row>
    <row r="71" spans="1:12" x14ac:dyDescent="0.15">
      <c r="A71" s="14">
        <v>20151031</v>
      </c>
      <c r="B71">
        <v>18.518518518518519</v>
      </c>
      <c r="C71">
        <v>48.148148148148152</v>
      </c>
      <c r="D71">
        <v>48.148148148148152</v>
      </c>
      <c r="E71" s="14">
        <v>20151031</v>
      </c>
      <c r="F71">
        <v>37.037037037037038</v>
      </c>
      <c r="G71">
        <v>70.370370370370367</v>
      </c>
      <c r="H71">
        <v>48.148148148148152</v>
      </c>
      <c r="I71" s="16">
        <v>20151031</v>
      </c>
      <c r="J71">
        <v>29.62962962962963</v>
      </c>
      <c r="K71">
        <v>48.148148148148152</v>
      </c>
      <c r="L71">
        <v>48.148148148148152</v>
      </c>
    </row>
    <row r="72" spans="1:12" x14ac:dyDescent="0.15">
      <c r="A72" s="14">
        <v>20151130</v>
      </c>
      <c r="B72">
        <v>44.444444444444443</v>
      </c>
      <c r="C72">
        <v>81.481481481481481</v>
      </c>
      <c r="D72">
        <v>55.555555555555557</v>
      </c>
      <c r="E72" s="14">
        <v>20151130</v>
      </c>
      <c r="F72">
        <v>51.851851851851848</v>
      </c>
      <c r="G72">
        <v>70.370370370370367</v>
      </c>
      <c r="H72">
        <v>48.148148148148152</v>
      </c>
      <c r="I72" s="16">
        <v>20151130</v>
      </c>
      <c r="J72">
        <v>40.74074074074074</v>
      </c>
      <c r="K72">
        <v>70.370370370370367</v>
      </c>
      <c r="L72">
        <v>48.148148148148152</v>
      </c>
    </row>
    <row r="73" spans="1:12" x14ac:dyDescent="0.15">
      <c r="A73" s="14">
        <v>20151231</v>
      </c>
      <c r="B73">
        <v>88.888888888888886</v>
      </c>
      <c r="C73">
        <v>66.666666666666657</v>
      </c>
      <c r="D73">
        <v>37.037037037037038</v>
      </c>
      <c r="E73" s="14">
        <v>20151231</v>
      </c>
      <c r="F73">
        <v>85.18518518518519</v>
      </c>
      <c r="G73">
        <v>62.962962962962948</v>
      </c>
      <c r="H73">
        <v>33.333333333333329</v>
      </c>
      <c r="I73" s="16">
        <v>20151231</v>
      </c>
      <c r="J73">
        <v>85.18518518518519</v>
      </c>
      <c r="K73">
        <v>74.074074074074076</v>
      </c>
      <c r="L73">
        <v>55.555555555555557</v>
      </c>
    </row>
    <row r="74" spans="1:12" x14ac:dyDescent="0.15">
      <c r="A74" s="14">
        <v>20160131</v>
      </c>
      <c r="B74">
        <v>40.74074074074074</v>
      </c>
      <c r="C74">
        <v>44.444444444444443</v>
      </c>
      <c r="D74">
        <v>22.222222222222221</v>
      </c>
      <c r="E74" s="14">
        <v>20160131</v>
      </c>
      <c r="F74">
        <v>37.037037037037038</v>
      </c>
      <c r="G74">
        <v>55.555555555555557</v>
      </c>
      <c r="H74">
        <v>40.74074074074074</v>
      </c>
      <c r="I74" s="16">
        <v>20160131</v>
      </c>
      <c r="J74">
        <v>62.962962962962948</v>
      </c>
      <c r="K74">
        <v>62.962962962962948</v>
      </c>
      <c r="L74">
        <v>51.851851851851848</v>
      </c>
    </row>
    <row r="75" spans="1:12" x14ac:dyDescent="0.15">
      <c r="A75" s="14">
        <v>20160229</v>
      </c>
      <c r="B75">
        <v>33.333333333333329</v>
      </c>
      <c r="C75">
        <v>18.518518518518519</v>
      </c>
      <c r="D75">
        <v>22.222222222222221</v>
      </c>
      <c r="E75" s="14">
        <v>20160229</v>
      </c>
      <c r="F75">
        <v>51.851851851851848</v>
      </c>
      <c r="G75">
        <v>29.62962962962963</v>
      </c>
      <c r="H75">
        <v>37.037037037037038</v>
      </c>
      <c r="I75" s="16">
        <v>20160229</v>
      </c>
      <c r="J75">
        <v>48.148148148148152</v>
      </c>
      <c r="K75">
        <v>33.333333333333329</v>
      </c>
      <c r="L75">
        <v>44.444444444444443</v>
      </c>
    </row>
    <row r="76" spans="1:12" x14ac:dyDescent="0.15">
      <c r="A76" s="14">
        <v>20160331</v>
      </c>
      <c r="B76">
        <v>88.888888888888886</v>
      </c>
      <c r="C76">
        <v>25.92592592592592</v>
      </c>
      <c r="D76">
        <v>48.148148148148152</v>
      </c>
      <c r="E76" s="14">
        <v>20160331</v>
      </c>
      <c r="F76">
        <v>70.370370370370367</v>
      </c>
      <c r="G76">
        <v>25.92592592592592</v>
      </c>
      <c r="H76">
        <v>40.74074074074074</v>
      </c>
      <c r="I76" s="16">
        <v>20160331</v>
      </c>
      <c r="J76">
        <v>59.259259259259252</v>
      </c>
      <c r="K76">
        <v>55.555555555555557</v>
      </c>
      <c r="L76">
        <v>33.333333333333329</v>
      </c>
    </row>
    <row r="77" spans="1:12" x14ac:dyDescent="0.15">
      <c r="A77" s="14">
        <v>20160430</v>
      </c>
      <c r="B77">
        <v>66.666666666666657</v>
      </c>
      <c r="C77">
        <v>62.962962962962948</v>
      </c>
      <c r="D77">
        <v>51.851851851851848</v>
      </c>
      <c r="E77" s="14">
        <v>20160430</v>
      </c>
      <c r="F77">
        <v>55.555555555555557</v>
      </c>
      <c r="G77">
        <v>48.148148148148152</v>
      </c>
      <c r="H77">
        <v>37.037037037037038</v>
      </c>
      <c r="I77" s="16">
        <v>20160430</v>
      </c>
      <c r="J77">
        <v>51.851851851851848</v>
      </c>
      <c r="K77">
        <v>44.444444444444443</v>
      </c>
      <c r="L77">
        <v>55.555555555555557</v>
      </c>
    </row>
    <row r="78" spans="1:12" x14ac:dyDescent="0.15">
      <c r="A78" s="14">
        <v>20160531</v>
      </c>
      <c r="B78">
        <v>37.037037037037038</v>
      </c>
      <c r="C78">
        <v>33.333333333333329</v>
      </c>
      <c r="D78">
        <v>59.259259259259252</v>
      </c>
      <c r="E78" s="14">
        <v>20160531</v>
      </c>
      <c r="F78">
        <v>37.037037037037038</v>
      </c>
      <c r="G78">
        <v>66.666666666666657</v>
      </c>
      <c r="H78">
        <v>92.592592592592581</v>
      </c>
      <c r="I78" s="16">
        <v>20160531</v>
      </c>
      <c r="J78">
        <v>51.851851851851848</v>
      </c>
      <c r="K78">
        <v>66.666666666666657</v>
      </c>
      <c r="L78">
        <v>66.666666666666657</v>
      </c>
    </row>
    <row r="79" spans="1:12" x14ac:dyDescent="0.15">
      <c r="A79" s="14">
        <v>20160630</v>
      </c>
      <c r="B79">
        <v>48.148148148148152</v>
      </c>
      <c r="C79">
        <v>55.555555555555557</v>
      </c>
      <c r="D79">
        <v>74.074074074074076</v>
      </c>
      <c r="E79" s="14">
        <v>20160630</v>
      </c>
      <c r="F79">
        <v>33.333333333333329</v>
      </c>
      <c r="G79">
        <v>62.962962962962948</v>
      </c>
      <c r="H79">
        <v>74.074074074074076</v>
      </c>
      <c r="I79" s="16">
        <v>20160630</v>
      </c>
      <c r="J79">
        <v>51.851851851851848</v>
      </c>
      <c r="K79">
        <v>66.666666666666657</v>
      </c>
      <c r="L79">
        <v>85.18518518518519</v>
      </c>
    </row>
    <row r="80" spans="1:12" x14ac:dyDescent="0.15">
      <c r="A80" s="14">
        <v>20160731</v>
      </c>
      <c r="B80">
        <v>66.666666666666657</v>
      </c>
      <c r="C80">
        <v>70.370370370370367</v>
      </c>
      <c r="D80">
        <v>70.370370370370367</v>
      </c>
      <c r="E80" s="14">
        <v>20160731</v>
      </c>
      <c r="F80">
        <v>74.074074074074076</v>
      </c>
      <c r="G80">
        <v>48.148148148148152</v>
      </c>
      <c r="H80">
        <v>48.148148148148152</v>
      </c>
      <c r="I80" s="16">
        <v>20160731</v>
      </c>
      <c r="J80">
        <v>74.074074074074076</v>
      </c>
      <c r="K80">
        <v>48.148148148148152</v>
      </c>
      <c r="L80">
        <v>48.148148148148152</v>
      </c>
    </row>
    <row r="81" spans="1:12" x14ac:dyDescent="0.15">
      <c r="A81" s="14">
        <v>20160831</v>
      </c>
      <c r="B81">
        <v>11.111111111111111</v>
      </c>
      <c r="C81">
        <v>14.81481481481481</v>
      </c>
      <c r="D81">
        <v>7.4074074074074074</v>
      </c>
      <c r="E81" s="14">
        <v>20160831</v>
      </c>
      <c r="F81">
        <v>22.222222222222221</v>
      </c>
      <c r="G81">
        <v>33.333333333333329</v>
      </c>
      <c r="H81">
        <v>14.81481481481481</v>
      </c>
      <c r="I81" s="16">
        <v>20160831</v>
      </c>
      <c r="J81">
        <v>25.92592592592592</v>
      </c>
      <c r="K81">
        <v>48.148148148148152</v>
      </c>
      <c r="L81">
        <v>51.851851851851848</v>
      </c>
    </row>
    <row r="82" spans="1:12" x14ac:dyDescent="0.15">
      <c r="A82" s="14">
        <v>20160930</v>
      </c>
      <c r="B82">
        <v>70.370370370370367</v>
      </c>
      <c r="C82">
        <v>85.18518518518519</v>
      </c>
      <c r="D82">
        <v>85.18518518518519</v>
      </c>
      <c r="E82" s="14">
        <v>20160930</v>
      </c>
      <c r="F82">
        <v>66.666666666666657</v>
      </c>
      <c r="G82">
        <v>59.259259259259252</v>
      </c>
      <c r="H82">
        <v>70.370370370370367</v>
      </c>
      <c r="I82" s="16">
        <v>20160930</v>
      </c>
      <c r="J82">
        <v>74.074074074074076</v>
      </c>
      <c r="K82">
        <v>66.666666666666657</v>
      </c>
      <c r="L82">
        <v>62.962962962962948</v>
      </c>
    </row>
    <row r="83" spans="1:12" x14ac:dyDescent="0.15">
      <c r="A83" s="14">
        <v>20161031</v>
      </c>
      <c r="B83">
        <v>62.962962962962948</v>
      </c>
      <c r="C83">
        <v>51.851851851851848</v>
      </c>
      <c r="D83">
        <v>66.666666666666657</v>
      </c>
      <c r="E83" s="14">
        <v>20161031</v>
      </c>
      <c r="F83">
        <v>59.259259259259252</v>
      </c>
      <c r="G83">
        <v>51.851851851851848</v>
      </c>
      <c r="H83">
        <v>44.444444444444443</v>
      </c>
      <c r="I83" s="16">
        <v>20161031</v>
      </c>
      <c r="J83">
        <v>55.555555555555557</v>
      </c>
      <c r="K83">
        <v>33.333333333333329</v>
      </c>
      <c r="L83">
        <v>44.444444444444443</v>
      </c>
    </row>
    <row r="84" spans="1:12" x14ac:dyDescent="0.15">
      <c r="A84" s="14">
        <v>20161130</v>
      </c>
      <c r="B84">
        <v>66.666666666666657</v>
      </c>
      <c r="C84">
        <v>37.037037037037038</v>
      </c>
      <c r="D84">
        <v>44.444444444444443</v>
      </c>
      <c r="E84" s="14">
        <v>20161130</v>
      </c>
      <c r="F84">
        <v>44.444444444444443</v>
      </c>
      <c r="G84">
        <v>55.555555555555557</v>
      </c>
      <c r="H84">
        <v>48.148148148148152</v>
      </c>
      <c r="I84" s="16">
        <v>20161130</v>
      </c>
      <c r="J84">
        <v>44.444444444444443</v>
      </c>
      <c r="K84">
        <v>33.333333333333329</v>
      </c>
      <c r="L84">
        <v>37.037037037037038</v>
      </c>
    </row>
    <row r="85" spans="1:12" x14ac:dyDescent="0.15">
      <c r="A85" s="14">
        <v>20161231</v>
      </c>
      <c r="B85">
        <v>62.962962962962948</v>
      </c>
      <c r="C85">
        <v>55.555555555555557</v>
      </c>
      <c r="D85">
        <v>55.555555555555557</v>
      </c>
      <c r="E85" s="14">
        <v>20161231</v>
      </c>
      <c r="F85">
        <v>55.555555555555557</v>
      </c>
      <c r="G85">
        <v>62.962962962962948</v>
      </c>
      <c r="H85">
        <v>74.074074074074076</v>
      </c>
      <c r="I85" s="16">
        <v>20161231</v>
      </c>
      <c r="J85">
        <v>55.555555555555557</v>
      </c>
      <c r="K85">
        <v>44.444444444444443</v>
      </c>
      <c r="L85">
        <v>51.851851851851848</v>
      </c>
    </row>
    <row r="86" spans="1:12" x14ac:dyDescent="0.15">
      <c r="A86" s="14">
        <v>20170131</v>
      </c>
      <c r="B86">
        <v>70.370370370370367</v>
      </c>
      <c r="C86">
        <v>37.037037037037038</v>
      </c>
      <c r="D86">
        <v>29.62962962962963</v>
      </c>
      <c r="E86" s="14">
        <v>20170131</v>
      </c>
      <c r="F86">
        <v>55.555555555555557</v>
      </c>
      <c r="G86">
        <v>22.222222222222221</v>
      </c>
      <c r="H86">
        <v>18.518518518518519</v>
      </c>
      <c r="I86" s="16">
        <v>20170131</v>
      </c>
      <c r="J86">
        <v>51.851851851851848</v>
      </c>
      <c r="K86">
        <v>62.962962962962948</v>
      </c>
      <c r="L86">
        <v>44.444444444444443</v>
      </c>
    </row>
    <row r="87" spans="1:12" x14ac:dyDescent="0.15">
      <c r="A87" s="14">
        <v>20170228</v>
      </c>
      <c r="B87">
        <v>40.74074074074074</v>
      </c>
      <c r="C87">
        <v>51.851851851851848</v>
      </c>
      <c r="D87">
        <v>70.370370370370367</v>
      </c>
      <c r="E87" s="14">
        <v>20170228</v>
      </c>
      <c r="F87">
        <v>37.037037037037038</v>
      </c>
      <c r="G87">
        <v>44.444444444444443</v>
      </c>
      <c r="H87">
        <v>59.259259259259252</v>
      </c>
      <c r="I87" s="16">
        <v>20170228</v>
      </c>
      <c r="J87">
        <v>55.555555555555557</v>
      </c>
      <c r="K87">
        <v>59.259259259259252</v>
      </c>
      <c r="L87">
        <v>66.666666666666657</v>
      </c>
    </row>
    <row r="88" spans="1:12" x14ac:dyDescent="0.15">
      <c r="A88" s="14">
        <v>20170331</v>
      </c>
      <c r="B88">
        <v>62.962962962962948</v>
      </c>
      <c r="C88">
        <v>81.481481481481481</v>
      </c>
      <c r="D88">
        <v>70.370370370370367</v>
      </c>
      <c r="E88" s="14">
        <v>20170331</v>
      </c>
      <c r="F88">
        <v>51.851851851851848</v>
      </c>
      <c r="G88">
        <v>59.259259259259252</v>
      </c>
      <c r="H88">
        <v>59.259259259259252</v>
      </c>
      <c r="I88" s="16">
        <v>20170331</v>
      </c>
      <c r="J88">
        <v>51.851851851851848</v>
      </c>
      <c r="K88">
        <v>44.444444444444443</v>
      </c>
      <c r="L88">
        <v>59.259259259259252</v>
      </c>
    </row>
    <row r="89" spans="1:12" x14ac:dyDescent="0.15">
      <c r="A89" s="14">
        <v>20170430</v>
      </c>
      <c r="B89">
        <v>3.7037037037037028</v>
      </c>
      <c r="C89">
        <v>18.518518518518519</v>
      </c>
      <c r="D89">
        <v>25.92592592592592</v>
      </c>
      <c r="E89" s="14">
        <v>20170430</v>
      </c>
      <c r="F89">
        <v>18.518518518518519</v>
      </c>
      <c r="G89">
        <v>18.518518518518519</v>
      </c>
      <c r="H89">
        <v>22.222222222222221</v>
      </c>
      <c r="I89" s="16">
        <v>20170430</v>
      </c>
      <c r="J89">
        <v>40.74074074074074</v>
      </c>
      <c r="K89">
        <v>62.962962962962948</v>
      </c>
      <c r="L89">
        <v>48.148148148148152</v>
      </c>
    </row>
    <row r="90" spans="1:12" x14ac:dyDescent="0.15">
      <c r="A90" s="14">
        <v>20170531</v>
      </c>
      <c r="B90">
        <v>66.666666666666657</v>
      </c>
      <c r="C90">
        <v>62.962962962962948</v>
      </c>
      <c r="D90">
        <v>62.962962962962948</v>
      </c>
      <c r="E90" s="14">
        <v>20170531</v>
      </c>
      <c r="F90">
        <v>66.666666666666657</v>
      </c>
      <c r="G90">
        <v>88.888888888888886</v>
      </c>
      <c r="H90">
        <v>62.962962962962948</v>
      </c>
      <c r="I90" s="16">
        <v>20170531</v>
      </c>
      <c r="J90">
        <v>59.259259259259252</v>
      </c>
      <c r="K90">
        <v>70.370370370370367</v>
      </c>
      <c r="L90">
        <v>44.444444444444443</v>
      </c>
    </row>
    <row r="91" spans="1:12" x14ac:dyDescent="0.15">
      <c r="A91" s="14">
        <v>20170630</v>
      </c>
      <c r="B91">
        <v>37.037037037037038</v>
      </c>
      <c r="C91">
        <v>22.222222222222221</v>
      </c>
      <c r="D91">
        <v>7.4074074074074074</v>
      </c>
      <c r="E91" s="14">
        <v>20170630</v>
      </c>
      <c r="F91">
        <v>44.444444444444443</v>
      </c>
      <c r="G91">
        <v>25.92592592592592</v>
      </c>
      <c r="H91">
        <v>29.62962962962963</v>
      </c>
      <c r="I91" s="16">
        <v>20170630</v>
      </c>
      <c r="J91">
        <v>44.444444444444443</v>
      </c>
      <c r="K91">
        <v>25.92592592592592</v>
      </c>
      <c r="L91">
        <v>33.333333333333329</v>
      </c>
    </row>
    <row r="92" spans="1:12" x14ac:dyDescent="0.15">
      <c r="A92" s="14">
        <v>20170731</v>
      </c>
      <c r="B92">
        <v>33.333333333333329</v>
      </c>
      <c r="C92">
        <v>62.962962962962948</v>
      </c>
      <c r="D92">
        <v>66.666666666666657</v>
      </c>
      <c r="E92" s="14">
        <v>20170731</v>
      </c>
      <c r="F92">
        <v>40.74074074074074</v>
      </c>
      <c r="G92">
        <v>62.962962962962948</v>
      </c>
      <c r="H92">
        <v>62.962962962962948</v>
      </c>
      <c r="I92" s="16">
        <v>20170731</v>
      </c>
      <c r="J92">
        <v>40.74074074074074</v>
      </c>
      <c r="K92">
        <v>66.666666666666657</v>
      </c>
      <c r="L92">
        <v>59.259259259259252</v>
      </c>
    </row>
    <row r="93" spans="1:12" x14ac:dyDescent="0.15">
      <c r="A93" s="14">
        <v>20170831</v>
      </c>
      <c r="B93">
        <v>81.481481481481481</v>
      </c>
      <c r="C93">
        <v>70.370370370370367</v>
      </c>
      <c r="D93">
        <v>74.074074074074076</v>
      </c>
      <c r="E93" s="14">
        <v>20170831</v>
      </c>
      <c r="F93">
        <v>77.777777777777771</v>
      </c>
      <c r="G93">
        <v>62.962962962962948</v>
      </c>
      <c r="H93">
        <v>74.074074074074076</v>
      </c>
      <c r="I93" s="16">
        <v>20170831</v>
      </c>
      <c r="J93">
        <v>77.777777777777771</v>
      </c>
      <c r="K93">
        <v>51.851851851851848</v>
      </c>
      <c r="L93">
        <v>51.851851851851848</v>
      </c>
    </row>
    <row r="94" spans="1:12" x14ac:dyDescent="0.15">
      <c r="A94" s="14">
        <v>20170930</v>
      </c>
      <c r="B94">
        <v>55.555555555555557</v>
      </c>
      <c r="C94">
        <v>59.259259259259252</v>
      </c>
      <c r="D94">
        <v>48.148148148148152</v>
      </c>
      <c r="E94" s="14">
        <v>20170930</v>
      </c>
      <c r="F94">
        <v>59.259259259259252</v>
      </c>
      <c r="G94">
        <v>59.259259259259252</v>
      </c>
      <c r="H94">
        <v>59.259259259259252</v>
      </c>
      <c r="I94" s="16">
        <v>20170930</v>
      </c>
      <c r="J94">
        <v>48.148148148148152</v>
      </c>
      <c r="K94">
        <v>59.259259259259252</v>
      </c>
      <c r="L94">
        <v>48.148148148148152</v>
      </c>
    </row>
    <row r="95" spans="1:12" x14ac:dyDescent="0.15">
      <c r="A95" s="14">
        <v>20171031</v>
      </c>
      <c r="B95">
        <v>25.92592592592592</v>
      </c>
      <c r="C95">
        <v>33.333333333333329</v>
      </c>
      <c r="D95">
        <v>48.148148148148152</v>
      </c>
      <c r="E95" s="14">
        <v>20171031</v>
      </c>
      <c r="F95">
        <v>48.148148148148152</v>
      </c>
      <c r="G95">
        <v>48.148148148148152</v>
      </c>
      <c r="H95">
        <v>18.518518518518519</v>
      </c>
      <c r="I95" s="16">
        <v>20171031</v>
      </c>
      <c r="J95">
        <v>81.481481481481481</v>
      </c>
      <c r="K95">
        <v>55.555555555555557</v>
      </c>
      <c r="L95">
        <v>48.148148148148152</v>
      </c>
    </row>
    <row r="96" spans="1:12" x14ac:dyDescent="0.15">
      <c r="A96" s="14">
        <v>20171130</v>
      </c>
      <c r="B96">
        <v>51.851851851851848</v>
      </c>
      <c r="C96">
        <v>33.333333333333329</v>
      </c>
      <c r="D96">
        <v>55.555555555555557</v>
      </c>
      <c r="E96" s="14">
        <v>20171130</v>
      </c>
      <c r="F96">
        <v>77.777777777777771</v>
      </c>
      <c r="G96">
        <v>66.666666666666657</v>
      </c>
      <c r="H96">
        <v>66.666666666666657</v>
      </c>
      <c r="I96" s="16">
        <v>20171130</v>
      </c>
      <c r="J96">
        <v>59.259259259259252</v>
      </c>
      <c r="K96">
        <v>37.037037037037038</v>
      </c>
      <c r="L96">
        <v>62.962962962962948</v>
      </c>
    </row>
    <row r="97" spans="1:12" x14ac:dyDescent="0.15">
      <c r="A97" s="14">
        <v>20171231</v>
      </c>
      <c r="B97">
        <v>44.444444444444443</v>
      </c>
      <c r="C97">
        <v>18.518518518518519</v>
      </c>
      <c r="D97">
        <v>11.111111111111111</v>
      </c>
      <c r="E97" s="14">
        <v>20171231</v>
      </c>
      <c r="F97">
        <v>33.333333333333329</v>
      </c>
      <c r="G97">
        <v>66.666666666666657</v>
      </c>
      <c r="H97">
        <v>40.74074074074074</v>
      </c>
      <c r="I97" s="16">
        <v>20171231</v>
      </c>
      <c r="J97">
        <v>44.444444444444443</v>
      </c>
      <c r="K97">
        <v>62.962962962962948</v>
      </c>
      <c r="L97">
        <v>40.74074074074074</v>
      </c>
    </row>
    <row r="98" spans="1:12" x14ac:dyDescent="0.15">
      <c r="A98" s="14">
        <v>20180131</v>
      </c>
      <c r="B98">
        <v>85.18518518518519</v>
      </c>
      <c r="C98">
        <v>77.777777777777771</v>
      </c>
      <c r="D98">
        <v>29.62962962962963</v>
      </c>
      <c r="E98" s="14">
        <v>20180131</v>
      </c>
      <c r="F98">
        <v>59.259259259259252</v>
      </c>
      <c r="G98">
        <v>55.555555555555557</v>
      </c>
      <c r="H98">
        <v>44.444444444444443</v>
      </c>
      <c r="I98" s="16">
        <v>20180131</v>
      </c>
      <c r="J98">
        <v>74.074074074074076</v>
      </c>
      <c r="K98">
        <v>77.777777777777771</v>
      </c>
      <c r="L98">
        <v>62.962962962962948</v>
      </c>
    </row>
    <row r="99" spans="1:12" x14ac:dyDescent="0.15">
      <c r="A99" s="14">
        <v>20180228</v>
      </c>
      <c r="B99">
        <v>11.111111111111111</v>
      </c>
      <c r="C99">
        <v>14.81481481481481</v>
      </c>
      <c r="D99">
        <v>70.370370370370367</v>
      </c>
      <c r="E99" s="14">
        <v>20180228</v>
      </c>
      <c r="F99">
        <v>18.518518518518519</v>
      </c>
      <c r="G99">
        <v>14.81481481481481</v>
      </c>
      <c r="H99">
        <v>48.148148148148152</v>
      </c>
      <c r="I99" s="16">
        <v>20180228</v>
      </c>
      <c r="J99">
        <v>25.92592592592592</v>
      </c>
      <c r="K99">
        <v>51.851851851851848</v>
      </c>
      <c r="L99">
        <v>55.555555555555557</v>
      </c>
    </row>
    <row r="100" spans="1:12" x14ac:dyDescent="0.15">
      <c r="A100" s="14">
        <v>20180331</v>
      </c>
      <c r="B100">
        <v>81.481481481481481</v>
      </c>
      <c r="C100">
        <v>81.481481481481481</v>
      </c>
      <c r="D100">
        <v>92.592592592592581</v>
      </c>
      <c r="E100" s="14">
        <v>20180331</v>
      </c>
      <c r="F100">
        <v>77.777777777777771</v>
      </c>
      <c r="G100">
        <v>81.481481481481481</v>
      </c>
      <c r="H100">
        <v>81.481481481481481</v>
      </c>
      <c r="I100" s="16">
        <v>20180331</v>
      </c>
      <c r="J100">
        <v>77.777777777777771</v>
      </c>
      <c r="K100">
        <v>88.888888888888886</v>
      </c>
      <c r="L100">
        <v>81.481481481481481</v>
      </c>
    </row>
    <row r="101" spans="1:12" x14ac:dyDescent="0.15">
      <c r="A101" s="14">
        <v>20180430</v>
      </c>
      <c r="B101">
        <v>55.555555555555557</v>
      </c>
      <c r="C101">
        <v>33.333333333333329</v>
      </c>
      <c r="D101">
        <v>33.333333333333329</v>
      </c>
      <c r="E101" s="14">
        <v>20180430</v>
      </c>
      <c r="F101">
        <v>59.259259259259252</v>
      </c>
      <c r="G101">
        <v>51.851851851851848</v>
      </c>
      <c r="H101">
        <v>55.555555555555557</v>
      </c>
      <c r="I101" s="16">
        <v>20180430</v>
      </c>
      <c r="J101">
        <v>51.851851851851848</v>
      </c>
      <c r="K101">
        <v>51.851851851851848</v>
      </c>
      <c r="L101">
        <v>70.370370370370367</v>
      </c>
    </row>
    <row r="102" spans="1:12" x14ac:dyDescent="0.15">
      <c r="A102" s="14">
        <v>20180531</v>
      </c>
      <c r="B102">
        <v>44.444444444444443</v>
      </c>
      <c r="C102">
        <v>77.777777777777771</v>
      </c>
      <c r="D102">
        <v>96.296296296296291</v>
      </c>
      <c r="E102" s="14">
        <v>20180531</v>
      </c>
      <c r="F102">
        <v>25.92592592592592</v>
      </c>
      <c r="G102">
        <v>77.777777777777771</v>
      </c>
      <c r="H102">
        <v>81.481481481481481</v>
      </c>
      <c r="I102" s="16">
        <v>20180531</v>
      </c>
      <c r="J102">
        <v>55.555555555555557</v>
      </c>
      <c r="K102">
        <v>77.777777777777771</v>
      </c>
      <c r="L102">
        <v>81.481481481481481</v>
      </c>
    </row>
    <row r="103" spans="1:12" x14ac:dyDescent="0.15">
      <c r="A103" s="14">
        <v>20180630</v>
      </c>
      <c r="B103">
        <v>85.18518518518519</v>
      </c>
      <c r="C103">
        <v>85.18518518518519</v>
      </c>
      <c r="D103">
        <v>85.18518518518519</v>
      </c>
      <c r="E103" s="14">
        <v>20180630</v>
      </c>
      <c r="F103">
        <v>85.18518518518519</v>
      </c>
      <c r="G103">
        <v>74.074074074074076</v>
      </c>
      <c r="H103">
        <v>70.370370370370367</v>
      </c>
      <c r="I103" s="16">
        <v>20180630</v>
      </c>
      <c r="J103">
        <v>77.777777777777771</v>
      </c>
      <c r="K103">
        <v>74.074074074074076</v>
      </c>
      <c r="L103">
        <v>70.370370370370367</v>
      </c>
    </row>
    <row r="104" spans="1:12" x14ac:dyDescent="0.15">
      <c r="A104" s="14">
        <v>20180731</v>
      </c>
      <c r="B104">
        <v>59.259259259259252</v>
      </c>
      <c r="C104">
        <v>29.62962962962963</v>
      </c>
      <c r="D104">
        <v>18.518518518518519</v>
      </c>
      <c r="E104" s="14">
        <v>20180731</v>
      </c>
      <c r="F104">
        <v>81.481481481481481</v>
      </c>
      <c r="G104">
        <v>29.62962962962963</v>
      </c>
      <c r="H104">
        <v>33.333333333333329</v>
      </c>
      <c r="I104" s="16">
        <v>20180731</v>
      </c>
      <c r="J104">
        <v>55.555555555555557</v>
      </c>
      <c r="K104">
        <v>29.62962962962963</v>
      </c>
      <c r="L104">
        <v>33.333333333333329</v>
      </c>
    </row>
    <row r="105" spans="1:12" x14ac:dyDescent="0.15">
      <c r="A105" s="14">
        <v>20180831</v>
      </c>
      <c r="B105">
        <v>33.333333333333329</v>
      </c>
      <c r="C105">
        <v>62.962962962962948</v>
      </c>
      <c r="D105">
        <v>62.962962962962948</v>
      </c>
      <c r="E105" s="14">
        <v>20180831</v>
      </c>
      <c r="F105">
        <v>37.037037037037038</v>
      </c>
      <c r="G105">
        <v>59.259259259259252</v>
      </c>
      <c r="H105">
        <v>59.259259259259252</v>
      </c>
      <c r="I105" s="16">
        <v>20180831</v>
      </c>
      <c r="J105">
        <v>40.74074074074074</v>
      </c>
      <c r="K105">
        <v>59.259259259259252</v>
      </c>
      <c r="L105">
        <v>51.851851851851848</v>
      </c>
    </row>
    <row r="106" spans="1:12" x14ac:dyDescent="0.15">
      <c r="A106" s="14">
        <v>20180930</v>
      </c>
      <c r="B106">
        <v>37.037037037037038</v>
      </c>
      <c r="C106">
        <v>40.74074074074074</v>
      </c>
      <c r="D106">
        <v>77.777777777777771</v>
      </c>
      <c r="E106" s="14">
        <v>20180930</v>
      </c>
      <c r="F106">
        <v>40.74074074074074</v>
      </c>
      <c r="G106">
        <v>55.555555555555557</v>
      </c>
      <c r="H106">
        <v>77.777777777777771</v>
      </c>
      <c r="I106" s="16">
        <v>20180930</v>
      </c>
      <c r="J106">
        <v>48.148148148148152</v>
      </c>
      <c r="K106">
        <v>70.370370370370367</v>
      </c>
      <c r="L106">
        <v>77.777777777777771</v>
      </c>
    </row>
    <row r="107" spans="1:12" x14ac:dyDescent="0.15">
      <c r="A107" s="14">
        <v>20181031</v>
      </c>
      <c r="B107">
        <v>70.370370370370367</v>
      </c>
      <c r="C107">
        <v>85.18518518518519</v>
      </c>
      <c r="D107">
        <v>88.888888888888886</v>
      </c>
      <c r="E107" s="14">
        <v>20181031</v>
      </c>
      <c r="F107">
        <v>62.962962962962948</v>
      </c>
      <c r="G107">
        <v>85.18518518518519</v>
      </c>
      <c r="H107">
        <v>81.481481481481481</v>
      </c>
      <c r="I107" s="16">
        <v>20181031</v>
      </c>
      <c r="J107">
        <v>51.851851851851848</v>
      </c>
      <c r="K107">
        <v>70.370370370370367</v>
      </c>
      <c r="L107">
        <v>77.777777777777771</v>
      </c>
    </row>
    <row r="108" spans="1:12" x14ac:dyDescent="0.15">
      <c r="A108" s="14">
        <v>20181130</v>
      </c>
      <c r="B108">
        <v>37.037037037037038</v>
      </c>
      <c r="C108">
        <v>59.259259259259252</v>
      </c>
      <c r="D108">
        <v>48.148148148148152</v>
      </c>
      <c r="E108" s="14">
        <v>20181130</v>
      </c>
      <c r="F108">
        <v>48.148148148148152</v>
      </c>
      <c r="G108">
        <v>51.851851851851848</v>
      </c>
      <c r="H108">
        <v>44.444444444444443</v>
      </c>
      <c r="I108" s="16">
        <v>20181130</v>
      </c>
      <c r="J108">
        <v>55.555555555555557</v>
      </c>
      <c r="K108">
        <v>62.962962962962948</v>
      </c>
      <c r="L108">
        <v>48.148148148148152</v>
      </c>
    </row>
    <row r="109" spans="1:12" x14ac:dyDescent="0.15">
      <c r="A109" s="14">
        <v>20181231</v>
      </c>
      <c r="B109">
        <v>59.259259259259252</v>
      </c>
      <c r="C109">
        <v>33.333333333333329</v>
      </c>
      <c r="D109">
        <v>22.222222222222221</v>
      </c>
      <c r="E109" s="14">
        <v>20181231</v>
      </c>
      <c r="F109">
        <v>48.148148148148152</v>
      </c>
      <c r="G109">
        <v>59.259259259259252</v>
      </c>
      <c r="H109">
        <v>40.74074074074074</v>
      </c>
      <c r="I109" s="16">
        <v>20181231</v>
      </c>
      <c r="J109">
        <v>48.148148148148152</v>
      </c>
      <c r="K109">
        <v>59.259259259259252</v>
      </c>
      <c r="L109">
        <v>51.851851851851848</v>
      </c>
    </row>
    <row r="110" spans="1:12" x14ac:dyDescent="0.15">
      <c r="A110" s="14">
        <v>20190131</v>
      </c>
      <c r="B110">
        <v>85.18518518518519</v>
      </c>
      <c r="C110">
        <v>77.777777777777771</v>
      </c>
      <c r="D110">
        <v>77.777777777777771</v>
      </c>
      <c r="E110" s="14">
        <v>20190131</v>
      </c>
      <c r="F110">
        <v>70.370370370370367</v>
      </c>
      <c r="G110">
        <v>70.370370370370367</v>
      </c>
      <c r="H110">
        <v>70.370370370370367</v>
      </c>
      <c r="I110" s="16">
        <v>20190131</v>
      </c>
      <c r="J110">
        <v>66.666666666666657</v>
      </c>
      <c r="K110">
        <v>55.555555555555557</v>
      </c>
      <c r="L110">
        <v>51.851851851851848</v>
      </c>
    </row>
    <row r="111" spans="1:12" x14ac:dyDescent="0.15">
      <c r="A111" s="14">
        <v>20190228</v>
      </c>
      <c r="B111">
        <v>85.18518518518519</v>
      </c>
      <c r="C111">
        <v>92.592592592592581</v>
      </c>
      <c r="D111">
        <v>70.370370370370367</v>
      </c>
      <c r="E111" s="14">
        <v>20190228</v>
      </c>
      <c r="F111">
        <v>66.666666666666657</v>
      </c>
      <c r="G111">
        <v>85.18518518518519</v>
      </c>
      <c r="H111">
        <v>74.074074074074076</v>
      </c>
      <c r="I111" s="16">
        <v>20190228</v>
      </c>
      <c r="J111">
        <v>55.555555555555557</v>
      </c>
      <c r="K111">
        <v>66.666666666666657</v>
      </c>
      <c r="L111">
        <v>70.370370370370367</v>
      </c>
    </row>
    <row r="112" spans="1:12" x14ac:dyDescent="0.15">
      <c r="A112" s="14">
        <v>20190331</v>
      </c>
      <c r="B112">
        <v>51.851851851851848</v>
      </c>
      <c r="C112">
        <v>55.555555555555557</v>
      </c>
      <c r="D112">
        <v>25.92592592592592</v>
      </c>
      <c r="E112" s="14">
        <v>20190331</v>
      </c>
      <c r="F112">
        <v>48.148148148148152</v>
      </c>
      <c r="G112">
        <v>40.74074074074074</v>
      </c>
      <c r="H112">
        <v>29.62962962962963</v>
      </c>
      <c r="I112" s="16">
        <v>20190331</v>
      </c>
      <c r="J112">
        <v>44.444444444444443</v>
      </c>
      <c r="K112">
        <v>40.74074074074074</v>
      </c>
      <c r="L112">
        <v>29.62962962962963</v>
      </c>
    </row>
    <row r="113" spans="1:12" x14ac:dyDescent="0.15">
      <c r="A113" s="14">
        <v>20190430</v>
      </c>
      <c r="B113">
        <v>92.592592592592581</v>
      </c>
      <c r="C113">
        <v>70.370370370370367</v>
      </c>
      <c r="D113">
        <v>33.333333333333329</v>
      </c>
      <c r="E113" s="14">
        <v>20190430</v>
      </c>
      <c r="F113">
        <v>81.481481481481481</v>
      </c>
      <c r="G113">
        <v>48.148148148148152</v>
      </c>
      <c r="H113">
        <v>22.222222222222221</v>
      </c>
      <c r="I113" s="16">
        <v>20190430</v>
      </c>
      <c r="J113">
        <v>77.777777777777771</v>
      </c>
      <c r="K113">
        <v>44.444444444444443</v>
      </c>
      <c r="L113">
        <v>33.333333333333329</v>
      </c>
    </row>
    <row r="114" spans="1:12" x14ac:dyDescent="0.15">
      <c r="A114" s="14">
        <v>20190531</v>
      </c>
      <c r="B114">
        <v>48.148148148148152</v>
      </c>
      <c r="C114">
        <v>29.62962962962963</v>
      </c>
      <c r="D114">
        <v>25.92592592592592</v>
      </c>
      <c r="E114" s="14">
        <v>20190531</v>
      </c>
      <c r="F114">
        <v>59.259259259259252</v>
      </c>
      <c r="G114">
        <v>44.444444444444443</v>
      </c>
      <c r="H114">
        <v>40.74074074074074</v>
      </c>
      <c r="I114" s="16">
        <v>20190531</v>
      </c>
      <c r="J114">
        <v>66.666666666666657</v>
      </c>
      <c r="K114">
        <v>51.851851851851848</v>
      </c>
      <c r="L114">
        <v>55.555555555555557</v>
      </c>
    </row>
    <row r="115" spans="1:12" x14ac:dyDescent="0.15">
      <c r="A115" s="14">
        <v>20190630</v>
      </c>
      <c r="B115">
        <v>22.222222222222221</v>
      </c>
      <c r="C115">
        <v>22.222222222222221</v>
      </c>
      <c r="D115">
        <v>29.62962962962963</v>
      </c>
      <c r="E115" s="14">
        <v>20190630</v>
      </c>
      <c r="F115">
        <v>48.148148148148152</v>
      </c>
      <c r="G115">
        <v>29.62962962962963</v>
      </c>
      <c r="H115">
        <v>37.037037037037038</v>
      </c>
      <c r="I115" s="16">
        <v>20190630</v>
      </c>
      <c r="J115">
        <v>48.148148148148152</v>
      </c>
      <c r="K115">
        <v>29.62962962962963</v>
      </c>
      <c r="L115">
        <v>37.037037037037038</v>
      </c>
    </row>
    <row r="116" spans="1:12" x14ac:dyDescent="0.15">
      <c r="A116" s="14">
        <v>20190731</v>
      </c>
      <c r="B116">
        <v>25.92592592592592</v>
      </c>
      <c r="C116">
        <v>18.518518518518519</v>
      </c>
      <c r="D116">
        <v>40.74074074074074</v>
      </c>
      <c r="E116" s="14">
        <v>20190731</v>
      </c>
      <c r="F116">
        <v>25.92592592592592</v>
      </c>
      <c r="G116">
        <v>22.222222222222221</v>
      </c>
      <c r="H116">
        <v>48.148148148148152</v>
      </c>
      <c r="I116" s="16">
        <v>20190731</v>
      </c>
      <c r="J116">
        <v>40.74074074074074</v>
      </c>
      <c r="K116">
        <v>37.037037037037038</v>
      </c>
      <c r="L116">
        <v>51.851851851851848</v>
      </c>
    </row>
    <row r="117" spans="1:12" x14ac:dyDescent="0.15">
      <c r="A117" s="14">
        <v>20190831</v>
      </c>
      <c r="B117">
        <v>62.962962962962948</v>
      </c>
      <c r="C117">
        <v>59.259259259259252</v>
      </c>
      <c r="D117">
        <v>55.555555555555557</v>
      </c>
      <c r="E117" s="14">
        <v>20190831</v>
      </c>
      <c r="F117">
        <v>66.666666666666657</v>
      </c>
      <c r="G117">
        <v>81.481481481481481</v>
      </c>
      <c r="H117">
        <v>59.259259259259252</v>
      </c>
      <c r="I117" s="16">
        <v>20190831</v>
      </c>
      <c r="J117">
        <v>66.666666666666657</v>
      </c>
      <c r="K117">
        <v>66.666666666666657</v>
      </c>
      <c r="L117">
        <v>55.555555555555557</v>
      </c>
    </row>
    <row r="118" spans="1:12" x14ac:dyDescent="0.15">
      <c r="A118" s="14">
        <v>20190930</v>
      </c>
      <c r="B118">
        <v>22.222222222222221</v>
      </c>
      <c r="C118">
        <v>33.333333333333329</v>
      </c>
      <c r="D118">
        <v>37.037037037037038</v>
      </c>
      <c r="E118" s="14">
        <v>20190930</v>
      </c>
      <c r="F118">
        <v>40.74074074074074</v>
      </c>
      <c r="G118">
        <v>44.444444444444443</v>
      </c>
      <c r="H118">
        <v>40.74074074074074</v>
      </c>
      <c r="I118" s="16">
        <v>20190930</v>
      </c>
      <c r="J118">
        <v>37.037037037037038</v>
      </c>
      <c r="K118">
        <v>51.851851851851848</v>
      </c>
      <c r="L118">
        <v>29.62962962962963</v>
      </c>
    </row>
    <row r="119" spans="1:12" x14ac:dyDescent="0.15">
      <c r="A119" s="14">
        <v>20191031</v>
      </c>
      <c r="B119">
        <v>70.370370370370367</v>
      </c>
      <c r="C119">
        <v>48.148148148148152</v>
      </c>
      <c r="D119">
        <v>44.444444444444443</v>
      </c>
      <c r="E119" s="14">
        <v>20191031</v>
      </c>
      <c r="F119">
        <v>77.777777777777771</v>
      </c>
      <c r="G119">
        <v>59.259259259259252</v>
      </c>
      <c r="H119">
        <v>48.148148148148152</v>
      </c>
      <c r="I119" s="16">
        <v>20191031</v>
      </c>
      <c r="J119">
        <v>70.370370370370367</v>
      </c>
      <c r="K119">
        <v>51.851851851851848</v>
      </c>
      <c r="L119">
        <v>40.74074074074074</v>
      </c>
    </row>
    <row r="120" spans="1:12" x14ac:dyDescent="0.15">
      <c r="A120" s="14">
        <v>20191130</v>
      </c>
      <c r="B120">
        <v>37.037037037037038</v>
      </c>
      <c r="C120">
        <v>44.444444444444443</v>
      </c>
      <c r="D120">
        <v>37.037037037037038</v>
      </c>
      <c r="E120" s="14">
        <v>20191130</v>
      </c>
      <c r="F120">
        <v>29.62962962962963</v>
      </c>
      <c r="G120">
        <v>37.037037037037038</v>
      </c>
      <c r="H120">
        <v>37.037037037037038</v>
      </c>
      <c r="I120" s="16">
        <v>20191130</v>
      </c>
      <c r="J120">
        <v>40.74074074074074</v>
      </c>
      <c r="K120">
        <v>51.851851851851848</v>
      </c>
      <c r="L120">
        <v>48.148148148148152</v>
      </c>
    </row>
    <row r="121" spans="1:12" x14ac:dyDescent="0.15">
      <c r="A121" s="14">
        <v>20191231</v>
      </c>
      <c r="B121">
        <v>100</v>
      </c>
      <c r="C121">
        <v>85.18518518518519</v>
      </c>
      <c r="D121">
        <v>88.888888888888886</v>
      </c>
      <c r="E121" s="14">
        <v>20191231</v>
      </c>
      <c r="F121">
        <v>92.592592592592581</v>
      </c>
      <c r="G121">
        <v>85.18518518518519</v>
      </c>
      <c r="H121">
        <v>70.370370370370367</v>
      </c>
      <c r="I121" s="16">
        <v>20191231</v>
      </c>
      <c r="J121">
        <v>81.481481481481481</v>
      </c>
      <c r="K121">
        <v>62.962962962962948</v>
      </c>
      <c r="L121">
        <v>70.370370370370367</v>
      </c>
    </row>
    <row r="122" spans="1:12" x14ac:dyDescent="0.15">
      <c r="A122" s="14">
        <v>20200131</v>
      </c>
      <c r="B122">
        <v>3.7037037037037028</v>
      </c>
      <c r="C122">
        <v>7.4074074074074074</v>
      </c>
      <c r="D122">
        <v>7.4074074074074074</v>
      </c>
      <c r="E122" s="14">
        <v>20200131</v>
      </c>
      <c r="F122">
        <v>11.111111111111111</v>
      </c>
      <c r="G122">
        <v>51.851851851851848</v>
      </c>
      <c r="H122">
        <v>74.074074074074076</v>
      </c>
      <c r="I122" s="16">
        <v>20200131</v>
      </c>
      <c r="J122">
        <v>18.518518518518519</v>
      </c>
      <c r="K122">
        <v>59.259259259259252</v>
      </c>
      <c r="L122">
        <v>55.555555555555557</v>
      </c>
    </row>
    <row r="123" spans="1:12" x14ac:dyDescent="0.15">
      <c r="A123" s="14">
        <v>20200229</v>
      </c>
      <c r="B123">
        <v>66.666666666666657</v>
      </c>
      <c r="C123">
        <v>40.74074074074074</v>
      </c>
      <c r="D123">
        <v>14.81481481481481</v>
      </c>
      <c r="E123" s="14">
        <v>20200229</v>
      </c>
      <c r="F123">
        <v>48.148148148148152</v>
      </c>
      <c r="G123">
        <v>66.666666666666657</v>
      </c>
      <c r="H123">
        <v>66.666666666666657</v>
      </c>
      <c r="I123" s="16">
        <v>20200229</v>
      </c>
      <c r="J123">
        <v>70.370370370370367</v>
      </c>
      <c r="K123">
        <v>81.481481481481481</v>
      </c>
      <c r="L123">
        <v>74.074074074074076</v>
      </c>
    </row>
    <row r="124" spans="1:12" x14ac:dyDescent="0.15">
      <c r="A124" s="14">
        <v>20200331</v>
      </c>
      <c r="B124">
        <v>100</v>
      </c>
      <c r="C124">
        <v>100</v>
      </c>
      <c r="D124">
        <v>92.592592592592581</v>
      </c>
      <c r="E124" s="14">
        <v>20200331</v>
      </c>
      <c r="F124">
        <v>85.18518518518519</v>
      </c>
      <c r="G124">
        <v>81.481481481481481</v>
      </c>
      <c r="H124">
        <v>88.888888888888886</v>
      </c>
      <c r="I124" s="16">
        <v>20200331</v>
      </c>
      <c r="J124">
        <v>74.074074074074076</v>
      </c>
      <c r="K124">
        <v>70.370370370370367</v>
      </c>
      <c r="L124">
        <v>62.962962962962948</v>
      </c>
    </row>
    <row r="125" spans="1:12" x14ac:dyDescent="0.15">
      <c r="A125" s="14">
        <v>20200430</v>
      </c>
      <c r="B125">
        <v>66.666666666666657</v>
      </c>
      <c r="C125">
        <v>40.74074074074074</v>
      </c>
      <c r="D125">
        <v>48.148148148148152</v>
      </c>
      <c r="E125" s="14">
        <v>20200430</v>
      </c>
      <c r="F125">
        <v>66.666666666666657</v>
      </c>
      <c r="G125">
        <v>44.444444444444443</v>
      </c>
      <c r="H125">
        <v>51.851851851851848</v>
      </c>
      <c r="I125" s="16">
        <v>20200430</v>
      </c>
      <c r="J125">
        <v>59.259259259259252</v>
      </c>
      <c r="K125">
        <v>44.444444444444443</v>
      </c>
      <c r="L125">
        <v>55.555555555555557</v>
      </c>
    </row>
    <row r="126" spans="1:12" x14ac:dyDescent="0.15">
      <c r="A126" s="14">
        <v>20200531</v>
      </c>
      <c r="B126">
        <v>29.62962962962963</v>
      </c>
      <c r="C126">
        <v>11.111111111111111</v>
      </c>
      <c r="D126">
        <v>22.222222222222221</v>
      </c>
      <c r="E126" s="14">
        <v>20200531</v>
      </c>
      <c r="F126">
        <v>33.333333333333329</v>
      </c>
      <c r="G126">
        <v>22.222222222222221</v>
      </c>
      <c r="H126">
        <v>33.333333333333329</v>
      </c>
      <c r="I126" s="16">
        <v>20200531</v>
      </c>
      <c r="J126">
        <v>40.74074074074074</v>
      </c>
      <c r="K126">
        <v>40.74074074074074</v>
      </c>
      <c r="L126">
        <v>48.148148148148152</v>
      </c>
    </row>
    <row r="127" spans="1:12" x14ac:dyDescent="0.15">
      <c r="A127" s="14">
        <v>20200630</v>
      </c>
      <c r="B127">
        <v>33.333333333333329</v>
      </c>
      <c r="C127">
        <v>44.444444444444443</v>
      </c>
      <c r="D127">
        <v>33.333333333333329</v>
      </c>
      <c r="E127" s="14">
        <v>20200630</v>
      </c>
      <c r="F127">
        <v>48.148148148148152</v>
      </c>
      <c r="G127">
        <v>51.851851851851848</v>
      </c>
      <c r="H127">
        <v>44.444444444444443</v>
      </c>
      <c r="I127" s="16">
        <v>20200630</v>
      </c>
      <c r="J127">
        <v>59.259259259259252</v>
      </c>
      <c r="K127">
        <v>62.962962962962948</v>
      </c>
      <c r="L127">
        <v>59.259259259259252</v>
      </c>
    </row>
    <row r="128" spans="1:12" x14ac:dyDescent="0.15">
      <c r="A128" s="14">
        <v>20200731</v>
      </c>
      <c r="B128">
        <v>62.962962962962948</v>
      </c>
      <c r="C128">
        <v>81.481481481481481</v>
      </c>
      <c r="D128">
        <v>66.666666666666657</v>
      </c>
      <c r="E128" s="14">
        <v>20200731</v>
      </c>
      <c r="F128">
        <v>44.444444444444443</v>
      </c>
      <c r="G128">
        <v>59.259259259259252</v>
      </c>
      <c r="H128">
        <v>48.148148148148152</v>
      </c>
      <c r="I128" s="16">
        <v>20200731</v>
      </c>
      <c r="J128">
        <v>55.555555555555557</v>
      </c>
      <c r="K128">
        <v>48.148148148148152</v>
      </c>
      <c r="L128">
        <v>37.037037037037038</v>
      </c>
    </row>
    <row r="129" spans="1:12" x14ac:dyDescent="0.15">
      <c r="A129" s="14">
        <v>20200831</v>
      </c>
      <c r="B129">
        <v>44.444444444444443</v>
      </c>
      <c r="C129">
        <v>62.962962962962948</v>
      </c>
      <c r="D129">
        <v>51.851851851851848</v>
      </c>
      <c r="E129" s="14">
        <v>20200831</v>
      </c>
      <c r="F129">
        <v>44.444444444444443</v>
      </c>
      <c r="G129">
        <v>48.148148148148152</v>
      </c>
      <c r="H129">
        <v>29.62962962962963</v>
      </c>
      <c r="I129" s="16">
        <v>20200831</v>
      </c>
      <c r="J129">
        <v>40.74074074074074</v>
      </c>
      <c r="K129">
        <v>55.555555555555557</v>
      </c>
      <c r="L129">
        <v>48.148148148148152</v>
      </c>
    </row>
    <row r="130" spans="1:12" x14ac:dyDescent="0.15">
      <c r="A130" s="14">
        <v>20200930</v>
      </c>
      <c r="B130">
        <v>51.851851851851848</v>
      </c>
      <c r="C130">
        <v>25.92592592592592</v>
      </c>
      <c r="D130">
        <v>51.851851851851848</v>
      </c>
      <c r="E130" s="14">
        <v>20200930</v>
      </c>
      <c r="F130">
        <v>51.851851851851848</v>
      </c>
      <c r="G130">
        <v>44.444444444444443</v>
      </c>
      <c r="H130">
        <v>51.851851851851848</v>
      </c>
      <c r="I130" s="16">
        <v>20200930</v>
      </c>
      <c r="J130">
        <v>48.148148148148152</v>
      </c>
      <c r="K130">
        <v>37.037037037037038</v>
      </c>
      <c r="L130">
        <v>48.148148148148152</v>
      </c>
    </row>
    <row r="131" spans="1:12" x14ac:dyDescent="0.15">
      <c r="A131" s="14">
        <v>20201031</v>
      </c>
      <c r="B131">
        <v>51.851851851851848</v>
      </c>
      <c r="C131">
        <v>25.92592592592592</v>
      </c>
      <c r="D131">
        <v>22.222222222222221</v>
      </c>
      <c r="E131" s="14">
        <v>20201031</v>
      </c>
      <c r="F131">
        <v>48.148148148148152</v>
      </c>
      <c r="G131">
        <v>25.92592592592592</v>
      </c>
      <c r="H131">
        <v>22.222222222222221</v>
      </c>
      <c r="I131" s="16">
        <v>20201031</v>
      </c>
      <c r="J131">
        <v>51.851851851851848</v>
      </c>
      <c r="K131">
        <v>25.92592592592592</v>
      </c>
      <c r="L131">
        <v>22.222222222222221</v>
      </c>
    </row>
    <row r="132" spans="1:12" x14ac:dyDescent="0.15">
      <c r="A132" s="14">
        <v>20201130</v>
      </c>
      <c r="B132">
        <v>62.962962962962948</v>
      </c>
      <c r="C132">
        <v>40.74074074074074</v>
      </c>
      <c r="D132">
        <v>51.851851851851848</v>
      </c>
      <c r="E132" s="14">
        <v>20201130</v>
      </c>
      <c r="F132">
        <v>59.259259259259252</v>
      </c>
      <c r="G132">
        <v>40.74074074074074</v>
      </c>
      <c r="H132">
        <v>51.851851851851848</v>
      </c>
      <c r="I132" s="16">
        <v>20201130</v>
      </c>
      <c r="J132">
        <v>59.259259259259252</v>
      </c>
      <c r="K132">
        <v>44.444444444444443</v>
      </c>
      <c r="L132">
        <v>51.851851851851848</v>
      </c>
    </row>
    <row r="133" spans="1:12" x14ac:dyDescent="0.15">
      <c r="A133" s="14">
        <v>20201231</v>
      </c>
      <c r="B133">
        <v>22.222222222222221</v>
      </c>
      <c r="C133">
        <v>66.666666666666657</v>
      </c>
      <c r="D133">
        <v>29.62962962962963</v>
      </c>
      <c r="E133" s="14">
        <v>20201231</v>
      </c>
      <c r="F133">
        <v>33.333333333333329</v>
      </c>
      <c r="G133">
        <v>77.777777777777771</v>
      </c>
      <c r="H133">
        <v>51.851851851851848</v>
      </c>
      <c r="I133" s="16">
        <v>20201231</v>
      </c>
      <c r="J133">
        <v>33.333333333333329</v>
      </c>
      <c r="K133">
        <v>66.666666666666657</v>
      </c>
      <c r="L133">
        <v>51.851851851851848</v>
      </c>
    </row>
    <row r="134" spans="1:12" x14ac:dyDescent="0.15">
      <c r="A134" s="14">
        <v>20210131</v>
      </c>
      <c r="B134">
        <v>59.259259259259252</v>
      </c>
      <c r="C134">
        <v>40.74074074074074</v>
      </c>
      <c r="D134">
        <v>48.148148148148152</v>
      </c>
      <c r="E134" s="14">
        <v>20210131</v>
      </c>
      <c r="F134">
        <v>77.777777777777771</v>
      </c>
      <c r="G134">
        <v>55.555555555555557</v>
      </c>
      <c r="H134">
        <v>51.851851851851848</v>
      </c>
      <c r="I134" s="16">
        <v>20210131</v>
      </c>
      <c r="J134">
        <v>66.666666666666657</v>
      </c>
      <c r="K134">
        <v>55.555555555555557</v>
      </c>
      <c r="L134">
        <v>62.962962962962948</v>
      </c>
    </row>
    <row r="135" spans="1:12" ht="14.25" x14ac:dyDescent="0.15">
      <c r="A135" s="14">
        <v>20210228</v>
      </c>
      <c r="B135">
        <v>29.62962962962963</v>
      </c>
      <c r="C135">
        <v>37.037037037037038</v>
      </c>
      <c r="E135" s="14">
        <v>20210228</v>
      </c>
      <c r="F135">
        <v>29.62962962962963</v>
      </c>
      <c r="G135">
        <v>33.333333333333329</v>
      </c>
      <c r="H135" s="10"/>
      <c r="I135" s="16">
        <v>20210228</v>
      </c>
      <c r="J135">
        <v>40.74074074074074</v>
      </c>
      <c r="K135">
        <v>55.555555555555557</v>
      </c>
      <c r="L135" s="10"/>
    </row>
    <row r="136" spans="1:12" ht="14.25" x14ac:dyDescent="0.15">
      <c r="A136" s="14">
        <v>20210331</v>
      </c>
      <c r="B136">
        <v>18.518518518518519</v>
      </c>
      <c r="C136">
        <v>51.851851851851848</v>
      </c>
      <c r="E136" s="14">
        <v>20210331</v>
      </c>
      <c r="F136">
        <v>40.74074074074074</v>
      </c>
      <c r="G136">
        <v>51.851851851851848</v>
      </c>
      <c r="H136" s="10"/>
      <c r="I136" s="16">
        <v>20210331</v>
      </c>
      <c r="J136">
        <v>44.444444444444443</v>
      </c>
      <c r="K136">
        <v>51.851851851851848</v>
      </c>
      <c r="L136" s="10"/>
    </row>
    <row r="137" spans="1:12" ht="14.25" x14ac:dyDescent="0.15">
      <c r="A137" s="14">
        <v>20210430</v>
      </c>
      <c r="B137">
        <v>100</v>
      </c>
      <c r="C137">
        <v>74.074074074074076</v>
      </c>
      <c r="E137" s="14">
        <v>20210430</v>
      </c>
      <c r="F137">
        <v>66.666666666666657</v>
      </c>
      <c r="G137">
        <v>59.259259259259252</v>
      </c>
      <c r="H137" s="10"/>
      <c r="I137" s="16">
        <v>20210430</v>
      </c>
      <c r="J137">
        <v>62.962962962962948</v>
      </c>
      <c r="K137">
        <v>51.851851851851848</v>
      </c>
      <c r="L137" s="10"/>
    </row>
    <row r="138" spans="1:12" ht="14.25" x14ac:dyDescent="0.15">
      <c r="A138" s="14">
        <v>20210531</v>
      </c>
      <c r="B138">
        <v>51.851851851851848</v>
      </c>
      <c r="E138" s="14">
        <v>20210531</v>
      </c>
      <c r="F138">
        <v>51.851851851851848</v>
      </c>
      <c r="G138" s="10"/>
      <c r="H138" s="10"/>
      <c r="I138" s="16">
        <v>20210531</v>
      </c>
      <c r="J138">
        <v>44.444444444444443</v>
      </c>
      <c r="K138" s="10"/>
      <c r="L138" s="10"/>
    </row>
    <row r="139" spans="1:12" ht="14.25" x14ac:dyDescent="0.15">
      <c r="A139" s="14">
        <v>20210630</v>
      </c>
      <c r="B139">
        <v>29.62962962962963</v>
      </c>
      <c r="E139" s="14">
        <v>20210630</v>
      </c>
      <c r="F139">
        <v>14.81481481481481</v>
      </c>
      <c r="G139" s="10"/>
      <c r="H139" s="10"/>
      <c r="I139" s="16">
        <v>20210630</v>
      </c>
      <c r="J139">
        <v>40.74074074074074</v>
      </c>
      <c r="K139" s="10"/>
      <c r="L139" s="10"/>
    </row>
  </sheetData>
  <phoneticPr fontId="2" type="noConversion"/>
  <hyperlinks>
    <hyperlink ref="A1" location="首页!A1" tooltip="返回首页" display="考虑前三行业" xr:uid="{00000000-0004-0000-1600-000000000000}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L47"/>
  <sheetViews>
    <sheetView workbookViewId="0">
      <selection activeCell="A2" sqref="A2:L47"/>
    </sheetView>
  </sheetViews>
  <sheetFormatPr defaultRowHeight="13.5" x14ac:dyDescent="0.15"/>
  <cols>
    <col min="1" max="1" width="13" bestFit="1" customWidth="1"/>
    <col min="2" max="3" width="15.125" bestFit="1" customWidth="1"/>
    <col min="4" max="4" width="14.125" bestFit="1" customWidth="1"/>
    <col min="5" max="5" width="13" bestFit="1" customWidth="1"/>
    <col min="6" max="7" width="15.125" bestFit="1" customWidth="1"/>
    <col min="8" max="8" width="14.125" bestFit="1" customWidth="1"/>
    <col min="9" max="9" width="13" bestFit="1" customWidth="1"/>
    <col min="10" max="11" width="15.125" bestFit="1" customWidth="1"/>
    <col min="12" max="12" width="14.125" bestFit="1" customWidth="1"/>
  </cols>
  <sheetData>
    <row r="1" spans="1:12" x14ac:dyDescent="0.15">
      <c r="A1" s="21" t="s">
        <v>40</v>
      </c>
      <c r="B1" s="11" t="s">
        <v>44</v>
      </c>
      <c r="C1" s="11" t="s">
        <v>45</v>
      </c>
      <c r="D1" s="11" t="s">
        <v>46</v>
      </c>
      <c r="E1" s="17" t="s">
        <v>47</v>
      </c>
      <c r="F1" s="11" t="s">
        <v>44</v>
      </c>
      <c r="G1" s="11" t="s">
        <v>45</v>
      </c>
      <c r="H1" s="11" t="s">
        <v>46</v>
      </c>
      <c r="I1" s="17" t="s">
        <v>48</v>
      </c>
      <c r="J1" s="11" t="s">
        <v>44</v>
      </c>
      <c r="K1" s="11" t="s">
        <v>45</v>
      </c>
      <c r="L1" s="12" t="s">
        <v>46</v>
      </c>
    </row>
    <row r="2" spans="1:12" ht="14.25" x14ac:dyDescent="0.15">
      <c r="A2" s="13">
        <v>20100131</v>
      </c>
      <c r="B2" s="10">
        <v>22</v>
      </c>
      <c r="C2" s="10">
        <v>10</v>
      </c>
      <c r="D2" s="10">
        <v>19</v>
      </c>
      <c r="E2" s="13">
        <v>20100131</v>
      </c>
      <c r="F2" s="10">
        <v>22</v>
      </c>
      <c r="G2" s="10">
        <v>17</v>
      </c>
      <c r="H2" s="10">
        <v>21</v>
      </c>
      <c r="I2" s="15">
        <v>20100131</v>
      </c>
      <c r="J2" s="10">
        <v>20</v>
      </c>
      <c r="K2" s="10">
        <v>19</v>
      </c>
      <c r="L2" s="10">
        <v>19</v>
      </c>
    </row>
    <row r="3" spans="1:12" ht="14.25" x14ac:dyDescent="0.15">
      <c r="A3" s="14">
        <v>20100430</v>
      </c>
      <c r="B3" s="10">
        <v>14</v>
      </c>
      <c r="C3" s="10">
        <v>5</v>
      </c>
      <c r="D3" s="10">
        <v>13</v>
      </c>
      <c r="E3" s="14">
        <v>20100430</v>
      </c>
      <c r="F3" s="10">
        <v>14</v>
      </c>
      <c r="G3" s="10">
        <v>9</v>
      </c>
      <c r="H3" s="10">
        <v>17</v>
      </c>
      <c r="I3" s="16">
        <v>20100430</v>
      </c>
      <c r="J3" s="10">
        <v>14</v>
      </c>
      <c r="K3" s="10">
        <v>10</v>
      </c>
      <c r="L3" s="10">
        <v>17</v>
      </c>
    </row>
    <row r="4" spans="1:12" ht="14.25" x14ac:dyDescent="0.15">
      <c r="A4" s="14">
        <v>20100731</v>
      </c>
      <c r="B4" s="10">
        <v>13</v>
      </c>
      <c r="C4" s="10">
        <v>7</v>
      </c>
      <c r="D4" s="10">
        <v>10</v>
      </c>
      <c r="E4" s="14">
        <v>20100731</v>
      </c>
      <c r="F4" s="10">
        <v>17</v>
      </c>
      <c r="G4" s="10">
        <v>11</v>
      </c>
      <c r="H4" s="10">
        <v>16</v>
      </c>
      <c r="I4" s="16">
        <v>20100731</v>
      </c>
      <c r="J4" s="10">
        <v>19</v>
      </c>
      <c r="K4" s="10">
        <v>14</v>
      </c>
      <c r="L4" s="10">
        <v>16</v>
      </c>
    </row>
    <row r="5" spans="1:12" ht="14.25" x14ac:dyDescent="0.15">
      <c r="A5" s="14">
        <v>20101031</v>
      </c>
      <c r="B5" s="10">
        <v>17</v>
      </c>
      <c r="C5" s="10">
        <v>14</v>
      </c>
      <c r="D5" s="10">
        <v>10</v>
      </c>
      <c r="E5" s="14">
        <v>20101031</v>
      </c>
      <c r="F5" s="10">
        <v>19</v>
      </c>
      <c r="G5" s="10">
        <v>21</v>
      </c>
      <c r="H5" s="10">
        <v>16</v>
      </c>
      <c r="I5" s="16">
        <v>20101031</v>
      </c>
      <c r="J5" s="10">
        <v>20</v>
      </c>
      <c r="K5" s="10">
        <v>16</v>
      </c>
      <c r="L5" s="10">
        <v>11</v>
      </c>
    </row>
    <row r="6" spans="1:12" ht="14.25" x14ac:dyDescent="0.15">
      <c r="A6" s="14">
        <v>20110131</v>
      </c>
      <c r="B6" s="10">
        <v>24</v>
      </c>
      <c r="C6" s="10">
        <v>12</v>
      </c>
      <c r="D6" s="10">
        <v>15</v>
      </c>
      <c r="E6" s="14">
        <v>20110131</v>
      </c>
      <c r="F6" s="10">
        <v>23</v>
      </c>
      <c r="G6" s="10">
        <v>14</v>
      </c>
      <c r="H6" s="10">
        <v>15</v>
      </c>
      <c r="I6" s="16">
        <v>20110131</v>
      </c>
      <c r="J6" s="10">
        <v>15</v>
      </c>
      <c r="K6" s="10">
        <v>12</v>
      </c>
      <c r="L6" s="10">
        <v>11</v>
      </c>
    </row>
    <row r="7" spans="1:12" ht="14.25" x14ac:dyDescent="0.15">
      <c r="A7" s="14">
        <v>20110430</v>
      </c>
      <c r="B7" s="10">
        <v>23</v>
      </c>
      <c r="C7" s="10">
        <v>4</v>
      </c>
      <c r="D7" s="10">
        <v>10</v>
      </c>
      <c r="E7" s="14">
        <v>20110430</v>
      </c>
      <c r="F7" s="10">
        <v>17</v>
      </c>
      <c r="G7" s="10">
        <v>4</v>
      </c>
      <c r="H7" s="10">
        <v>9</v>
      </c>
      <c r="I7" s="16">
        <v>20110430</v>
      </c>
      <c r="J7" s="10">
        <v>17</v>
      </c>
      <c r="K7" s="10">
        <v>11</v>
      </c>
      <c r="L7" s="10">
        <v>13</v>
      </c>
    </row>
    <row r="8" spans="1:12" ht="14.25" x14ac:dyDescent="0.15">
      <c r="A8" s="14">
        <v>20110731</v>
      </c>
      <c r="B8" s="10">
        <v>16</v>
      </c>
      <c r="C8" s="10">
        <v>12</v>
      </c>
      <c r="D8" s="10">
        <v>13</v>
      </c>
      <c r="E8" s="14">
        <v>20110731</v>
      </c>
      <c r="F8" s="10">
        <v>21</v>
      </c>
      <c r="G8" s="10">
        <v>16</v>
      </c>
      <c r="H8" s="10">
        <v>13</v>
      </c>
      <c r="I8" s="16">
        <v>20110731</v>
      </c>
      <c r="J8" s="10">
        <v>19</v>
      </c>
      <c r="K8" s="10">
        <v>17</v>
      </c>
      <c r="L8" s="10">
        <v>13</v>
      </c>
    </row>
    <row r="9" spans="1:12" ht="14.25" x14ac:dyDescent="0.15">
      <c r="A9" s="14">
        <v>20111031</v>
      </c>
      <c r="B9" s="10">
        <v>14</v>
      </c>
      <c r="C9" s="10">
        <v>14</v>
      </c>
      <c r="D9" s="10">
        <v>17</v>
      </c>
      <c r="E9" s="14">
        <v>20111031</v>
      </c>
      <c r="F9" s="10">
        <v>16</v>
      </c>
      <c r="G9" s="10">
        <v>11</v>
      </c>
      <c r="H9" s="10">
        <v>9</v>
      </c>
      <c r="I9" s="16">
        <v>20111031</v>
      </c>
      <c r="J9" s="10">
        <v>15</v>
      </c>
      <c r="K9" s="10">
        <v>14</v>
      </c>
      <c r="L9" s="10">
        <v>12</v>
      </c>
    </row>
    <row r="10" spans="1:12" ht="14.25" x14ac:dyDescent="0.15">
      <c r="A10" s="14">
        <v>20120131</v>
      </c>
      <c r="B10" s="10">
        <v>10</v>
      </c>
      <c r="C10" s="10">
        <v>22</v>
      </c>
      <c r="D10" s="10">
        <v>20</v>
      </c>
      <c r="E10" s="14">
        <v>20120131</v>
      </c>
      <c r="F10" s="10">
        <v>10</v>
      </c>
      <c r="G10" s="10">
        <v>13</v>
      </c>
      <c r="H10" s="10">
        <v>16</v>
      </c>
      <c r="I10" s="16">
        <v>20120131</v>
      </c>
      <c r="J10" s="10">
        <v>10</v>
      </c>
      <c r="K10" s="10">
        <v>11</v>
      </c>
      <c r="L10" s="10">
        <v>13</v>
      </c>
    </row>
    <row r="11" spans="1:12" ht="14.25" x14ac:dyDescent="0.15">
      <c r="A11" s="14">
        <v>20120430</v>
      </c>
      <c r="B11" s="10">
        <v>15</v>
      </c>
      <c r="C11" s="10">
        <v>15</v>
      </c>
      <c r="D11" s="10">
        <v>10</v>
      </c>
      <c r="E11" s="14">
        <v>20120430</v>
      </c>
      <c r="F11" s="10">
        <v>13</v>
      </c>
      <c r="G11" s="10">
        <v>10</v>
      </c>
      <c r="H11" s="10">
        <v>7</v>
      </c>
      <c r="I11" s="16">
        <v>20120430</v>
      </c>
      <c r="J11" s="10">
        <v>14</v>
      </c>
      <c r="K11" s="10">
        <v>12</v>
      </c>
      <c r="L11" s="10">
        <v>10</v>
      </c>
    </row>
    <row r="12" spans="1:12" ht="14.25" x14ac:dyDescent="0.15">
      <c r="A12" s="14">
        <v>20120731</v>
      </c>
      <c r="B12" s="10">
        <v>4</v>
      </c>
      <c r="C12" s="10">
        <v>8</v>
      </c>
      <c r="D12" s="10">
        <v>6</v>
      </c>
      <c r="E12" s="14">
        <v>20120731</v>
      </c>
      <c r="F12" s="10">
        <v>9</v>
      </c>
      <c r="G12" s="10">
        <v>12</v>
      </c>
      <c r="H12" s="10">
        <v>11</v>
      </c>
      <c r="I12" s="16">
        <v>20120731</v>
      </c>
      <c r="J12" s="10">
        <v>7</v>
      </c>
      <c r="K12" s="10">
        <v>10</v>
      </c>
      <c r="L12" s="10">
        <v>14</v>
      </c>
    </row>
    <row r="13" spans="1:12" ht="14.25" x14ac:dyDescent="0.15">
      <c r="A13" s="14">
        <v>20121031</v>
      </c>
      <c r="B13" s="10">
        <v>20</v>
      </c>
      <c r="C13" s="10">
        <v>8</v>
      </c>
      <c r="D13" s="10">
        <v>13</v>
      </c>
      <c r="E13" s="14">
        <v>20121031</v>
      </c>
      <c r="F13" s="10">
        <v>15</v>
      </c>
      <c r="G13" s="10">
        <v>12</v>
      </c>
      <c r="H13" s="10">
        <v>18</v>
      </c>
      <c r="I13" s="16">
        <v>20121031</v>
      </c>
      <c r="J13" s="10">
        <v>13</v>
      </c>
      <c r="K13" s="10">
        <v>9</v>
      </c>
      <c r="L13" s="10">
        <v>17</v>
      </c>
    </row>
    <row r="14" spans="1:12" ht="14.25" x14ac:dyDescent="0.15">
      <c r="A14" s="14">
        <v>20130131</v>
      </c>
      <c r="B14" s="10">
        <v>16</v>
      </c>
      <c r="C14" s="10">
        <v>14</v>
      </c>
      <c r="D14" s="10">
        <v>12</v>
      </c>
      <c r="E14" s="14">
        <v>20130131</v>
      </c>
      <c r="F14" s="10">
        <v>13</v>
      </c>
      <c r="G14" s="10">
        <v>10</v>
      </c>
      <c r="H14" s="10">
        <v>6</v>
      </c>
      <c r="I14" s="16">
        <v>20130131</v>
      </c>
      <c r="J14" s="10">
        <v>16</v>
      </c>
      <c r="K14" s="10">
        <v>12</v>
      </c>
      <c r="L14" s="10">
        <v>11</v>
      </c>
    </row>
    <row r="15" spans="1:12" ht="14.25" x14ac:dyDescent="0.15">
      <c r="A15" s="14">
        <v>20130430</v>
      </c>
      <c r="B15" s="10">
        <v>25</v>
      </c>
      <c r="C15" s="10">
        <v>26</v>
      </c>
      <c r="D15" s="10">
        <v>25</v>
      </c>
      <c r="E15" s="14">
        <v>20130430</v>
      </c>
      <c r="F15" s="10">
        <v>21</v>
      </c>
      <c r="G15" s="10">
        <v>24</v>
      </c>
      <c r="H15" s="10">
        <v>25</v>
      </c>
      <c r="I15" s="16">
        <v>20130430</v>
      </c>
      <c r="J15" s="10">
        <v>19</v>
      </c>
      <c r="K15" s="10">
        <v>20</v>
      </c>
      <c r="L15" s="10">
        <v>18</v>
      </c>
    </row>
    <row r="16" spans="1:12" ht="14.25" x14ac:dyDescent="0.15">
      <c r="A16" s="14">
        <v>20130731</v>
      </c>
      <c r="B16" s="10">
        <v>9</v>
      </c>
      <c r="C16" s="10">
        <v>9</v>
      </c>
      <c r="D16" s="10">
        <v>14</v>
      </c>
      <c r="E16" s="14">
        <v>20130731</v>
      </c>
      <c r="F16" s="10">
        <v>9</v>
      </c>
      <c r="G16" s="10">
        <v>15</v>
      </c>
      <c r="H16" s="10">
        <v>18</v>
      </c>
      <c r="I16" s="16">
        <v>20130731</v>
      </c>
      <c r="J16" s="10">
        <v>4</v>
      </c>
      <c r="K16" s="10">
        <v>11</v>
      </c>
      <c r="L16" s="10">
        <v>16</v>
      </c>
    </row>
    <row r="17" spans="1:12" ht="14.25" x14ac:dyDescent="0.15">
      <c r="A17" s="14">
        <v>20131031</v>
      </c>
      <c r="B17" s="10">
        <v>4</v>
      </c>
      <c r="C17" s="10">
        <v>15</v>
      </c>
      <c r="D17" s="10">
        <v>21</v>
      </c>
      <c r="E17" s="14">
        <v>20131031</v>
      </c>
      <c r="F17" s="10">
        <v>3</v>
      </c>
      <c r="G17" s="10">
        <v>12</v>
      </c>
      <c r="H17" s="10">
        <v>15</v>
      </c>
      <c r="I17" s="16">
        <v>20131031</v>
      </c>
      <c r="J17" s="10">
        <v>5</v>
      </c>
      <c r="K17" s="10">
        <v>8</v>
      </c>
      <c r="L17" s="10">
        <v>12</v>
      </c>
    </row>
    <row r="18" spans="1:12" ht="14.25" x14ac:dyDescent="0.15">
      <c r="A18" s="14">
        <v>20140131</v>
      </c>
      <c r="B18" s="10">
        <v>20</v>
      </c>
      <c r="C18" s="10">
        <v>19</v>
      </c>
      <c r="D18" s="10">
        <v>16</v>
      </c>
      <c r="E18" s="14">
        <v>20140131</v>
      </c>
      <c r="F18" s="10">
        <v>18</v>
      </c>
      <c r="G18" s="10">
        <v>14</v>
      </c>
      <c r="H18" s="10">
        <v>11</v>
      </c>
      <c r="I18" s="16">
        <v>20140131</v>
      </c>
      <c r="J18" s="10">
        <v>9</v>
      </c>
      <c r="K18" s="10">
        <v>13</v>
      </c>
      <c r="L18" s="10">
        <v>8</v>
      </c>
    </row>
    <row r="19" spans="1:12" ht="14.25" x14ac:dyDescent="0.15">
      <c r="A19" s="14">
        <v>20140430</v>
      </c>
      <c r="B19" s="10">
        <v>12</v>
      </c>
      <c r="C19" s="10">
        <v>11</v>
      </c>
      <c r="D19" s="10">
        <v>2</v>
      </c>
      <c r="E19" s="14">
        <v>20140430</v>
      </c>
      <c r="F19" s="10">
        <v>11</v>
      </c>
      <c r="G19" s="10">
        <v>3</v>
      </c>
      <c r="H19" s="10">
        <v>2</v>
      </c>
      <c r="I19" s="16">
        <v>20140430</v>
      </c>
      <c r="J19" s="10">
        <v>10</v>
      </c>
      <c r="K19" s="10">
        <v>9</v>
      </c>
      <c r="L19" s="10">
        <v>5</v>
      </c>
    </row>
    <row r="20" spans="1:12" ht="14.25" x14ac:dyDescent="0.15">
      <c r="A20" s="14">
        <v>20140731</v>
      </c>
      <c r="B20" s="10">
        <v>3</v>
      </c>
      <c r="C20" s="10">
        <v>11</v>
      </c>
      <c r="D20" s="10">
        <v>12</v>
      </c>
      <c r="E20" s="14">
        <v>20140731</v>
      </c>
      <c r="F20" s="10">
        <v>4</v>
      </c>
      <c r="G20" s="10">
        <v>8</v>
      </c>
      <c r="H20" s="10">
        <v>12</v>
      </c>
      <c r="I20" s="16">
        <v>20140731</v>
      </c>
      <c r="J20" s="10">
        <v>7</v>
      </c>
      <c r="K20" s="10">
        <v>11</v>
      </c>
      <c r="L20" s="10">
        <v>16</v>
      </c>
    </row>
    <row r="21" spans="1:12" ht="14.25" x14ac:dyDescent="0.15">
      <c r="A21" s="14">
        <v>20141031</v>
      </c>
      <c r="B21" s="10">
        <v>19</v>
      </c>
      <c r="C21" s="10">
        <v>22</v>
      </c>
      <c r="D21" s="10">
        <v>15</v>
      </c>
      <c r="E21" s="14">
        <v>20141031</v>
      </c>
      <c r="F21" s="10">
        <v>17</v>
      </c>
      <c r="G21" s="10">
        <v>16</v>
      </c>
      <c r="H21" s="10">
        <v>13</v>
      </c>
      <c r="I21" s="16">
        <v>20141031</v>
      </c>
      <c r="J21" s="10">
        <v>20</v>
      </c>
      <c r="K21" s="10">
        <v>22</v>
      </c>
      <c r="L21" s="10">
        <v>14</v>
      </c>
    </row>
    <row r="22" spans="1:12" ht="14.25" x14ac:dyDescent="0.15">
      <c r="A22" s="14">
        <v>20150131</v>
      </c>
      <c r="B22" s="10">
        <v>25</v>
      </c>
      <c r="C22" s="10">
        <v>26</v>
      </c>
      <c r="D22" s="10">
        <v>27</v>
      </c>
      <c r="E22" s="14">
        <v>20150131</v>
      </c>
      <c r="F22" s="10">
        <v>19</v>
      </c>
      <c r="G22" s="10">
        <v>24</v>
      </c>
      <c r="H22" s="10">
        <v>24</v>
      </c>
      <c r="I22" s="16">
        <v>20150131</v>
      </c>
      <c r="J22" s="10">
        <v>19</v>
      </c>
      <c r="K22" s="10">
        <v>15</v>
      </c>
      <c r="L22" s="10">
        <v>22</v>
      </c>
    </row>
    <row r="23" spans="1:12" ht="14.25" x14ac:dyDescent="0.15">
      <c r="A23" s="14">
        <v>20150430</v>
      </c>
      <c r="B23" s="10">
        <v>22</v>
      </c>
      <c r="C23" s="10">
        <v>24</v>
      </c>
      <c r="D23" s="10">
        <v>22</v>
      </c>
      <c r="E23" s="14">
        <v>20150430</v>
      </c>
      <c r="F23" s="10">
        <v>18</v>
      </c>
      <c r="G23" s="10">
        <v>24</v>
      </c>
      <c r="H23" s="10">
        <v>22</v>
      </c>
      <c r="I23" s="16">
        <v>20150430</v>
      </c>
      <c r="J23" s="10">
        <v>20</v>
      </c>
      <c r="K23" s="10">
        <v>22</v>
      </c>
      <c r="L23" s="10">
        <v>22</v>
      </c>
    </row>
    <row r="24" spans="1:12" ht="14.25" x14ac:dyDescent="0.15">
      <c r="A24" s="14">
        <v>20150731</v>
      </c>
      <c r="B24" s="10">
        <v>14</v>
      </c>
      <c r="C24" s="10">
        <v>23</v>
      </c>
      <c r="D24" s="10">
        <v>8</v>
      </c>
      <c r="E24" s="14">
        <v>20150731</v>
      </c>
      <c r="F24" s="10">
        <v>14</v>
      </c>
      <c r="G24" s="10">
        <v>22</v>
      </c>
      <c r="H24" s="10">
        <v>7</v>
      </c>
      <c r="I24" s="16">
        <v>20150731</v>
      </c>
      <c r="J24" s="10">
        <v>14</v>
      </c>
      <c r="K24" s="10">
        <v>16</v>
      </c>
      <c r="L24" s="10">
        <v>9</v>
      </c>
    </row>
    <row r="25" spans="1:12" ht="14.25" x14ac:dyDescent="0.15">
      <c r="A25" s="14">
        <v>20151031</v>
      </c>
      <c r="B25" s="10">
        <v>23</v>
      </c>
      <c r="C25" s="10">
        <v>15</v>
      </c>
      <c r="D25" s="10">
        <v>15</v>
      </c>
      <c r="E25" s="14">
        <v>20151031</v>
      </c>
      <c r="F25" s="10">
        <v>18</v>
      </c>
      <c r="G25" s="10">
        <v>9</v>
      </c>
      <c r="H25" s="10">
        <v>15</v>
      </c>
      <c r="I25" s="16">
        <v>20151031</v>
      </c>
      <c r="J25" s="10">
        <v>18</v>
      </c>
      <c r="K25" s="10">
        <v>15</v>
      </c>
      <c r="L25" s="10">
        <v>15</v>
      </c>
    </row>
    <row r="26" spans="1:12" ht="14.25" x14ac:dyDescent="0.15">
      <c r="A26" s="14">
        <v>20160131</v>
      </c>
      <c r="B26" s="10">
        <v>17</v>
      </c>
      <c r="C26" s="10">
        <v>16</v>
      </c>
      <c r="D26" s="10">
        <v>22</v>
      </c>
      <c r="E26" s="14">
        <v>20160131</v>
      </c>
      <c r="F26" s="10">
        <v>18</v>
      </c>
      <c r="G26" s="10">
        <v>13</v>
      </c>
      <c r="H26" s="10">
        <v>17</v>
      </c>
      <c r="I26" s="16">
        <v>20160131</v>
      </c>
      <c r="J26" s="10">
        <v>11</v>
      </c>
      <c r="K26" s="10">
        <v>11</v>
      </c>
      <c r="L26" s="10">
        <v>14</v>
      </c>
    </row>
    <row r="27" spans="1:12" ht="14.25" x14ac:dyDescent="0.15">
      <c r="A27" s="14">
        <v>20160430</v>
      </c>
      <c r="B27" s="10">
        <v>10</v>
      </c>
      <c r="C27" s="10">
        <v>11</v>
      </c>
      <c r="D27" s="10">
        <v>14</v>
      </c>
      <c r="E27" s="14">
        <v>20160430</v>
      </c>
      <c r="F27" s="10">
        <v>13</v>
      </c>
      <c r="G27" s="10">
        <v>15</v>
      </c>
      <c r="H27" s="10">
        <v>18</v>
      </c>
      <c r="I27" s="16">
        <v>20160430</v>
      </c>
      <c r="J27" s="10">
        <v>14</v>
      </c>
      <c r="K27" s="10">
        <v>16</v>
      </c>
      <c r="L27" s="10">
        <v>13</v>
      </c>
    </row>
    <row r="28" spans="1:12" ht="14.25" x14ac:dyDescent="0.15">
      <c r="A28" s="14">
        <v>20160731</v>
      </c>
      <c r="B28" s="10">
        <v>10</v>
      </c>
      <c r="C28" s="10">
        <v>9</v>
      </c>
      <c r="D28" s="10">
        <v>9</v>
      </c>
      <c r="E28" s="14">
        <v>20160731</v>
      </c>
      <c r="F28" s="10">
        <v>8</v>
      </c>
      <c r="G28" s="10">
        <v>15</v>
      </c>
      <c r="H28" s="10">
        <v>15</v>
      </c>
      <c r="I28" s="16">
        <v>20160731</v>
      </c>
      <c r="J28" s="10">
        <v>8</v>
      </c>
      <c r="K28" s="10">
        <v>15</v>
      </c>
      <c r="L28" s="10">
        <v>15</v>
      </c>
    </row>
    <row r="29" spans="1:12" ht="14.25" x14ac:dyDescent="0.15">
      <c r="A29" s="14">
        <v>20161031</v>
      </c>
      <c r="B29" s="10">
        <v>11</v>
      </c>
      <c r="C29" s="10">
        <v>14</v>
      </c>
      <c r="D29" s="10">
        <v>10</v>
      </c>
      <c r="E29" s="14">
        <v>20161031</v>
      </c>
      <c r="F29" s="10">
        <v>12</v>
      </c>
      <c r="G29" s="10">
        <v>14</v>
      </c>
      <c r="H29" s="10">
        <v>16</v>
      </c>
      <c r="I29" s="16">
        <v>20161031</v>
      </c>
      <c r="J29" s="10">
        <v>13</v>
      </c>
      <c r="K29" s="10">
        <v>19</v>
      </c>
      <c r="L29" s="10">
        <v>16</v>
      </c>
    </row>
    <row r="30" spans="1:12" ht="14.25" x14ac:dyDescent="0.15">
      <c r="A30" s="14">
        <v>20170131</v>
      </c>
      <c r="B30" s="10">
        <v>9</v>
      </c>
      <c r="C30" s="10">
        <v>18</v>
      </c>
      <c r="D30" s="10">
        <v>20</v>
      </c>
      <c r="E30" s="14">
        <v>20170131</v>
      </c>
      <c r="F30" s="10">
        <v>13</v>
      </c>
      <c r="G30" s="10">
        <v>22</v>
      </c>
      <c r="H30" s="10">
        <v>23</v>
      </c>
      <c r="I30" s="16">
        <v>20170131</v>
      </c>
      <c r="J30" s="10">
        <v>14</v>
      </c>
      <c r="K30" s="10">
        <v>11</v>
      </c>
      <c r="L30" s="10">
        <v>16</v>
      </c>
    </row>
    <row r="31" spans="1:12" ht="14.25" x14ac:dyDescent="0.15">
      <c r="A31" s="14">
        <v>20170430</v>
      </c>
      <c r="B31" s="10">
        <v>27</v>
      </c>
      <c r="C31" s="10">
        <v>23</v>
      </c>
      <c r="D31" s="10">
        <v>21</v>
      </c>
      <c r="E31" s="14">
        <v>20170430</v>
      </c>
      <c r="F31" s="10">
        <v>23</v>
      </c>
      <c r="G31" s="10">
        <v>23</v>
      </c>
      <c r="H31" s="10">
        <v>22</v>
      </c>
      <c r="I31" s="16">
        <v>20170430</v>
      </c>
      <c r="J31" s="10">
        <v>17</v>
      </c>
      <c r="K31" s="10">
        <v>11</v>
      </c>
      <c r="L31" s="10">
        <v>15</v>
      </c>
    </row>
    <row r="32" spans="1:12" ht="14.25" x14ac:dyDescent="0.15">
      <c r="A32" s="14">
        <v>20170731</v>
      </c>
      <c r="B32" s="10">
        <v>19</v>
      </c>
      <c r="C32" s="10">
        <v>11</v>
      </c>
      <c r="D32" s="10">
        <v>10</v>
      </c>
      <c r="E32" s="14">
        <v>20170731</v>
      </c>
      <c r="F32" s="10">
        <v>17</v>
      </c>
      <c r="G32" s="10">
        <v>11</v>
      </c>
      <c r="H32" s="10">
        <v>11</v>
      </c>
      <c r="I32" s="16">
        <v>20170731</v>
      </c>
      <c r="J32" s="10">
        <v>17</v>
      </c>
      <c r="K32" s="10">
        <v>10</v>
      </c>
      <c r="L32" s="10">
        <v>12</v>
      </c>
    </row>
    <row r="33" spans="1:12" ht="14.25" x14ac:dyDescent="0.15">
      <c r="A33" s="14">
        <v>20171031</v>
      </c>
      <c r="B33" s="10">
        <v>21</v>
      </c>
      <c r="C33" s="10">
        <v>19</v>
      </c>
      <c r="D33" s="10">
        <v>15</v>
      </c>
      <c r="E33" s="14">
        <v>20171031</v>
      </c>
      <c r="F33" s="10">
        <v>15</v>
      </c>
      <c r="G33" s="10">
        <v>15</v>
      </c>
      <c r="H33" s="10">
        <v>23</v>
      </c>
      <c r="I33" s="16">
        <v>20171031</v>
      </c>
      <c r="J33" s="10">
        <v>6</v>
      </c>
      <c r="K33" s="10">
        <v>13</v>
      </c>
      <c r="L33" s="10">
        <v>15</v>
      </c>
    </row>
    <row r="34" spans="1:12" ht="14.25" x14ac:dyDescent="0.15">
      <c r="A34" s="14">
        <v>20180131</v>
      </c>
      <c r="B34" s="10">
        <v>5</v>
      </c>
      <c r="C34" s="10">
        <v>7</v>
      </c>
      <c r="D34" s="10">
        <v>20</v>
      </c>
      <c r="E34" s="14">
        <v>20180131</v>
      </c>
      <c r="F34" s="10">
        <v>12</v>
      </c>
      <c r="G34" s="10">
        <v>13</v>
      </c>
      <c r="H34" s="10">
        <v>16</v>
      </c>
      <c r="I34" s="16">
        <v>20180131</v>
      </c>
      <c r="J34" s="10">
        <v>8</v>
      </c>
      <c r="K34" s="10">
        <v>7</v>
      </c>
      <c r="L34" s="10">
        <v>11</v>
      </c>
    </row>
    <row r="35" spans="1:12" ht="14.25" x14ac:dyDescent="0.15">
      <c r="A35" s="14">
        <v>20180430</v>
      </c>
      <c r="B35" s="10">
        <v>13</v>
      </c>
      <c r="C35" s="10">
        <v>19</v>
      </c>
      <c r="D35" s="10">
        <v>19</v>
      </c>
      <c r="E35" s="14">
        <v>20180430</v>
      </c>
      <c r="F35" s="10">
        <v>12</v>
      </c>
      <c r="G35" s="10">
        <v>14</v>
      </c>
      <c r="H35" s="10">
        <v>13</v>
      </c>
      <c r="I35" s="16">
        <v>20180430</v>
      </c>
      <c r="J35" s="10">
        <v>14</v>
      </c>
      <c r="K35" s="10">
        <v>14</v>
      </c>
      <c r="L35" s="10">
        <v>9</v>
      </c>
    </row>
    <row r="36" spans="1:12" ht="14.25" x14ac:dyDescent="0.15">
      <c r="A36" s="14">
        <v>20180731</v>
      </c>
      <c r="B36" s="10">
        <v>12</v>
      </c>
      <c r="C36" s="10">
        <v>20</v>
      </c>
      <c r="D36" s="10">
        <v>23</v>
      </c>
      <c r="E36" s="14">
        <v>20180731</v>
      </c>
      <c r="F36" s="10">
        <v>6</v>
      </c>
      <c r="G36" s="10">
        <v>20</v>
      </c>
      <c r="H36" s="10">
        <v>19</v>
      </c>
      <c r="I36" s="16">
        <v>20180731</v>
      </c>
      <c r="J36" s="10">
        <v>13</v>
      </c>
      <c r="K36" s="10">
        <v>20</v>
      </c>
      <c r="L36" s="10">
        <v>19</v>
      </c>
    </row>
    <row r="37" spans="1:12" ht="14.25" x14ac:dyDescent="0.15">
      <c r="A37" s="14">
        <v>20181031</v>
      </c>
      <c r="B37" s="10">
        <v>9</v>
      </c>
      <c r="C37" s="10">
        <v>5</v>
      </c>
      <c r="D37" s="10">
        <v>4</v>
      </c>
      <c r="E37" s="14">
        <v>20181031</v>
      </c>
      <c r="F37" s="10">
        <v>11</v>
      </c>
      <c r="G37" s="10">
        <v>5</v>
      </c>
      <c r="H37" s="10">
        <v>6</v>
      </c>
      <c r="I37" s="16">
        <v>20181031</v>
      </c>
      <c r="J37" s="10">
        <v>14</v>
      </c>
      <c r="K37" s="10">
        <v>9</v>
      </c>
      <c r="L37" s="10">
        <v>7</v>
      </c>
    </row>
    <row r="38" spans="1:12" ht="14.25" x14ac:dyDescent="0.15">
      <c r="A38" s="14">
        <v>20190131</v>
      </c>
      <c r="B38" s="10">
        <v>5</v>
      </c>
      <c r="C38" s="10">
        <v>7</v>
      </c>
      <c r="D38" s="10">
        <v>7</v>
      </c>
      <c r="E38" s="14">
        <v>20190131</v>
      </c>
      <c r="F38" s="10">
        <v>9</v>
      </c>
      <c r="G38" s="10">
        <v>9</v>
      </c>
      <c r="H38" s="10">
        <v>9</v>
      </c>
      <c r="I38" s="16">
        <v>20190131</v>
      </c>
      <c r="J38" s="10">
        <v>10</v>
      </c>
      <c r="K38" s="10">
        <v>13</v>
      </c>
      <c r="L38" s="10">
        <v>14</v>
      </c>
    </row>
    <row r="39" spans="1:12" ht="14.25" x14ac:dyDescent="0.15">
      <c r="A39" s="14">
        <v>20190430</v>
      </c>
      <c r="B39" s="10">
        <v>3</v>
      </c>
      <c r="C39" s="10">
        <v>9</v>
      </c>
      <c r="D39" s="10">
        <v>19</v>
      </c>
      <c r="E39" s="14">
        <v>20190430</v>
      </c>
      <c r="F39" s="10">
        <v>6</v>
      </c>
      <c r="G39" s="10">
        <v>15</v>
      </c>
      <c r="H39" s="10">
        <v>22</v>
      </c>
      <c r="I39" s="16">
        <v>20190430</v>
      </c>
      <c r="J39" s="10">
        <v>7</v>
      </c>
      <c r="K39" s="10">
        <v>16</v>
      </c>
      <c r="L39" s="10">
        <v>19</v>
      </c>
    </row>
    <row r="40" spans="1:12" ht="14.25" x14ac:dyDescent="0.15">
      <c r="A40" s="14">
        <v>20190731</v>
      </c>
      <c r="B40" s="10">
        <v>21</v>
      </c>
      <c r="C40" s="10">
        <v>23</v>
      </c>
      <c r="D40" s="10">
        <v>17</v>
      </c>
      <c r="E40" s="14">
        <v>20190731</v>
      </c>
      <c r="F40" s="10">
        <v>21</v>
      </c>
      <c r="G40" s="10">
        <v>22</v>
      </c>
      <c r="H40" s="10">
        <v>15</v>
      </c>
      <c r="I40" s="16">
        <v>20190731</v>
      </c>
      <c r="J40" s="10">
        <v>17</v>
      </c>
      <c r="K40" s="10">
        <v>18</v>
      </c>
      <c r="L40" s="10">
        <v>14</v>
      </c>
    </row>
    <row r="41" spans="1:12" ht="14.25" x14ac:dyDescent="0.15">
      <c r="A41" s="14">
        <v>20191031</v>
      </c>
      <c r="B41" s="10">
        <v>9</v>
      </c>
      <c r="C41" s="10">
        <v>15</v>
      </c>
      <c r="D41" s="10">
        <v>16</v>
      </c>
      <c r="E41" s="14">
        <v>20191031</v>
      </c>
      <c r="F41" s="10">
        <v>7</v>
      </c>
      <c r="G41" s="10">
        <v>12</v>
      </c>
      <c r="H41" s="10">
        <v>15</v>
      </c>
      <c r="I41" s="16">
        <v>20191031</v>
      </c>
      <c r="J41" s="10">
        <v>9</v>
      </c>
      <c r="K41" s="10">
        <v>14</v>
      </c>
      <c r="L41" s="10">
        <v>17</v>
      </c>
    </row>
    <row r="42" spans="1:12" ht="14.25" x14ac:dyDescent="0.15">
      <c r="A42" s="14">
        <v>20200131</v>
      </c>
      <c r="B42" s="10">
        <v>27</v>
      </c>
      <c r="C42" s="10">
        <v>26</v>
      </c>
      <c r="D42" s="10">
        <v>26</v>
      </c>
      <c r="E42" s="14">
        <v>20200131</v>
      </c>
      <c r="F42" s="10">
        <v>25</v>
      </c>
      <c r="G42" s="10">
        <v>14</v>
      </c>
      <c r="H42" s="10">
        <v>8</v>
      </c>
      <c r="I42" s="16">
        <v>20200131</v>
      </c>
      <c r="J42" s="10">
        <v>23</v>
      </c>
      <c r="K42" s="10">
        <v>12</v>
      </c>
      <c r="L42" s="10">
        <v>13</v>
      </c>
    </row>
    <row r="43" spans="1:12" ht="14.25" x14ac:dyDescent="0.15">
      <c r="A43" s="14">
        <v>20200430</v>
      </c>
      <c r="B43" s="10">
        <v>10</v>
      </c>
      <c r="C43" s="10">
        <v>17</v>
      </c>
      <c r="D43" s="10">
        <v>15</v>
      </c>
      <c r="E43" s="14">
        <v>20200430</v>
      </c>
      <c r="F43" s="10">
        <v>10</v>
      </c>
      <c r="G43" s="10">
        <v>16</v>
      </c>
      <c r="H43" s="10">
        <v>14</v>
      </c>
      <c r="I43" s="16">
        <v>20200430</v>
      </c>
      <c r="J43" s="10">
        <v>12</v>
      </c>
      <c r="K43" s="10">
        <v>16</v>
      </c>
      <c r="L43" s="10">
        <v>13</v>
      </c>
    </row>
    <row r="44" spans="1:12" ht="14.25" x14ac:dyDescent="0.15">
      <c r="A44" s="14">
        <v>20200731</v>
      </c>
      <c r="B44" s="10">
        <v>11</v>
      </c>
      <c r="C44" s="10">
        <v>6</v>
      </c>
      <c r="D44" s="10">
        <v>10</v>
      </c>
      <c r="E44" s="14">
        <v>20200731</v>
      </c>
      <c r="F44" s="10">
        <v>16</v>
      </c>
      <c r="G44" s="10">
        <v>12</v>
      </c>
      <c r="H44" s="10">
        <v>15</v>
      </c>
      <c r="I44" s="16">
        <v>20200731</v>
      </c>
      <c r="J44" s="10">
        <v>13</v>
      </c>
      <c r="K44" s="10">
        <v>15</v>
      </c>
      <c r="L44" s="10">
        <v>18</v>
      </c>
    </row>
    <row r="45" spans="1:12" ht="14.25" x14ac:dyDescent="0.15">
      <c r="A45" s="14">
        <v>20201031</v>
      </c>
      <c r="B45" s="10">
        <v>14</v>
      </c>
      <c r="C45" s="10">
        <v>21</v>
      </c>
      <c r="D45" s="10">
        <v>22</v>
      </c>
      <c r="E45" s="14">
        <v>20201031</v>
      </c>
      <c r="F45" s="10">
        <v>15</v>
      </c>
      <c r="G45" s="10">
        <v>21</v>
      </c>
      <c r="H45" s="10">
        <v>22</v>
      </c>
      <c r="I45" s="16">
        <v>20201031</v>
      </c>
      <c r="J45" s="10">
        <v>14</v>
      </c>
      <c r="K45" s="10">
        <v>21</v>
      </c>
      <c r="L45" s="10">
        <v>22</v>
      </c>
    </row>
    <row r="46" spans="1:12" ht="14.25" x14ac:dyDescent="0.15">
      <c r="A46" s="14">
        <v>20210131</v>
      </c>
      <c r="B46" s="10">
        <v>12</v>
      </c>
      <c r="C46" s="10">
        <v>17</v>
      </c>
      <c r="D46" s="10">
        <v>15</v>
      </c>
      <c r="E46" s="14">
        <v>20210131</v>
      </c>
      <c r="F46" s="10">
        <v>7</v>
      </c>
      <c r="G46" s="10">
        <v>13</v>
      </c>
      <c r="H46" s="10">
        <v>14</v>
      </c>
      <c r="I46" s="16">
        <v>20210131</v>
      </c>
      <c r="J46" s="10">
        <v>10</v>
      </c>
      <c r="K46" s="10">
        <v>13</v>
      </c>
      <c r="L46" s="10">
        <v>11</v>
      </c>
    </row>
    <row r="47" spans="1:12" ht="14.25" x14ac:dyDescent="0.15">
      <c r="A47" s="14">
        <v>20210430</v>
      </c>
      <c r="B47" s="10">
        <v>1</v>
      </c>
      <c r="C47" s="10">
        <v>8</v>
      </c>
      <c r="D47" s="10"/>
      <c r="E47" s="14">
        <v>20210430</v>
      </c>
      <c r="F47" s="10">
        <v>10</v>
      </c>
      <c r="G47" s="10">
        <v>12</v>
      </c>
      <c r="H47" s="10"/>
      <c r="I47" s="16">
        <v>20210430</v>
      </c>
      <c r="J47" s="10">
        <v>11</v>
      </c>
      <c r="K47" s="10">
        <v>14</v>
      </c>
      <c r="L47" s="10"/>
    </row>
  </sheetData>
  <phoneticPr fontId="2" type="noConversion"/>
  <hyperlinks>
    <hyperlink ref="A1" location="首页!A1" tooltip="返回首页" display="考虑前三行业" xr:uid="{00000000-0004-0000-1700-000000000000}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L47"/>
  <sheetViews>
    <sheetView workbookViewId="0">
      <selection activeCell="A2" sqref="A2:L47"/>
    </sheetView>
  </sheetViews>
  <sheetFormatPr defaultRowHeight="13.5" x14ac:dyDescent="0.15"/>
  <cols>
    <col min="1" max="1" width="13" bestFit="1" customWidth="1"/>
    <col min="2" max="3" width="15.125" bestFit="1" customWidth="1"/>
    <col min="4" max="4" width="14.125" bestFit="1" customWidth="1"/>
    <col min="5" max="5" width="13" bestFit="1" customWidth="1"/>
    <col min="6" max="7" width="15.125" bestFit="1" customWidth="1"/>
    <col min="8" max="8" width="14.125" bestFit="1" customWidth="1"/>
    <col min="9" max="9" width="13" bestFit="1" customWidth="1"/>
    <col min="10" max="11" width="15.125" bestFit="1" customWidth="1"/>
    <col min="12" max="12" width="14.125" bestFit="1" customWidth="1"/>
  </cols>
  <sheetData>
    <row r="1" spans="1:12" x14ac:dyDescent="0.15">
      <c r="A1" s="21" t="s">
        <v>40</v>
      </c>
      <c r="B1" s="11" t="s">
        <v>44</v>
      </c>
      <c r="C1" s="11" t="s">
        <v>45</v>
      </c>
      <c r="D1" s="11" t="s">
        <v>46</v>
      </c>
      <c r="E1" s="17" t="s">
        <v>47</v>
      </c>
      <c r="F1" s="11" t="s">
        <v>44</v>
      </c>
      <c r="G1" s="11" t="s">
        <v>45</v>
      </c>
      <c r="H1" s="11" t="s">
        <v>46</v>
      </c>
      <c r="I1" s="17" t="s">
        <v>48</v>
      </c>
      <c r="J1" s="11" t="s">
        <v>44</v>
      </c>
      <c r="K1" s="11" t="s">
        <v>45</v>
      </c>
      <c r="L1" s="12" t="s">
        <v>46</v>
      </c>
    </row>
    <row r="2" spans="1:12" ht="14.25" x14ac:dyDescent="0.15">
      <c r="A2" s="13">
        <v>20100131</v>
      </c>
      <c r="B2" s="10">
        <v>22</v>
      </c>
      <c r="C2" s="10">
        <v>10</v>
      </c>
      <c r="D2" s="10">
        <v>19</v>
      </c>
      <c r="E2" s="13">
        <v>20100131</v>
      </c>
      <c r="F2" s="10">
        <v>22</v>
      </c>
      <c r="G2" s="10">
        <v>17</v>
      </c>
      <c r="H2" s="10">
        <v>21</v>
      </c>
      <c r="I2" s="15">
        <v>20100131</v>
      </c>
      <c r="J2" s="10">
        <v>22</v>
      </c>
      <c r="K2" s="10">
        <v>20</v>
      </c>
      <c r="L2" s="10">
        <v>21</v>
      </c>
    </row>
    <row r="3" spans="1:12" ht="14.25" x14ac:dyDescent="0.15">
      <c r="A3" s="14">
        <v>20100430</v>
      </c>
      <c r="B3" s="10">
        <v>14</v>
      </c>
      <c r="C3" s="10">
        <v>5</v>
      </c>
      <c r="D3" s="10">
        <v>13</v>
      </c>
      <c r="E3" s="14">
        <v>20100430</v>
      </c>
      <c r="F3" s="10">
        <v>14</v>
      </c>
      <c r="G3" s="10">
        <v>9</v>
      </c>
      <c r="H3" s="10">
        <v>17</v>
      </c>
      <c r="I3" s="16">
        <v>20100430</v>
      </c>
      <c r="J3" s="10">
        <v>14</v>
      </c>
      <c r="K3" s="10">
        <v>10</v>
      </c>
      <c r="L3" s="10">
        <v>17</v>
      </c>
    </row>
    <row r="4" spans="1:12" ht="14.25" x14ac:dyDescent="0.15">
      <c r="A4" s="14">
        <v>20100731</v>
      </c>
      <c r="B4" s="10">
        <v>13</v>
      </c>
      <c r="C4" s="10">
        <v>7</v>
      </c>
      <c r="D4" s="10">
        <v>10</v>
      </c>
      <c r="E4" s="14">
        <v>20100731</v>
      </c>
      <c r="F4" s="10">
        <v>17</v>
      </c>
      <c r="G4" s="10">
        <v>11</v>
      </c>
      <c r="H4" s="10">
        <v>16</v>
      </c>
      <c r="I4" s="16">
        <v>20100731</v>
      </c>
      <c r="J4" s="10">
        <v>19</v>
      </c>
      <c r="K4" s="10">
        <v>14</v>
      </c>
      <c r="L4" s="10">
        <v>16</v>
      </c>
    </row>
    <row r="5" spans="1:12" ht="14.25" x14ac:dyDescent="0.15">
      <c r="A5" s="14">
        <v>20101031</v>
      </c>
      <c r="B5" s="10">
        <v>17</v>
      </c>
      <c r="C5" s="10">
        <v>14</v>
      </c>
      <c r="D5" s="10">
        <v>10</v>
      </c>
      <c r="E5" s="14">
        <v>20101031</v>
      </c>
      <c r="F5" s="10">
        <v>19</v>
      </c>
      <c r="G5" s="10">
        <v>21</v>
      </c>
      <c r="H5" s="10">
        <v>16</v>
      </c>
      <c r="I5" s="16">
        <v>20101031</v>
      </c>
      <c r="J5" s="10">
        <v>20</v>
      </c>
      <c r="K5" s="10">
        <v>16</v>
      </c>
      <c r="L5" s="10">
        <v>11</v>
      </c>
    </row>
    <row r="6" spans="1:12" ht="14.25" x14ac:dyDescent="0.15">
      <c r="A6" s="14">
        <v>20110131</v>
      </c>
      <c r="B6" s="10">
        <v>24</v>
      </c>
      <c r="C6" s="10">
        <v>12</v>
      </c>
      <c r="D6" s="10">
        <v>15</v>
      </c>
      <c r="E6" s="14">
        <v>20110131</v>
      </c>
      <c r="F6" s="10">
        <v>23</v>
      </c>
      <c r="G6" s="10">
        <v>14</v>
      </c>
      <c r="H6" s="10">
        <v>15</v>
      </c>
      <c r="I6" s="16">
        <v>20110131</v>
      </c>
      <c r="J6" s="10">
        <v>15</v>
      </c>
      <c r="K6" s="10">
        <v>12</v>
      </c>
      <c r="L6" s="10">
        <v>11</v>
      </c>
    </row>
    <row r="7" spans="1:12" ht="14.25" x14ac:dyDescent="0.15">
      <c r="A7" s="14">
        <v>20110430</v>
      </c>
      <c r="B7" s="10">
        <v>23</v>
      </c>
      <c r="C7" s="10">
        <v>4</v>
      </c>
      <c r="D7" s="10">
        <v>10</v>
      </c>
      <c r="E7" s="14">
        <v>20110430</v>
      </c>
      <c r="F7" s="10">
        <v>17</v>
      </c>
      <c r="G7" s="10">
        <v>4</v>
      </c>
      <c r="H7" s="10">
        <v>9</v>
      </c>
      <c r="I7" s="16">
        <v>20110430</v>
      </c>
      <c r="J7" s="10">
        <v>17</v>
      </c>
      <c r="K7" s="10">
        <v>11</v>
      </c>
      <c r="L7" s="10">
        <v>13</v>
      </c>
    </row>
    <row r="8" spans="1:12" ht="14.25" x14ac:dyDescent="0.15">
      <c r="A8" s="14">
        <v>20110731</v>
      </c>
      <c r="B8" s="10">
        <v>16</v>
      </c>
      <c r="C8" s="10">
        <v>12</v>
      </c>
      <c r="D8" s="10">
        <v>13</v>
      </c>
      <c r="E8" s="14">
        <v>20110731</v>
      </c>
      <c r="F8" s="10">
        <v>21</v>
      </c>
      <c r="G8" s="10">
        <v>16</v>
      </c>
      <c r="H8" s="10">
        <v>13</v>
      </c>
      <c r="I8" s="16">
        <v>20110731</v>
      </c>
      <c r="J8" s="10">
        <v>19</v>
      </c>
      <c r="K8" s="10">
        <v>17</v>
      </c>
      <c r="L8" s="10">
        <v>13</v>
      </c>
    </row>
    <row r="9" spans="1:12" ht="14.25" x14ac:dyDescent="0.15">
      <c r="A9" s="14">
        <v>20111031</v>
      </c>
      <c r="B9" s="10">
        <v>14</v>
      </c>
      <c r="C9" s="10">
        <v>14</v>
      </c>
      <c r="D9" s="10">
        <v>17</v>
      </c>
      <c r="E9" s="14">
        <v>20111031</v>
      </c>
      <c r="F9" s="10">
        <v>16</v>
      </c>
      <c r="G9" s="10">
        <v>11</v>
      </c>
      <c r="H9" s="10">
        <v>9</v>
      </c>
      <c r="I9" s="16">
        <v>20111031</v>
      </c>
      <c r="J9" s="10">
        <v>15</v>
      </c>
      <c r="K9" s="10">
        <v>14</v>
      </c>
      <c r="L9" s="10">
        <v>12</v>
      </c>
    </row>
    <row r="10" spans="1:12" ht="14.25" x14ac:dyDescent="0.15">
      <c r="A10" s="14">
        <v>20120131</v>
      </c>
      <c r="B10" s="10">
        <v>10</v>
      </c>
      <c r="C10" s="10">
        <v>22</v>
      </c>
      <c r="D10" s="10">
        <v>20</v>
      </c>
      <c r="E10" s="14">
        <v>20120131</v>
      </c>
      <c r="F10" s="10">
        <v>10</v>
      </c>
      <c r="G10" s="10">
        <v>13</v>
      </c>
      <c r="H10" s="10">
        <v>16</v>
      </c>
      <c r="I10" s="16">
        <v>20120131</v>
      </c>
      <c r="J10" s="10">
        <v>10</v>
      </c>
      <c r="K10" s="10">
        <v>11</v>
      </c>
      <c r="L10" s="10">
        <v>13</v>
      </c>
    </row>
    <row r="11" spans="1:12" ht="14.25" x14ac:dyDescent="0.15">
      <c r="A11" s="14">
        <v>20120430</v>
      </c>
      <c r="B11" s="10">
        <v>15</v>
      </c>
      <c r="C11" s="10">
        <v>15</v>
      </c>
      <c r="D11" s="10">
        <v>10</v>
      </c>
      <c r="E11" s="14">
        <v>20120430</v>
      </c>
      <c r="F11" s="10">
        <v>13</v>
      </c>
      <c r="G11" s="10">
        <v>10</v>
      </c>
      <c r="H11" s="10">
        <v>7</v>
      </c>
      <c r="I11" s="16">
        <v>20120430</v>
      </c>
      <c r="J11" s="10">
        <v>14</v>
      </c>
      <c r="K11" s="10">
        <v>12</v>
      </c>
      <c r="L11" s="10">
        <v>10</v>
      </c>
    </row>
    <row r="12" spans="1:12" ht="14.25" x14ac:dyDescent="0.15">
      <c r="A12" s="14">
        <v>20120731</v>
      </c>
      <c r="B12" s="10">
        <v>4</v>
      </c>
      <c r="C12" s="10">
        <v>8</v>
      </c>
      <c r="D12" s="10">
        <v>6</v>
      </c>
      <c r="E12" s="14">
        <v>20120731</v>
      </c>
      <c r="F12" s="10">
        <v>9</v>
      </c>
      <c r="G12" s="10">
        <v>12</v>
      </c>
      <c r="H12" s="10">
        <v>11</v>
      </c>
      <c r="I12" s="16">
        <v>20120731</v>
      </c>
      <c r="J12" s="10">
        <v>7</v>
      </c>
      <c r="K12" s="10">
        <v>10</v>
      </c>
      <c r="L12" s="10">
        <v>14</v>
      </c>
    </row>
    <row r="13" spans="1:12" ht="14.25" x14ac:dyDescent="0.15">
      <c r="A13" s="14">
        <v>20121031</v>
      </c>
      <c r="B13" s="10">
        <v>20</v>
      </c>
      <c r="C13" s="10">
        <v>8</v>
      </c>
      <c r="D13" s="10">
        <v>13</v>
      </c>
      <c r="E13" s="14">
        <v>20121031</v>
      </c>
      <c r="F13" s="10">
        <v>15</v>
      </c>
      <c r="G13" s="10">
        <v>12</v>
      </c>
      <c r="H13" s="10">
        <v>18</v>
      </c>
      <c r="I13" s="16">
        <v>20121031</v>
      </c>
      <c r="J13" s="10">
        <v>13</v>
      </c>
      <c r="K13" s="10">
        <v>9</v>
      </c>
      <c r="L13" s="10">
        <v>17</v>
      </c>
    </row>
    <row r="14" spans="1:12" ht="14.25" x14ac:dyDescent="0.15">
      <c r="A14" s="14">
        <v>20130131</v>
      </c>
      <c r="B14" s="10">
        <v>16</v>
      </c>
      <c r="C14" s="10">
        <v>14</v>
      </c>
      <c r="D14" s="10">
        <v>12</v>
      </c>
      <c r="E14" s="14">
        <v>20130131</v>
      </c>
      <c r="F14" s="10">
        <v>13</v>
      </c>
      <c r="G14" s="10">
        <v>10</v>
      </c>
      <c r="H14" s="10">
        <v>6</v>
      </c>
      <c r="I14" s="16">
        <v>20130131</v>
      </c>
      <c r="J14" s="10">
        <v>16</v>
      </c>
      <c r="K14" s="10">
        <v>12</v>
      </c>
      <c r="L14" s="10">
        <v>11</v>
      </c>
    </row>
    <row r="15" spans="1:12" ht="14.25" x14ac:dyDescent="0.15">
      <c r="A15" s="14">
        <v>20130430</v>
      </c>
      <c r="B15" s="10">
        <v>25</v>
      </c>
      <c r="C15" s="10">
        <v>26</v>
      </c>
      <c r="D15" s="10">
        <v>25</v>
      </c>
      <c r="E15" s="14">
        <v>20130430</v>
      </c>
      <c r="F15" s="10">
        <v>21</v>
      </c>
      <c r="G15" s="10">
        <v>24</v>
      </c>
      <c r="H15" s="10">
        <v>25</v>
      </c>
      <c r="I15" s="16">
        <v>20130430</v>
      </c>
      <c r="J15" s="10">
        <v>19</v>
      </c>
      <c r="K15" s="10">
        <v>20</v>
      </c>
      <c r="L15" s="10">
        <v>18</v>
      </c>
    </row>
    <row r="16" spans="1:12" ht="14.25" x14ac:dyDescent="0.15">
      <c r="A16" s="14">
        <v>20130731</v>
      </c>
      <c r="B16" s="10">
        <v>9</v>
      </c>
      <c r="C16" s="10">
        <v>9</v>
      </c>
      <c r="D16" s="10">
        <v>14</v>
      </c>
      <c r="E16" s="14">
        <v>20130731</v>
      </c>
      <c r="F16" s="10">
        <v>9</v>
      </c>
      <c r="G16" s="10">
        <v>15</v>
      </c>
      <c r="H16" s="10">
        <v>18</v>
      </c>
      <c r="I16" s="16">
        <v>20130731</v>
      </c>
      <c r="J16" s="10">
        <v>4</v>
      </c>
      <c r="K16" s="10">
        <v>11</v>
      </c>
      <c r="L16" s="10">
        <v>16</v>
      </c>
    </row>
    <row r="17" spans="1:12" ht="14.25" x14ac:dyDescent="0.15">
      <c r="A17" s="14">
        <v>20131031</v>
      </c>
      <c r="B17" s="10">
        <v>4</v>
      </c>
      <c r="C17" s="10">
        <v>15</v>
      </c>
      <c r="D17" s="10">
        <v>21</v>
      </c>
      <c r="E17" s="14">
        <v>20131031</v>
      </c>
      <c r="F17" s="10">
        <v>3</v>
      </c>
      <c r="G17" s="10">
        <v>12</v>
      </c>
      <c r="H17" s="10">
        <v>15</v>
      </c>
      <c r="I17" s="16">
        <v>20131031</v>
      </c>
      <c r="J17" s="10">
        <v>5</v>
      </c>
      <c r="K17" s="10">
        <v>8</v>
      </c>
      <c r="L17" s="10">
        <v>12</v>
      </c>
    </row>
    <row r="18" spans="1:12" ht="14.25" x14ac:dyDescent="0.15">
      <c r="A18" s="14">
        <v>20140131</v>
      </c>
      <c r="B18" s="10">
        <v>20</v>
      </c>
      <c r="C18" s="10">
        <v>19</v>
      </c>
      <c r="D18" s="10">
        <v>16</v>
      </c>
      <c r="E18" s="14">
        <v>20140131</v>
      </c>
      <c r="F18" s="10">
        <v>18</v>
      </c>
      <c r="G18" s="10">
        <v>14</v>
      </c>
      <c r="H18" s="10">
        <v>11</v>
      </c>
      <c r="I18" s="16">
        <v>20140131</v>
      </c>
      <c r="J18" s="10">
        <v>18</v>
      </c>
      <c r="K18" s="10">
        <v>13</v>
      </c>
      <c r="L18" s="10">
        <v>13</v>
      </c>
    </row>
    <row r="19" spans="1:12" ht="14.25" x14ac:dyDescent="0.15">
      <c r="A19" s="14">
        <v>20140430</v>
      </c>
      <c r="B19" s="10">
        <v>12</v>
      </c>
      <c r="C19" s="10">
        <v>11</v>
      </c>
      <c r="D19" s="10">
        <v>2</v>
      </c>
      <c r="E19" s="14">
        <v>20140430</v>
      </c>
      <c r="F19" s="10">
        <v>11</v>
      </c>
      <c r="G19" s="10">
        <v>3</v>
      </c>
      <c r="H19" s="10">
        <v>2</v>
      </c>
      <c r="I19" s="16">
        <v>20140430</v>
      </c>
      <c r="J19" s="10">
        <v>10</v>
      </c>
      <c r="K19" s="10">
        <v>9</v>
      </c>
      <c r="L19" s="10">
        <v>5</v>
      </c>
    </row>
    <row r="20" spans="1:12" ht="14.25" x14ac:dyDescent="0.15">
      <c r="A20" s="14">
        <v>20140731</v>
      </c>
      <c r="B20" s="10">
        <v>3</v>
      </c>
      <c r="C20" s="10">
        <v>11</v>
      </c>
      <c r="D20" s="10">
        <v>12</v>
      </c>
      <c r="E20" s="14">
        <v>20140731</v>
      </c>
      <c r="F20" s="10">
        <v>4</v>
      </c>
      <c r="G20" s="10">
        <v>8</v>
      </c>
      <c r="H20" s="10">
        <v>12</v>
      </c>
      <c r="I20" s="16">
        <v>20140731</v>
      </c>
      <c r="J20" s="10">
        <v>7</v>
      </c>
      <c r="K20" s="10">
        <v>11</v>
      </c>
      <c r="L20" s="10">
        <v>16</v>
      </c>
    </row>
    <row r="21" spans="1:12" ht="14.25" x14ac:dyDescent="0.15">
      <c r="A21" s="14">
        <v>20141031</v>
      </c>
      <c r="B21" s="10">
        <v>19</v>
      </c>
      <c r="C21" s="10">
        <v>22</v>
      </c>
      <c r="D21" s="10">
        <v>15</v>
      </c>
      <c r="E21" s="14">
        <v>20141031</v>
      </c>
      <c r="F21" s="10">
        <v>17</v>
      </c>
      <c r="G21" s="10">
        <v>16</v>
      </c>
      <c r="H21" s="10">
        <v>13</v>
      </c>
      <c r="I21" s="16">
        <v>20141031</v>
      </c>
      <c r="J21" s="10">
        <v>20</v>
      </c>
      <c r="K21" s="10">
        <v>22</v>
      </c>
      <c r="L21" s="10">
        <v>14</v>
      </c>
    </row>
    <row r="22" spans="1:12" ht="14.25" x14ac:dyDescent="0.15">
      <c r="A22" s="14">
        <v>20150131</v>
      </c>
      <c r="B22" s="10">
        <v>25</v>
      </c>
      <c r="C22" s="10">
        <v>26</v>
      </c>
      <c r="D22" s="10">
        <v>27</v>
      </c>
      <c r="E22" s="14">
        <v>20150131</v>
      </c>
      <c r="F22" s="10">
        <v>19</v>
      </c>
      <c r="G22" s="10">
        <v>24</v>
      </c>
      <c r="H22" s="10">
        <v>24</v>
      </c>
      <c r="I22" s="16">
        <v>20150131</v>
      </c>
      <c r="J22" s="10">
        <v>20</v>
      </c>
      <c r="K22" s="10">
        <v>21</v>
      </c>
      <c r="L22" s="10">
        <v>24</v>
      </c>
    </row>
    <row r="23" spans="1:12" ht="14.25" x14ac:dyDescent="0.15">
      <c r="A23" s="14">
        <v>20150430</v>
      </c>
      <c r="B23" s="10">
        <v>22</v>
      </c>
      <c r="C23" s="10">
        <v>24</v>
      </c>
      <c r="D23" s="10">
        <v>22</v>
      </c>
      <c r="E23" s="14">
        <v>20150430</v>
      </c>
      <c r="F23" s="10">
        <v>18</v>
      </c>
      <c r="G23" s="10">
        <v>24</v>
      </c>
      <c r="H23" s="10">
        <v>22</v>
      </c>
      <c r="I23" s="16">
        <v>20150430</v>
      </c>
      <c r="J23" s="10">
        <v>20</v>
      </c>
      <c r="K23" s="10">
        <v>22</v>
      </c>
      <c r="L23" s="10">
        <v>22</v>
      </c>
    </row>
    <row r="24" spans="1:12" ht="14.25" x14ac:dyDescent="0.15">
      <c r="A24" s="14">
        <v>20150731</v>
      </c>
      <c r="B24" s="10">
        <v>14</v>
      </c>
      <c r="C24" s="10">
        <v>23</v>
      </c>
      <c r="D24" s="10">
        <v>8</v>
      </c>
      <c r="E24" s="14">
        <v>20150731</v>
      </c>
      <c r="F24" s="10">
        <v>14</v>
      </c>
      <c r="G24" s="10">
        <v>22</v>
      </c>
      <c r="H24" s="10">
        <v>7</v>
      </c>
      <c r="I24" s="16">
        <v>20150731</v>
      </c>
      <c r="J24" s="10">
        <v>12</v>
      </c>
      <c r="K24" s="10">
        <v>18</v>
      </c>
      <c r="L24" s="10">
        <v>9</v>
      </c>
    </row>
    <row r="25" spans="1:12" ht="14.25" x14ac:dyDescent="0.15">
      <c r="A25" s="14">
        <v>20151031</v>
      </c>
      <c r="B25" s="10">
        <v>23</v>
      </c>
      <c r="C25" s="10">
        <v>15</v>
      </c>
      <c r="D25" s="10">
        <v>15</v>
      </c>
      <c r="E25" s="14">
        <v>20151031</v>
      </c>
      <c r="F25" s="10">
        <v>18</v>
      </c>
      <c r="G25" s="10">
        <v>9</v>
      </c>
      <c r="H25" s="10">
        <v>15</v>
      </c>
      <c r="I25" s="16">
        <v>20151031</v>
      </c>
      <c r="J25" s="10">
        <v>20</v>
      </c>
      <c r="K25" s="10">
        <v>15</v>
      </c>
      <c r="L25" s="10">
        <v>15</v>
      </c>
    </row>
    <row r="26" spans="1:12" ht="14.25" x14ac:dyDescent="0.15">
      <c r="A26" s="14">
        <v>20160131</v>
      </c>
      <c r="B26" s="10">
        <v>17</v>
      </c>
      <c r="C26" s="10">
        <v>16</v>
      </c>
      <c r="D26" s="10">
        <v>22</v>
      </c>
      <c r="E26" s="14">
        <v>20160131</v>
      </c>
      <c r="F26" s="10">
        <v>18</v>
      </c>
      <c r="G26" s="10">
        <v>13</v>
      </c>
      <c r="H26" s="10">
        <v>17</v>
      </c>
      <c r="I26" s="16">
        <v>20160131</v>
      </c>
      <c r="J26" s="10">
        <v>11</v>
      </c>
      <c r="K26" s="10">
        <v>11</v>
      </c>
      <c r="L26" s="10">
        <v>14</v>
      </c>
    </row>
    <row r="27" spans="1:12" ht="14.25" x14ac:dyDescent="0.15">
      <c r="A27" s="14">
        <v>20160430</v>
      </c>
      <c r="B27" s="10">
        <v>10</v>
      </c>
      <c r="C27" s="10">
        <v>11</v>
      </c>
      <c r="D27" s="10">
        <v>14</v>
      </c>
      <c r="E27" s="14">
        <v>20160430</v>
      </c>
      <c r="F27" s="10">
        <v>13</v>
      </c>
      <c r="G27" s="10">
        <v>15</v>
      </c>
      <c r="H27" s="10">
        <v>18</v>
      </c>
      <c r="I27" s="16">
        <v>20160430</v>
      </c>
      <c r="J27" s="10">
        <v>14</v>
      </c>
      <c r="K27" s="10">
        <v>16</v>
      </c>
      <c r="L27" s="10">
        <v>13</v>
      </c>
    </row>
    <row r="28" spans="1:12" ht="14.25" x14ac:dyDescent="0.15">
      <c r="A28" s="14">
        <v>20160731</v>
      </c>
      <c r="B28" s="10">
        <v>10</v>
      </c>
      <c r="C28" s="10">
        <v>9</v>
      </c>
      <c r="D28" s="10">
        <v>9</v>
      </c>
      <c r="E28" s="14">
        <v>20160731</v>
      </c>
      <c r="F28" s="10">
        <v>8</v>
      </c>
      <c r="G28" s="10">
        <v>15</v>
      </c>
      <c r="H28" s="10">
        <v>15</v>
      </c>
      <c r="I28" s="16">
        <v>20160731</v>
      </c>
      <c r="J28" s="10">
        <v>8</v>
      </c>
      <c r="K28" s="10">
        <v>15</v>
      </c>
      <c r="L28" s="10">
        <v>15</v>
      </c>
    </row>
    <row r="29" spans="1:12" ht="14.25" x14ac:dyDescent="0.15">
      <c r="A29" s="14">
        <v>20161031</v>
      </c>
      <c r="B29" s="10">
        <v>11</v>
      </c>
      <c r="C29" s="10">
        <v>14</v>
      </c>
      <c r="D29" s="10">
        <v>10</v>
      </c>
      <c r="E29" s="14">
        <v>20161031</v>
      </c>
      <c r="F29" s="10">
        <v>12</v>
      </c>
      <c r="G29" s="10">
        <v>14</v>
      </c>
      <c r="H29" s="10">
        <v>16</v>
      </c>
      <c r="I29" s="16">
        <v>20161031</v>
      </c>
      <c r="J29" s="10">
        <v>13</v>
      </c>
      <c r="K29" s="10">
        <v>19</v>
      </c>
      <c r="L29" s="10">
        <v>16</v>
      </c>
    </row>
    <row r="30" spans="1:12" ht="14.25" x14ac:dyDescent="0.15">
      <c r="A30" s="14">
        <v>20170131</v>
      </c>
      <c r="B30" s="10">
        <v>9</v>
      </c>
      <c r="C30" s="10">
        <v>18</v>
      </c>
      <c r="D30" s="10">
        <v>20</v>
      </c>
      <c r="E30" s="14">
        <v>20170131</v>
      </c>
      <c r="F30" s="10">
        <v>13</v>
      </c>
      <c r="G30" s="10">
        <v>22</v>
      </c>
      <c r="H30" s="10">
        <v>23</v>
      </c>
      <c r="I30" s="16">
        <v>20170131</v>
      </c>
      <c r="J30" s="10">
        <v>14</v>
      </c>
      <c r="K30" s="10">
        <v>11</v>
      </c>
      <c r="L30" s="10">
        <v>16</v>
      </c>
    </row>
    <row r="31" spans="1:12" ht="14.25" x14ac:dyDescent="0.15">
      <c r="A31" s="14">
        <v>20170430</v>
      </c>
      <c r="B31" s="10">
        <v>27</v>
      </c>
      <c r="C31" s="10">
        <v>23</v>
      </c>
      <c r="D31" s="10">
        <v>21</v>
      </c>
      <c r="E31" s="14">
        <v>20170430</v>
      </c>
      <c r="F31" s="10">
        <v>23</v>
      </c>
      <c r="G31" s="10">
        <v>23</v>
      </c>
      <c r="H31" s="10">
        <v>22</v>
      </c>
      <c r="I31" s="16">
        <v>20170430</v>
      </c>
      <c r="J31" s="10">
        <v>17</v>
      </c>
      <c r="K31" s="10">
        <v>11</v>
      </c>
      <c r="L31" s="10">
        <v>15</v>
      </c>
    </row>
    <row r="32" spans="1:12" ht="14.25" x14ac:dyDescent="0.15">
      <c r="A32" s="14">
        <v>20170731</v>
      </c>
      <c r="B32" s="10">
        <v>19</v>
      </c>
      <c r="C32" s="10">
        <v>11</v>
      </c>
      <c r="D32" s="10">
        <v>10</v>
      </c>
      <c r="E32" s="14">
        <v>20170731</v>
      </c>
      <c r="F32" s="10">
        <v>17</v>
      </c>
      <c r="G32" s="10">
        <v>11</v>
      </c>
      <c r="H32" s="10">
        <v>11</v>
      </c>
      <c r="I32" s="16">
        <v>20170731</v>
      </c>
      <c r="J32" s="10">
        <v>17</v>
      </c>
      <c r="K32" s="10">
        <v>10</v>
      </c>
      <c r="L32" s="10">
        <v>12</v>
      </c>
    </row>
    <row r="33" spans="1:12" ht="14.25" x14ac:dyDescent="0.15">
      <c r="A33" s="14">
        <v>20171031</v>
      </c>
      <c r="B33" s="10">
        <v>21</v>
      </c>
      <c r="C33" s="10">
        <v>19</v>
      </c>
      <c r="D33" s="10">
        <v>15</v>
      </c>
      <c r="E33" s="14">
        <v>20171031</v>
      </c>
      <c r="F33" s="10">
        <v>15</v>
      </c>
      <c r="G33" s="10">
        <v>15</v>
      </c>
      <c r="H33" s="10">
        <v>23</v>
      </c>
      <c r="I33" s="16">
        <v>20171031</v>
      </c>
      <c r="J33" s="10">
        <v>6</v>
      </c>
      <c r="K33" s="10">
        <v>13</v>
      </c>
      <c r="L33" s="10">
        <v>15</v>
      </c>
    </row>
    <row r="34" spans="1:12" ht="14.25" x14ac:dyDescent="0.15">
      <c r="A34" s="14">
        <v>20180131</v>
      </c>
      <c r="B34" s="10">
        <v>5</v>
      </c>
      <c r="C34" s="10">
        <v>7</v>
      </c>
      <c r="D34" s="10">
        <v>20</v>
      </c>
      <c r="E34" s="14">
        <v>20180131</v>
      </c>
      <c r="F34" s="10">
        <v>12</v>
      </c>
      <c r="G34" s="10">
        <v>13</v>
      </c>
      <c r="H34" s="10">
        <v>16</v>
      </c>
      <c r="I34" s="16">
        <v>20180131</v>
      </c>
      <c r="J34" s="10">
        <v>8</v>
      </c>
      <c r="K34" s="10">
        <v>7</v>
      </c>
      <c r="L34" s="10">
        <v>11</v>
      </c>
    </row>
    <row r="35" spans="1:12" ht="14.25" x14ac:dyDescent="0.15">
      <c r="A35" s="14">
        <v>20180430</v>
      </c>
      <c r="B35" s="10">
        <v>13</v>
      </c>
      <c r="C35" s="10">
        <v>19</v>
      </c>
      <c r="D35" s="10">
        <v>19</v>
      </c>
      <c r="E35" s="14">
        <v>20180430</v>
      </c>
      <c r="F35" s="10">
        <v>12</v>
      </c>
      <c r="G35" s="10">
        <v>14</v>
      </c>
      <c r="H35" s="10">
        <v>13</v>
      </c>
      <c r="I35" s="16">
        <v>20180430</v>
      </c>
      <c r="J35" s="10">
        <v>14</v>
      </c>
      <c r="K35" s="10">
        <v>14</v>
      </c>
      <c r="L35" s="10">
        <v>9</v>
      </c>
    </row>
    <row r="36" spans="1:12" ht="14.25" x14ac:dyDescent="0.15">
      <c r="A36" s="14">
        <v>20180731</v>
      </c>
      <c r="B36" s="10">
        <v>12</v>
      </c>
      <c r="C36" s="10">
        <v>20</v>
      </c>
      <c r="D36" s="10">
        <v>23</v>
      </c>
      <c r="E36" s="14">
        <v>20180731</v>
      </c>
      <c r="F36" s="10">
        <v>6</v>
      </c>
      <c r="G36" s="10">
        <v>20</v>
      </c>
      <c r="H36" s="10">
        <v>19</v>
      </c>
      <c r="I36" s="16">
        <v>20180731</v>
      </c>
      <c r="J36" s="10">
        <v>13</v>
      </c>
      <c r="K36" s="10">
        <v>20</v>
      </c>
      <c r="L36" s="10">
        <v>19</v>
      </c>
    </row>
    <row r="37" spans="1:12" ht="14.25" x14ac:dyDescent="0.15">
      <c r="A37" s="14">
        <v>20181031</v>
      </c>
      <c r="B37" s="10">
        <v>9</v>
      </c>
      <c r="C37" s="10">
        <v>5</v>
      </c>
      <c r="D37" s="10">
        <v>4</v>
      </c>
      <c r="E37" s="14">
        <v>20181031</v>
      </c>
      <c r="F37" s="10">
        <v>11</v>
      </c>
      <c r="G37" s="10">
        <v>5</v>
      </c>
      <c r="H37" s="10">
        <v>6</v>
      </c>
      <c r="I37" s="16">
        <v>20181031</v>
      </c>
      <c r="J37" s="10">
        <v>14</v>
      </c>
      <c r="K37" s="10">
        <v>9</v>
      </c>
      <c r="L37" s="10">
        <v>7</v>
      </c>
    </row>
    <row r="38" spans="1:12" ht="14.25" x14ac:dyDescent="0.15">
      <c r="A38" s="14">
        <v>20190131</v>
      </c>
      <c r="B38" s="10">
        <v>5</v>
      </c>
      <c r="C38" s="10">
        <v>7</v>
      </c>
      <c r="D38" s="10">
        <v>7</v>
      </c>
      <c r="E38" s="14">
        <v>20190131</v>
      </c>
      <c r="F38" s="10">
        <v>9</v>
      </c>
      <c r="G38" s="10">
        <v>9</v>
      </c>
      <c r="H38" s="10">
        <v>9</v>
      </c>
      <c r="I38" s="16">
        <v>20190131</v>
      </c>
      <c r="J38" s="10">
        <v>10</v>
      </c>
      <c r="K38" s="10">
        <v>13</v>
      </c>
      <c r="L38" s="10">
        <v>14</v>
      </c>
    </row>
    <row r="39" spans="1:12" ht="14.25" x14ac:dyDescent="0.15">
      <c r="A39" s="14">
        <v>20190430</v>
      </c>
      <c r="B39" s="10">
        <v>3</v>
      </c>
      <c r="C39" s="10">
        <v>9</v>
      </c>
      <c r="D39" s="10">
        <v>19</v>
      </c>
      <c r="E39" s="14">
        <v>20190430</v>
      </c>
      <c r="F39" s="10">
        <v>6</v>
      </c>
      <c r="G39" s="10">
        <v>15</v>
      </c>
      <c r="H39" s="10">
        <v>22</v>
      </c>
      <c r="I39" s="16">
        <v>20190430</v>
      </c>
      <c r="J39" s="10">
        <v>7</v>
      </c>
      <c r="K39" s="10">
        <v>16</v>
      </c>
      <c r="L39" s="10">
        <v>19</v>
      </c>
    </row>
    <row r="40" spans="1:12" ht="14.25" x14ac:dyDescent="0.15">
      <c r="A40" s="14">
        <v>20190731</v>
      </c>
      <c r="B40" s="10">
        <v>21</v>
      </c>
      <c r="C40" s="10">
        <v>23</v>
      </c>
      <c r="D40" s="10">
        <v>17</v>
      </c>
      <c r="E40" s="14">
        <v>20190731</v>
      </c>
      <c r="F40" s="10">
        <v>21</v>
      </c>
      <c r="G40" s="10">
        <v>22</v>
      </c>
      <c r="H40" s="10">
        <v>15</v>
      </c>
      <c r="I40" s="16">
        <v>20190731</v>
      </c>
      <c r="J40" s="10">
        <v>17</v>
      </c>
      <c r="K40" s="10">
        <v>18</v>
      </c>
      <c r="L40" s="10">
        <v>14</v>
      </c>
    </row>
    <row r="41" spans="1:12" ht="14.25" x14ac:dyDescent="0.15">
      <c r="A41" s="14">
        <v>20191031</v>
      </c>
      <c r="B41" s="10">
        <v>9</v>
      </c>
      <c r="C41" s="10">
        <v>15</v>
      </c>
      <c r="D41" s="10">
        <v>16</v>
      </c>
      <c r="E41" s="14">
        <v>20191031</v>
      </c>
      <c r="F41" s="10">
        <v>7</v>
      </c>
      <c r="G41" s="10">
        <v>12</v>
      </c>
      <c r="H41" s="10">
        <v>15</v>
      </c>
      <c r="I41" s="16">
        <v>20191031</v>
      </c>
      <c r="J41" s="10">
        <v>9</v>
      </c>
      <c r="K41" s="10">
        <v>14</v>
      </c>
      <c r="L41" s="10">
        <v>17</v>
      </c>
    </row>
    <row r="42" spans="1:12" ht="14.25" x14ac:dyDescent="0.15">
      <c r="A42" s="14">
        <v>20200131</v>
      </c>
      <c r="B42" s="10">
        <v>27</v>
      </c>
      <c r="C42" s="10">
        <v>26</v>
      </c>
      <c r="D42" s="10">
        <v>26</v>
      </c>
      <c r="E42" s="14">
        <v>20200131</v>
      </c>
      <c r="F42" s="10">
        <v>25</v>
      </c>
      <c r="G42" s="10">
        <v>14</v>
      </c>
      <c r="H42" s="10">
        <v>8</v>
      </c>
      <c r="I42" s="16">
        <v>20200131</v>
      </c>
      <c r="J42" s="10">
        <v>23</v>
      </c>
      <c r="K42" s="10">
        <v>12</v>
      </c>
      <c r="L42" s="10">
        <v>13</v>
      </c>
    </row>
    <row r="43" spans="1:12" ht="14.25" x14ac:dyDescent="0.15">
      <c r="A43" s="14">
        <v>20200430</v>
      </c>
      <c r="B43" s="10">
        <v>10</v>
      </c>
      <c r="C43" s="10">
        <v>17</v>
      </c>
      <c r="D43" s="10">
        <v>15</v>
      </c>
      <c r="E43" s="14">
        <v>20200430</v>
      </c>
      <c r="F43" s="10">
        <v>10</v>
      </c>
      <c r="G43" s="10">
        <v>16</v>
      </c>
      <c r="H43" s="10">
        <v>14</v>
      </c>
      <c r="I43" s="16">
        <v>20200430</v>
      </c>
      <c r="J43" s="10">
        <v>12</v>
      </c>
      <c r="K43" s="10">
        <v>16</v>
      </c>
      <c r="L43" s="10">
        <v>13</v>
      </c>
    </row>
    <row r="44" spans="1:12" ht="14.25" x14ac:dyDescent="0.15">
      <c r="A44" s="14">
        <v>20200731</v>
      </c>
      <c r="B44" s="10">
        <v>11</v>
      </c>
      <c r="C44" s="10">
        <v>6</v>
      </c>
      <c r="D44" s="10">
        <v>10</v>
      </c>
      <c r="E44" s="14">
        <v>20200731</v>
      </c>
      <c r="F44" s="10">
        <v>16</v>
      </c>
      <c r="G44" s="10">
        <v>12</v>
      </c>
      <c r="H44" s="10">
        <v>15</v>
      </c>
      <c r="I44" s="16">
        <v>20200731</v>
      </c>
      <c r="J44" s="10">
        <v>13</v>
      </c>
      <c r="K44" s="10">
        <v>15</v>
      </c>
      <c r="L44" s="10">
        <v>18</v>
      </c>
    </row>
    <row r="45" spans="1:12" ht="14.25" x14ac:dyDescent="0.15">
      <c r="A45" s="14">
        <v>20201031</v>
      </c>
      <c r="B45" s="10">
        <v>14</v>
      </c>
      <c r="C45" s="10">
        <v>21</v>
      </c>
      <c r="D45" s="10">
        <v>22</v>
      </c>
      <c r="E45" s="14">
        <v>20201031</v>
      </c>
      <c r="F45" s="10">
        <v>15</v>
      </c>
      <c r="G45" s="10">
        <v>21</v>
      </c>
      <c r="H45" s="10">
        <v>22</v>
      </c>
      <c r="I45" s="16">
        <v>20201031</v>
      </c>
      <c r="J45" s="10">
        <v>14</v>
      </c>
      <c r="K45" s="10">
        <v>21</v>
      </c>
      <c r="L45" s="10">
        <v>22</v>
      </c>
    </row>
    <row r="46" spans="1:12" ht="14.25" x14ac:dyDescent="0.15">
      <c r="A46" s="14">
        <v>20210131</v>
      </c>
      <c r="B46" s="10">
        <v>12</v>
      </c>
      <c r="C46" s="10">
        <v>17</v>
      </c>
      <c r="D46" s="10">
        <v>15</v>
      </c>
      <c r="E46" s="14">
        <v>20210131</v>
      </c>
      <c r="F46" s="10">
        <v>7</v>
      </c>
      <c r="G46" s="10">
        <v>13</v>
      </c>
      <c r="H46" s="10">
        <v>14</v>
      </c>
      <c r="I46" s="16">
        <v>20210131</v>
      </c>
      <c r="J46" s="10">
        <v>10</v>
      </c>
      <c r="K46" s="10">
        <v>13</v>
      </c>
      <c r="L46" s="10">
        <v>11</v>
      </c>
    </row>
    <row r="47" spans="1:12" ht="14.25" x14ac:dyDescent="0.15">
      <c r="A47" s="14">
        <v>20210430</v>
      </c>
      <c r="B47" s="10">
        <v>1</v>
      </c>
      <c r="C47" s="10">
        <v>8</v>
      </c>
      <c r="D47" s="10"/>
      <c r="E47" s="14">
        <v>20210430</v>
      </c>
      <c r="F47" s="10">
        <v>10</v>
      </c>
      <c r="G47" s="10">
        <v>12</v>
      </c>
      <c r="H47" s="10"/>
      <c r="I47" s="16">
        <v>20210430</v>
      </c>
      <c r="J47" s="10">
        <v>11</v>
      </c>
      <c r="K47" s="10">
        <v>14</v>
      </c>
      <c r="L47" s="10"/>
    </row>
  </sheetData>
  <phoneticPr fontId="2" type="noConversion"/>
  <hyperlinks>
    <hyperlink ref="A1" location="首页!A1" tooltip="返回首页" display="考虑前三行业" xr:uid="{00000000-0004-0000-1800-000000000000}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L47"/>
  <sheetViews>
    <sheetView workbookViewId="0">
      <selection activeCell="A2" sqref="A2:L47"/>
    </sheetView>
  </sheetViews>
  <sheetFormatPr defaultRowHeight="13.5" x14ac:dyDescent="0.15"/>
  <cols>
    <col min="1" max="1" width="13" bestFit="1" customWidth="1"/>
    <col min="2" max="3" width="18.375" bestFit="1" customWidth="1"/>
    <col min="4" max="4" width="17.25" bestFit="1" customWidth="1"/>
    <col min="5" max="5" width="13" bestFit="1" customWidth="1"/>
    <col min="6" max="7" width="18.375" bestFit="1" customWidth="1"/>
    <col min="8" max="8" width="17.25" bestFit="1" customWidth="1"/>
    <col min="9" max="9" width="13" bestFit="1" customWidth="1"/>
    <col min="10" max="11" width="18.375" bestFit="1" customWidth="1"/>
    <col min="12" max="12" width="17.25" bestFit="1" customWidth="1"/>
  </cols>
  <sheetData>
    <row r="1" spans="1:12" x14ac:dyDescent="0.15">
      <c r="A1" s="21" t="s">
        <v>40</v>
      </c>
      <c r="B1" s="11" t="s">
        <v>49</v>
      </c>
      <c r="C1" s="11" t="s">
        <v>50</v>
      </c>
      <c r="D1" s="11" t="s">
        <v>51</v>
      </c>
      <c r="E1" s="17" t="s">
        <v>41</v>
      </c>
      <c r="F1" s="11" t="s">
        <v>49</v>
      </c>
      <c r="G1" s="11" t="s">
        <v>50</v>
      </c>
      <c r="H1" s="11" t="s">
        <v>51</v>
      </c>
      <c r="I1" s="17" t="s">
        <v>42</v>
      </c>
      <c r="J1" s="11" t="s">
        <v>49</v>
      </c>
      <c r="K1" s="11" t="s">
        <v>50</v>
      </c>
      <c r="L1" s="11" t="s">
        <v>51</v>
      </c>
    </row>
    <row r="2" spans="1:12" x14ac:dyDescent="0.15">
      <c r="A2" s="13">
        <v>20100131</v>
      </c>
      <c r="B2">
        <v>22.222222222222221</v>
      </c>
      <c r="C2">
        <v>66.666666666666657</v>
      </c>
      <c r="D2">
        <v>33.333333333333329</v>
      </c>
      <c r="E2" s="13">
        <v>20100131</v>
      </c>
      <c r="F2">
        <v>22.222222222222221</v>
      </c>
      <c r="G2">
        <v>40.74074074074074</v>
      </c>
      <c r="H2">
        <v>25.92592592592592</v>
      </c>
      <c r="I2" s="15">
        <v>20100131</v>
      </c>
      <c r="J2">
        <v>29.62962962962963</v>
      </c>
      <c r="K2">
        <v>33.333333333333329</v>
      </c>
      <c r="L2">
        <v>33.333333333333329</v>
      </c>
    </row>
    <row r="3" spans="1:12" x14ac:dyDescent="0.15">
      <c r="A3" s="14">
        <v>20100430</v>
      </c>
      <c r="B3">
        <v>51.851851851851848</v>
      </c>
      <c r="C3">
        <v>85.18518518518519</v>
      </c>
      <c r="D3">
        <v>55.555555555555557</v>
      </c>
      <c r="E3" s="14">
        <v>20100430</v>
      </c>
      <c r="F3">
        <v>51.851851851851848</v>
      </c>
      <c r="G3">
        <v>70.370370370370367</v>
      </c>
      <c r="H3">
        <v>40.74074074074074</v>
      </c>
      <c r="I3" s="16">
        <v>20100430</v>
      </c>
      <c r="J3">
        <v>51.851851851851848</v>
      </c>
      <c r="K3">
        <v>66.666666666666657</v>
      </c>
      <c r="L3">
        <v>40.74074074074074</v>
      </c>
    </row>
    <row r="4" spans="1:12" x14ac:dyDescent="0.15">
      <c r="A4" s="14">
        <v>20100731</v>
      </c>
      <c r="B4">
        <v>55.555555555555557</v>
      </c>
      <c r="C4">
        <v>77.777777777777771</v>
      </c>
      <c r="D4">
        <v>66.666666666666657</v>
      </c>
      <c r="E4" s="14">
        <v>20100731</v>
      </c>
      <c r="F4">
        <v>40.74074074074074</v>
      </c>
      <c r="G4">
        <v>62.962962962962948</v>
      </c>
      <c r="H4">
        <v>44.444444444444443</v>
      </c>
      <c r="I4" s="16">
        <v>20100731</v>
      </c>
      <c r="J4">
        <v>33.333333333333329</v>
      </c>
      <c r="K4">
        <v>51.851851851851848</v>
      </c>
      <c r="L4">
        <v>44.444444444444443</v>
      </c>
    </row>
    <row r="5" spans="1:12" x14ac:dyDescent="0.15">
      <c r="A5" s="14">
        <v>20101031</v>
      </c>
      <c r="B5">
        <v>40.74074074074074</v>
      </c>
      <c r="C5">
        <v>51.851851851851848</v>
      </c>
      <c r="D5">
        <v>66.666666666666657</v>
      </c>
      <c r="E5" s="14">
        <v>20101031</v>
      </c>
      <c r="F5">
        <v>33.333333333333329</v>
      </c>
      <c r="G5">
        <v>25.92592592592592</v>
      </c>
      <c r="H5">
        <v>44.444444444444443</v>
      </c>
      <c r="I5" s="16">
        <v>20101031</v>
      </c>
      <c r="J5">
        <v>29.62962962962963</v>
      </c>
      <c r="K5">
        <v>44.444444444444443</v>
      </c>
      <c r="L5">
        <v>62.962962962962948</v>
      </c>
    </row>
    <row r="6" spans="1:12" x14ac:dyDescent="0.15">
      <c r="A6" s="14">
        <v>20110131</v>
      </c>
      <c r="B6">
        <v>14.81481481481481</v>
      </c>
      <c r="C6">
        <v>59.259259259259252</v>
      </c>
      <c r="D6">
        <v>48.148148148148152</v>
      </c>
      <c r="E6" s="14">
        <v>20110131</v>
      </c>
      <c r="F6">
        <v>18.518518518518519</v>
      </c>
      <c r="G6">
        <v>51.851851851851848</v>
      </c>
      <c r="H6">
        <v>48.148148148148152</v>
      </c>
      <c r="I6" s="16">
        <v>20110131</v>
      </c>
      <c r="J6">
        <v>48.148148148148152</v>
      </c>
      <c r="K6">
        <v>59.259259259259252</v>
      </c>
      <c r="L6">
        <v>62.962962962962948</v>
      </c>
    </row>
    <row r="7" spans="1:12" x14ac:dyDescent="0.15">
      <c r="A7" s="14">
        <v>20110430</v>
      </c>
      <c r="B7">
        <v>18.518518518518519</v>
      </c>
      <c r="C7">
        <v>88.888888888888886</v>
      </c>
      <c r="D7">
        <v>66.666666666666657</v>
      </c>
      <c r="E7" s="14">
        <v>20110430</v>
      </c>
      <c r="F7">
        <v>40.74074074074074</v>
      </c>
      <c r="G7">
        <v>88.888888888888886</v>
      </c>
      <c r="H7">
        <v>70.370370370370367</v>
      </c>
      <c r="I7" s="16">
        <v>20110430</v>
      </c>
      <c r="J7">
        <v>40.74074074074074</v>
      </c>
      <c r="K7">
        <v>62.962962962962948</v>
      </c>
      <c r="L7">
        <v>55.555555555555557</v>
      </c>
    </row>
    <row r="8" spans="1:12" x14ac:dyDescent="0.15">
      <c r="A8" s="14">
        <v>20110731</v>
      </c>
      <c r="B8">
        <v>44.444444444444443</v>
      </c>
      <c r="C8">
        <v>59.259259259259252</v>
      </c>
      <c r="D8">
        <v>55.555555555555557</v>
      </c>
      <c r="E8" s="14">
        <v>20110731</v>
      </c>
      <c r="F8">
        <v>25.92592592592592</v>
      </c>
      <c r="G8">
        <v>44.444444444444443</v>
      </c>
      <c r="H8">
        <v>55.555555555555557</v>
      </c>
      <c r="I8" s="16">
        <v>20110731</v>
      </c>
      <c r="J8">
        <v>33.333333333333329</v>
      </c>
      <c r="K8">
        <v>40.74074074074074</v>
      </c>
      <c r="L8">
        <v>55.555555555555557</v>
      </c>
    </row>
    <row r="9" spans="1:12" x14ac:dyDescent="0.15">
      <c r="A9" s="14">
        <v>20111031</v>
      </c>
      <c r="B9">
        <v>51.851851851851848</v>
      </c>
      <c r="C9">
        <v>51.851851851851848</v>
      </c>
      <c r="D9">
        <v>40.74074074074074</v>
      </c>
      <c r="E9" s="14">
        <v>20111031</v>
      </c>
      <c r="F9">
        <v>44.444444444444443</v>
      </c>
      <c r="G9">
        <v>62.962962962962948</v>
      </c>
      <c r="H9">
        <v>70.370370370370367</v>
      </c>
      <c r="I9" s="16">
        <v>20111031</v>
      </c>
      <c r="J9">
        <v>48.148148148148152</v>
      </c>
      <c r="K9">
        <v>51.851851851851848</v>
      </c>
      <c r="L9">
        <v>59.259259259259252</v>
      </c>
    </row>
    <row r="10" spans="1:12" x14ac:dyDescent="0.15">
      <c r="A10" s="14">
        <v>20120131</v>
      </c>
      <c r="B10">
        <v>66.666666666666657</v>
      </c>
      <c r="C10">
        <v>22.222222222222221</v>
      </c>
      <c r="D10">
        <v>29.62962962962963</v>
      </c>
      <c r="E10" s="14">
        <v>20120131</v>
      </c>
      <c r="F10">
        <v>66.666666666666657</v>
      </c>
      <c r="G10">
        <v>55.555555555555557</v>
      </c>
      <c r="H10">
        <v>44.444444444444443</v>
      </c>
      <c r="I10" s="16">
        <v>20120131</v>
      </c>
      <c r="J10">
        <v>66.666666666666657</v>
      </c>
      <c r="K10">
        <v>62.962962962962948</v>
      </c>
      <c r="L10">
        <v>55.555555555555557</v>
      </c>
    </row>
    <row r="11" spans="1:12" x14ac:dyDescent="0.15">
      <c r="A11" s="14">
        <v>20120430</v>
      </c>
      <c r="B11">
        <v>48.148148148148152</v>
      </c>
      <c r="C11">
        <v>48.148148148148152</v>
      </c>
      <c r="D11">
        <v>66.666666666666657</v>
      </c>
      <c r="E11" s="14">
        <v>20120430</v>
      </c>
      <c r="F11">
        <v>55.555555555555557</v>
      </c>
      <c r="G11">
        <v>66.666666666666657</v>
      </c>
      <c r="H11">
        <v>77.777777777777771</v>
      </c>
      <c r="I11" s="16">
        <v>20120430</v>
      </c>
      <c r="J11">
        <v>51.851851851851848</v>
      </c>
      <c r="K11">
        <v>59.259259259259252</v>
      </c>
      <c r="L11">
        <v>66.666666666666657</v>
      </c>
    </row>
    <row r="12" spans="1:12" x14ac:dyDescent="0.15">
      <c r="A12" s="14">
        <v>20120731</v>
      </c>
      <c r="B12">
        <v>88.888888888888886</v>
      </c>
      <c r="C12">
        <v>74.074074074074076</v>
      </c>
      <c r="D12">
        <v>81.481481481481481</v>
      </c>
      <c r="E12" s="14">
        <v>20120731</v>
      </c>
      <c r="F12">
        <v>70.370370370370367</v>
      </c>
      <c r="G12">
        <v>59.259259259259252</v>
      </c>
      <c r="H12">
        <v>62.962962962962948</v>
      </c>
      <c r="I12" s="16">
        <v>20120731</v>
      </c>
      <c r="J12">
        <v>77.777777777777771</v>
      </c>
      <c r="K12">
        <v>66.666666666666657</v>
      </c>
      <c r="L12">
        <v>51.851851851851848</v>
      </c>
    </row>
    <row r="13" spans="1:12" x14ac:dyDescent="0.15">
      <c r="A13" s="14">
        <v>20121031</v>
      </c>
      <c r="B13">
        <v>29.62962962962963</v>
      </c>
      <c r="C13">
        <v>74.074074074074076</v>
      </c>
      <c r="D13">
        <v>55.555555555555557</v>
      </c>
      <c r="E13" s="14">
        <v>20121031</v>
      </c>
      <c r="F13">
        <v>48.148148148148152</v>
      </c>
      <c r="G13">
        <v>59.259259259259252</v>
      </c>
      <c r="H13">
        <v>37.037037037037038</v>
      </c>
      <c r="I13" s="16">
        <v>20121031</v>
      </c>
      <c r="J13">
        <v>55.555555555555557</v>
      </c>
      <c r="K13">
        <v>70.370370370370367</v>
      </c>
      <c r="L13">
        <v>40.74074074074074</v>
      </c>
    </row>
    <row r="14" spans="1:12" x14ac:dyDescent="0.15">
      <c r="A14" s="14">
        <v>20130131</v>
      </c>
      <c r="B14">
        <v>44.444444444444443</v>
      </c>
      <c r="C14">
        <v>51.851851851851848</v>
      </c>
      <c r="D14">
        <v>59.259259259259252</v>
      </c>
      <c r="E14" s="14">
        <v>20130131</v>
      </c>
      <c r="F14">
        <v>55.555555555555557</v>
      </c>
      <c r="G14">
        <v>66.666666666666657</v>
      </c>
      <c r="H14">
        <v>81.481481481481481</v>
      </c>
      <c r="I14" s="16">
        <v>20130131</v>
      </c>
      <c r="J14">
        <v>44.444444444444443</v>
      </c>
      <c r="K14">
        <v>59.259259259259252</v>
      </c>
      <c r="L14">
        <v>62.962962962962948</v>
      </c>
    </row>
    <row r="15" spans="1:12" x14ac:dyDescent="0.15">
      <c r="A15" s="14">
        <v>20130430</v>
      </c>
      <c r="B15">
        <v>11.111111111111111</v>
      </c>
      <c r="C15">
        <v>7.4074074074074074</v>
      </c>
      <c r="D15">
        <v>11.111111111111111</v>
      </c>
      <c r="E15" s="14">
        <v>20130430</v>
      </c>
      <c r="F15">
        <v>25.92592592592592</v>
      </c>
      <c r="G15">
        <v>14.81481481481481</v>
      </c>
      <c r="H15">
        <v>11.111111111111111</v>
      </c>
      <c r="I15" s="16">
        <v>20130430</v>
      </c>
      <c r="J15">
        <v>33.333333333333329</v>
      </c>
      <c r="K15">
        <v>29.62962962962963</v>
      </c>
      <c r="L15">
        <v>37.037037037037038</v>
      </c>
    </row>
    <row r="16" spans="1:12" x14ac:dyDescent="0.15">
      <c r="A16" s="14">
        <v>20130731</v>
      </c>
      <c r="B16">
        <v>70.370370370370367</v>
      </c>
      <c r="C16">
        <v>70.370370370370367</v>
      </c>
      <c r="D16">
        <v>51.851851851851848</v>
      </c>
      <c r="E16" s="14">
        <v>20130731</v>
      </c>
      <c r="F16">
        <v>70.370370370370367</v>
      </c>
      <c r="G16">
        <v>48.148148148148152</v>
      </c>
      <c r="H16">
        <v>37.037037037037038</v>
      </c>
      <c r="I16" s="16">
        <v>20130731</v>
      </c>
      <c r="J16">
        <v>88.888888888888886</v>
      </c>
      <c r="K16">
        <v>62.962962962962948</v>
      </c>
      <c r="L16">
        <v>44.444444444444443</v>
      </c>
    </row>
    <row r="17" spans="1:12" x14ac:dyDescent="0.15">
      <c r="A17" s="14">
        <v>20131031</v>
      </c>
      <c r="B17">
        <v>88.888888888888886</v>
      </c>
      <c r="C17">
        <v>48.148148148148152</v>
      </c>
      <c r="D17">
        <v>25.92592592592592</v>
      </c>
      <c r="E17" s="14">
        <v>20131031</v>
      </c>
      <c r="F17">
        <v>92.592592592592581</v>
      </c>
      <c r="G17">
        <v>59.259259259259252</v>
      </c>
      <c r="H17">
        <v>48.148148148148152</v>
      </c>
      <c r="I17" s="16">
        <v>20131031</v>
      </c>
      <c r="J17">
        <v>85.18518518518519</v>
      </c>
      <c r="K17">
        <v>74.074074074074076</v>
      </c>
      <c r="L17">
        <v>59.259259259259252</v>
      </c>
    </row>
    <row r="18" spans="1:12" x14ac:dyDescent="0.15">
      <c r="A18" s="14">
        <v>20140131</v>
      </c>
      <c r="B18">
        <v>29.62962962962963</v>
      </c>
      <c r="C18">
        <v>33.333333333333329</v>
      </c>
      <c r="D18">
        <v>44.444444444444443</v>
      </c>
      <c r="E18" s="14">
        <v>20140131</v>
      </c>
      <c r="F18">
        <v>37.037037037037038</v>
      </c>
      <c r="G18">
        <v>51.851851851851848</v>
      </c>
      <c r="H18">
        <v>62.962962962962948</v>
      </c>
      <c r="I18" s="16">
        <v>20140131</v>
      </c>
      <c r="J18">
        <v>70.370370370370367</v>
      </c>
      <c r="K18">
        <v>55.555555555555557</v>
      </c>
      <c r="L18">
        <v>74.074074074074076</v>
      </c>
    </row>
    <row r="19" spans="1:12" x14ac:dyDescent="0.15">
      <c r="A19" s="14">
        <v>20140430</v>
      </c>
      <c r="B19">
        <v>59.259259259259252</v>
      </c>
      <c r="C19">
        <v>62.962962962962948</v>
      </c>
      <c r="D19">
        <v>96.296296296296291</v>
      </c>
      <c r="E19" s="14">
        <v>20140430</v>
      </c>
      <c r="F19">
        <v>62.962962962962948</v>
      </c>
      <c r="G19">
        <v>92.592592592592581</v>
      </c>
      <c r="H19">
        <v>96.296296296296291</v>
      </c>
      <c r="I19" s="16">
        <v>20140430</v>
      </c>
      <c r="J19">
        <v>66.666666666666657</v>
      </c>
      <c r="K19">
        <v>70.370370370370367</v>
      </c>
      <c r="L19">
        <v>85.18518518518519</v>
      </c>
    </row>
    <row r="20" spans="1:12" x14ac:dyDescent="0.15">
      <c r="A20" s="14">
        <v>20140731</v>
      </c>
      <c r="B20">
        <v>92.592592592592581</v>
      </c>
      <c r="C20">
        <v>62.962962962962948</v>
      </c>
      <c r="D20">
        <v>59.259259259259252</v>
      </c>
      <c r="E20" s="14">
        <v>20140731</v>
      </c>
      <c r="F20">
        <v>88.888888888888886</v>
      </c>
      <c r="G20">
        <v>74.074074074074076</v>
      </c>
      <c r="H20">
        <v>59.259259259259252</v>
      </c>
      <c r="I20" s="16">
        <v>20140731</v>
      </c>
      <c r="J20">
        <v>77.777777777777771</v>
      </c>
      <c r="K20">
        <v>62.962962962962948</v>
      </c>
      <c r="L20">
        <v>44.444444444444443</v>
      </c>
    </row>
    <row r="21" spans="1:12" x14ac:dyDescent="0.15">
      <c r="A21" s="14">
        <v>20141031</v>
      </c>
      <c r="B21">
        <v>33.333333333333329</v>
      </c>
      <c r="C21">
        <v>22.222222222222221</v>
      </c>
      <c r="D21">
        <v>48.148148148148152</v>
      </c>
      <c r="E21" s="14">
        <v>20141031</v>
      </c>
      <c r="F21">
        <v>40.74074074074074</v>
      </c>
      <c r="G21">
        <v>44.444444444444443</v>
      </c>
      <c r="H21">
        <v>55.555555555555557</v>
      </c>
      <c r="I21" s="16">
        <v>20141031</v>
      </c>
      <c r="J21">
        <v>29.62962962962963</v>
      </c>
      <c r="K21">
        <v>22.222222222222221</v>
      </c>
      <c r="L21">
        <v>51.851851851851848</v>
      </c>
    </row>
    <row r="22" spans="1:12" x14ac:dyDescent="0.15">
      <c r="A22" s="14">
        <v>20150131</v>
      </c>
      <c r="B22">
        <v>11.111111111111111</v>
      </c>
      <c r="C22">
        <v>7.4074074074074074</v>
      </c>
      <c r="D22">
        <v>3.7037037037037028</v>
      </c>
      <c r="E22" s="14">
        <v>20150131</v>
      </c>
      <c r="F22">
        <v>33.333333333333329</v>
      </c>
      <c r="G22">
        <v>14.81481481481481</v>
      </c>
      <c r="H22">
        <v>14.81481481481481</v>
      </c>
      <c r="I22" s="16">
        <v>20150131</v>
      </c>
      <c r="J22">
        <v>33.333333333333329</v>
      </c>
      <c r="K22">
        <v>48.148148148148152</v>
      </c>
      <c r="L22">
        <v>22.222222222222221</v>
      </c>
    </row>
    <row r="23" spans="1:12" x14ac:dyDescent="0.15">
      <c r="A23" s="14">
        <v>20150430</v>
      </c>
      <c r="B23">
        <v>22.222222222222221</v>
      </c>
      <c r="C23">
        <v>14.81481481481481</v>
      </c>
      <c r="D23">
        <v>22.222222222222221</v>
      </c>
      <c r="E23" s="14">
        <v>20150430</v>
      </c>
      <c r="F23">
        <v>37.037037037037038</v>
      </c>
      <c r="G23">
        <v>14.81481481481481</v>
      </c>
      <c r="H23">
        <v>22.222222222222221</v>
      </c>
      <c r="I23" s="16">
        <v>20150430</v>
      </c>
      <c r="J23">
        <v>29.62962962962963</v>
      </c>
      <c r="K23">
        <v>22.222222222222221</v>
      </c>
      <c r="L23">
        <v>22.222222222222221</v>
      </c>
    </row>
    <row r="24" spans="1:12" x14ac:dyDescent="0.15">
      <c r="A24" s="14">
        <v>20150731</v>
      </c>
      <c r="B24">
        <v>51.851851851851848</v>
      </c>
      <c r="C24">
        <v>18.518518518518519</v>
      </c>
      <c r="D24">
        <v>74.074074074074076</v>
      </c>
      <c r="E24" s="14">
        <v>20150731</v>
      </c>
      <c r="F24">
        <v>51.851851851851848</v>
      </c>
      <c r="G24">
        <v>22.222222222222221</v>
      </c>
      <c r="H24">
        <v>77.777777777777771</v>
      </c>
      <c r="I24" s="16">
        <v>20150731</v>
      </c>
      <c r="J24">
        <v>51.851851851851848</v>
      </c>
      <c r="K24">
        <v>44.444444444444443</v>
      </c>
      <c r="L24">
        <v>70.370370370370367</v>
      </c>
    </row>
    <row r="25" spans="1:12" x14ac:dyDescent="0.15">
      <c r="A25" s="14">
        <v>20151031</v>
      </c>
      <c r="B25">
        <v>18.518518518518519</v>
      </c>
      <c r="C25">
        <v>48.148148148148152</v>
      </c>
      <c r="D25">
        <v>48.148148148148152</v>
      </c>
      <c r="E25" s="14">
        <v>20151031</v>
      </c>
      <c r="F25">
        <v>37.037037037037038</v>
      </c>
      <c r="G25">
        <v>70.370370370370367</v>
      </c>
      <c r="H25">
        <v>48.148148148148152</v>
      </c>
      <c r="I25" s="16">
        <v>20151031</v>
      </c>
      <c r="J25">
        <v>37.037037037037038</v>
      </c>
      <c r="K25">
        <v>48.148148148148152</v>
      </c>
      <c r="L25">
        <v>48.148148148148152</v>
      </c>
    </row>
    <row r="26" spans="1:12" x14ac:dyDescent="0.15">
      <c r="A26" s="14">
        <v>20160131</v>
      </c>
      <c r="B26">
        <v>40.74074074074074</v>
      </c>
      <c r="C26">
        <v>44.444444444444443</v>
      </c>
      <c r="D26">
        <v>22.222222222222221</v>
      </c>
      <c r="E26" s="14">
        <v>20160131</v>
      </c>
      <c r="F26">
        <v>37.037037037037038</v>
      </c>
      <c r="G26">
        <v>55.555555555555557</v>
      </c>
      <c r="H26">
        <v>40.74074074074074</v>
      </c>
      <c r="I26" s="16">
        <v>20160131</v>
      </c>
      <c r="J26">
        <v>62.962962962962948</v>
      </c>
      <c r="K26">
        <v>62.962962962962948</v>
      </c>
      <c r="L26">
        <v>51.851851851851848</v>
      </c>
    </row>
    <row r="27" spans="1:12" x14ac:dyDescent="0.15">
      <c r="A27" s="14">
        <v>20160430</v>
      </c>
      <c r="B27">
        <v>66.666666666666657</v>
      </c>
      <c r="C27">
        <v>62.962962962962948</v>
      </c>
      <c r="D27">
        <v>51.851851851851848</v>
      </c>
      <c r="E27" s="14">
        <v>20160430</v>
      </c>
      <c r="F27">
        <v>55.555555555555557</v>
      </c>
      <c r="G27">
        <v>48.148148148148152</v>
      </c>
      <c r="H27">
        <v>37.037037037037038</v>
      </c>
      <c r="I27" s="16">
        <v>20160430</v>
      </c>
      <c r="J27">
        <v>51.851851851851848</v>
      </c>
      <c r="K27">
        <v>44.444444444444443</v>
      </c>
      <c r="L27">
        <v>55.555555555555557</v>
      </c>
    </row>
    <row r="28" spans="1:12" x14ac:dyDescent="0.15">
      <c r="A28" s="14">
        <v>20160731</v>
      </c>
      <c r="B28">
        <v>66.666666666666657</v>
      </c>
      <c r="C28">
        <v>70.370370370370367</v>
      </c>
      <c r="D28">
        <v>70.370370370370367</v>
      </c>
      <c r="E28" s="14">
        <v>20160731</v>
      </c>
      <c r="F28">
        <v>74.074074074074076</v>
      </c>
      <c r="G28">
        <v>48.148148148148152</v>
      </c>
      <c r="H28">
        <v>48.148148148148152</v>
      </c>
      <c r="I28" s="16">
        <v>20160731</v>
      </c>
      <c r="J28">
        <v>74.074074074074076</v>
      </c>
      <c r="K28">
        <v>48.148148148148152</v>
      </c>
      <c r="L28">
        <v>48.148148148148152</v>
      </c>
    </row>
    <row r="29" spans="1:12" x14ac:dyDescent="0.15">
      <c r="A29" s="14">
        <v>20161031</v>
      </c>
      <c r="B29">
        <v>62.962962962962948</v>
      </c>
      <c r="C29">
        <v>51.851851851851848</v>
      </c>
      <c r="D29">
        <v>66.666666666666657</v>
      </c>
      <c r="E29" s="14">
        <v>20161031</v>
      </c>
      <c r="F29">
        <v>59.259259259259252</v>
      </c>
      <c r="G29">
        <v>51.851851851851848</v>
      </c>
      <c r="H29">
        <v>44.444444444444443</v>
      </c>
      <c r="I29" s="16">
        <v>20161031</v>
      </c>
      <c r="J29">
        <v>55.555555555555557</v>
      </c>
      <c r="K29">
        <v>33.333333333333329</v>
      </c>
      <c r="L29">
        <v>44.444444444444443</v>
      </c>
    </row>
    <row r="30" spans="1:12" x14ac:dyDescent="0.15">
      <c r="A30" s="14">
        <v>20170131</v>
      </c>
      <c r="B30">
        <v>70.370370370370367</v>
      </c>
      <c r="C30">
        <v>37.037037037037038</v>
      </c>
      <c r="D30">
        <v>29.62962962962963</v>
      </c>
      <c r="E30" s="14">
        <v>20170131</v>
      </c>
      <c r="F30">
        <v>55.555555555555557</v>
      </c>
      <c r="G30">
        <v>22.222222222222221</v>
      </c>
      <c r="H30">
        <v>18.518518518518519</v>
      </c>
      <c r="I30" s="16">
        <v>20170131</v>
      </c>
      <c r="J30">
        <v>51.851851851851848</v>
      </c>
      <c r="K30">
        <v>62.962962962962948</v>
      </c>
      <c r="L30">
        <v>44.444444444444443</v>
      </c>
    </row>
    <row r="31" spans="1:12" x14ac:dyDescent="0.15">
      <c r="A31" s="14">
        <v>20170430</v>
      </c>
      <c r="B31">
        <v>3.7037037037037028</v>
      </c>
      <c r="C31">
        <v>18.518518518518519</v>
      </c>
      <c r="D31">
        <v>25.92592592592592</v>
      </c>
      <c r="E31" s="14">
        <v>20170430</v>
      </c>
      <c r="F31">
        <v>18.518518518518519</v>
      </c>
      <c r="G31">
        <v>18.518518518518519</v>
      </c>
      <c r="H31">
        <v>22.222222222222221</v>
      </c>
      <c r="I31" s="16">
        <v>20170430</v>
      </c>
      <c r="J31">
        <v>40.74074074074074</v>
      </c>
      <c r="K31">
        <v>62.962962962962948</v>
      </c>
      <c r="L31">
        <v>48.148148148148152</v>
      </c>
    </row>
    <row r="32" spans="1:12" x14ac:dyDescent="0.15">
      <c r="A32" s="14">
        <v>20170731</v>
      </c>
      <c r="B32">
        <v>33.333333333333329</v>
      </c>
      <c r="C32">
        <v>62.962962962962948</v>
      </c>
      <c r="D32">
        <v>66.666666666666657</v>
      </c>
      <c r="E32" s="14">
        <v>20170731</v>
      </c>
      <c r="F32">
        <v>40.74074074074074</v>
      </c>
      <c r="G32">
        <v>62.962962962962948</v>
      </c>
      <c r="H32">
        <v>62.962962962962948</v>
      </c>
      <c r="I32" s="16">
        <v>20170731</v>
      </c>
      <c r="J32">
        <v>40.74074074074074</v>
      </c>
      <c r="K32">
        <v>66.666666666666657</v>
      </c>
      <c r="L32">
        <v>59.259259259259252</v>
      </c>
    </row>
    <row r="33" spans="1:12" x14ac:dyDescent="0.15">
      <c r="A33" s="14">
        <v>20171031</v>
      </c>
      <c r="B33">
        <v>25.92592592592592</v>
      </c>
      <c r="C33">
        <v>33.333333333333329</v>
      </c>
      <c r="D33">
        <v>48.148148148148152</v>
      </c>
      <c r="E33" s="14">
        <v>20171031</v>
      </c>
      <c r="F33">
        <v>48.148148148148152</v>
      </c>
      <c r="G33">
        <v>48.148148148148152</v>
      </c>
      <c r="H33">
        <v>18.518518518518519</v>
      </c>
      <c r="I33" s="16">
        <v>20171031</v>
      </c>
      <c r="J33">
        <v>81.481481481481481</v>
      </c>
      <c r="K33">
        <v>55.555555555555557</v>
      </c>
      <c r="L33">
        <v>48.148148148148152</v>
      </c>
    </row>
    <row r="34" spans="1:12" x14ac:dyDescent="0.15">
      <c r="A34" s="14">
        <v>20180131</v>
      </c>
      <c r="B34">
        <v>85.18518518518519</v>
      </c>
      <c r="C34">
        <v>77.777777777777771</v>
      </c>
      <c r="D34">
        <v>29.62962962962963</v>
      </c>
      <c r="E34" s="14">
        <v>20180131</v>
      </c>
      <c r="F34">
        <v>59.259259259259252</v>
      </c>
      <c r="G34">
        <v>55.555555555555557</v>
      </c>
      <c r="H34">
        <v>44.444444444444443</v>
      </c>
      <c r="I34" s="16">
        <v>20180131</v>
      </c>
      <c r="J34">
        <v>74.074074074074076</v>
      </c>
      <c r="K34">
        <v>77.777777777777771</v>
      </c>
      <c r="L34">
        <v>62.962962962962948</v>
      </c>
    </row>
    <row r="35" spans="1:12" x14ac:dyDescent="0.15">
      <c r="A35" s="14">
        <v>20180430</v>
      </c>
      <c r="B35">
        <v>55.555555555555557</v>
      </c>
      <c r="C35">
        <v>33.333333333333329</v>
      </c>
      <c r="D35">
        <v>33.333333333333329</v>
      </c>
      <c r="E35" s="14">
        <v>20180430</v>
      </c>
      <c r="F35">
        <v>59.259259259259252</v>
      </c>
      <c r="G35">
        <v>51.851851851851848</v>
      </c>
      <c r="H35">
        <v>55.555555555555557</v>
      </c>
      <c r="I35" s="16">
        <v>20180430</v>
      </c>
      <c r="J35">
        <v>51.851851851851848</v>
      </c>
      <c r="K35">
        <v>51.851851851851848</v>
      </c>
      <c r="L35">
        <v>70.370370370370367</v>
      </c>
    </row>
    <row r="36" spans="1:12" x14ac:dyDescent="0.15">
      <c r="A36" s="14">
        <v>20180731</v>
      </c>
      <c r="B36">
        <v>59.259259259259252</v>
      </c>
      <c r="C36">
        <v>29.62962962962963</v>
      </c>
      <c r="D36">
        <v>18.518518518518519</v>
      </c>
      <c r="E36" s="14">
        <v>20180731</v>
      </c>
      <c r="F36">
        <v>81.481481481481481</v>
      </c>
      <c r="G36">
        <v>29.62962962962963</v>
      </c>
      <c r="H36">
        <v>33.333333333333329</v>
      </c>
      <c r="I36" s="16">
        <v>20180731</v>
      </c>
      <c r="J36">
        <v>55.555555555555557</v>
      </c>
      <c r="K36">
        <v>29.62962962962963</v>
      </c>
      <c r="L36">
        <v>33.333333333333329</v>
      </c>
    </row>
    <row r="37" spans="1:12" x14ac:dyDescent="0.15">
      <c r="A37" s="14">
        <v>20181031</v>
      </c>
      <c r="B37">
        <v>70.370370370370367</v>
      </c>
      <c r="C37">
        <v>85.18518518518519</v>
      </c>
      <c r="D37">
        <v>88.888888888888886</v>
      </c>
      <c r="E37" s="14">
        <v>20181031</v>
      </c>
      <c r="F37">
        <v>62.962962962962948</v>
      </c>
      <c r="G37">
        <v>85.18518518518519</v>
      </c>
      <c r="H37">
        <v>81.481481481481481</v>
      </c>
      <c r="I37" s="16">
        <v>20181031</v>
      </c>
      <c r="J37">
        <v>51.851851851851848</v>
      </c>
      <c r="K37">
        <v>70.370370370370367</v>
      </c>
      <c r="L37">
        <v>77.777777777777771</v>
      </c>
    </row>
    <row r="38" spans="1:12" x14ac:dyDescent="0.15">
      <c r="A38" s="14">
        <v>20190131</v>
      </c>
      <c r="B38">
        <v>85.18518518518519</v>
      </c>
      <c r="C38">
        <v>77.777777777777771</v>
      </c>
      <c r="D38">
        <v>77.777777777777771</v>
      </c>
      <c r="E38" s="14">
        <v>20190131</v>
      </c>
      <c r="F38">
        <v>70.370370370370367</v>
      </c>
      <c r="G38">
        <v>70.370370370370367</v>
      </c>
      <c r="H38">
        <v>70.370370370370367</v>
      </c>
      <c r="I38" s="16">
        <v>20190131</v>
      </c>
      <c r="J38">
        <v>66.666666666666657</v>
      </c>
      <c r="K38">
        <v>55.555555555555557</v>
      </c>
      <c r="L38">
        <v>51.851851851851848</v>
      </c>
    </row>
    <row r="39" spans="1:12" x14ac:dyDescent="0.15">
      <c r="A39" s="14">
        <v>20190430</v>
      </c>
      <c r="B39">
        <v>92.592592592592581</v>
      </c>
      <c r="C39">
        <v>70.370370370370367</v>
      </c>
      <c r="D39">
        <v>33.333333333333329</v>
      </c>
      <c r="E39" s="14">
        <v>20190430</v>
      </c>
      <c r="F39">
        <v>81.481481481481481</v>
      </c>
      <c r="G39">
        <v>48.148148148148152</v>
      </c>
      <c r="H39">
        <v>22.222222222222221</v>
      </c>
      <c r="I39" s="16">
        <v>20190430</v>
      </c>
      <c r="J39">
        <v>77.777777777777771</v>
      </c>
      <c r="K39">
        <v>44.444444444444443</v>
      </c>
      <c r="L39">
        <v>33.333333333333329</v>
      </c>
    </row>
    <row r="40" spans="1:12" x14ac:dyDescent="0.15">
      <c r="A40" s="14">
        <v>20190731</v>
      </c>
      <c r="B40">
        <v>25.92592592592592</v>
      </c>
      <c r="C40">
        <v>18.518518518518519</v>
      </c>
      <c r="D40">
        <v>40.74074074074074</v>
      </c>
      <c r="E40" s="14">
        <v>20190731</v>
      </c>
      <c r="F40">
        <v>25.92592592592592</v>
      </c>
      <c r="G40">
        <v>22.222222222222221</v>
      </c>
      <c r="H40">
        <v>48.148148148148152</v>
      </c>
      <c r="I40" s="16">
        <v>20190731</v>
      </c>
      <c r="J40">
        <v>40.74074074074074</v>
      </c>
      <c r="K40">
        <v>37.037037037037038</v>
      </c>
      <c r="L40">
        <v>51.851851851851848</v>
      </c>
    </row>
    <row r="41" spans="1:12" x14ac:dyDescent="0.15">
      <c r="A41" s="14">
        <v>20191031</v>
      </c>
      <c r="B41">
        <v>70.370370370370367</v>
      </c>
      <c r="C41">
        <v>48.148148148148152</v>
      </c>
      <c r="D41">
        <v>44.444444444444443</v>
      </c>
      <c r="E41" s="14">
        <v>20191031</v>
      </c>
      <c r="F41">
        <v>77.777777777777771</v>
      </c>
      <c r="G41">
        <v>59.259259259259252</v>
      </c>
      <c r="H41">
        <v>48.148148148148152</v>
      </c>
      <c r="I41" s="16">
        <v>20191031</v>
      </c>
      <c r="J41">
        <v>70.370370370370367</v>
      </c>
      <c r="K41">
        <v>51.851851851851848</v>
      </c>
      <c r="L41">
        <v>40.74074074074074</v>
      </c>
    </row>
    <row r="42" spans="1:12" x14ac:dyDescent="0.15">
      <c r="A42" s="14">
        <v>20200131</v>
      </c>
      <c r="B42">
        <v>3.7037037037037028</v>
      </c>
      <c r="C42">
        <v>7.4074074074074074</v>
      </c>
      <c r="D42">
        <v>7.4074074074074074</v>
      </c>
      <c r="E42" s="14">
        <v>20200131</v>
      </c>
      <c r="F42">
        <v>11.111111111111111</v>
      </c>
      <c r="G42">
        <v>51.851851851851848</v>
      </c>
      <c r="H42">
        <v>74.074074074074076</v>
      </c>
      <c r="I42" s="16">
        <v>20200131</v>
      </c>
      <c r="J42">
        <v>18.518518518518519</v>
      </c>
      <c r="K42">
        <v>59.259259259259252</v>
      </c>
      <c r="L42">
        <v>55.555555555555557</v>
      </c>
    </row>
    <row r="43" spans="1:12" x14ac:dyDescent="0.15">
      <c r="A43" s="14">
        <v>20200430</v>
      </c>
      <c r="B43">
        <v>66.666666666666657</v>
      </c>
      <c r="C43">
        <v>40.74074074074074</v>
      </c>
      <c r="D43">
        <v>48.148148148148152</v>
      </c>
      <c r="E43" s="14">
        <v>20200430</v>
      </c>
      <c r="F43">
        <v>66.666666666666657</v>
      </c>
      <c r="G43">
        <v>44.444444444444443</v>
      </c>
      <c r="H43">
        <v>51.851851851851848</v>
      </c>
      <c r="I43" s="16">
        <v>20200430</v>
      </c>
      <c r="J43">
        <v>59.259259259259252</v>
      </c>
      <c r="K43">
        <v>44.444444444444443</v>
      </c>
      <c r="L43">
        <v>55.555555555555557</v>
      </c>
    </row>
    <row r="44" spans="1:12" x14ac:dyDescent="0.15">
      <c r="A44" s="14">
        <v>20200731</v>
      </c>
      <c r="B44">
        <v>62.962962962962948</v>
      </c>
      <c r="C44">
        <v>81.481481481481481</v>
      </c>
      <c r="D44">
        <v>66.666666666666657</v>
      </c>
      <c r="E44" s="14">
        <v>20200731</v>
      </c>
      <c r="F44">
        <v>44.444444444444443</v>
      </c>
      <c r="G44">
        <v>59.259259259259252</v>
      </c>
      <c r="H44">
        <v>48.148148148148152</v>
      </c>
      <c r="I44" s="16">
        <v>20200731</v>
      </c>
      <c r="J44">
        <v>55.555555555555557</v>
      </c>
      <c r="K44">
        <v>48.148148148148152</v>
      </c>
      <c r="L44">
        <v>37.037037037037038</v>
      </c>
    </row>
    <row r="45" spans="1:12" x14ac:dyDescent="0.15">
      <c r="A45" s="14">
        <v>20201031</v>
      </c>
      <c r="B45">
        <v>51.851851851851848</v>
      </c>
      <c r="C45">
        <v>25.92592592592592</v>
      </c>
      <c r="D45">
        <v>22.222222222222221</v>
      </c>
      <c r="E45" s="14">
        <v>20201031</v>
      </c>
      <c r="F45">
        <v>48.148148148148152</v>
      </c>
      <c r="G45">
        <v>25.92592592592592</v>
      </c>
      <c r="H45">
        <v>22.222222222222221</v>
      </c>
      <c r="I45" s="16">
        <v>20201031</v>
      </c>
      <c r="J45">
        <v>51.851851851851848</v>
      </c>
      <c r="K45">
        <v>25.92592592592592</v>
      </c>
      <c r="L45">
        <v>22.222222222222221</v>
      </c>
    </row>
    <row r="46" spans="1:12" x14ac:dyDescent="0.15">
      <c r="A46" s="14">
        <v>20210131</v>
      </c>
      <c r="B46">
        <v>59.259259259259252</v>
      </c>
      <c r="C46">
        <v>40.74074074074074</v>
      </c>
      <c r="D46">
        <v>48.148148148148152</v>
      </c>
      <c r="E46" s="14">
        <v>20210131</v>
      </c>
      <c r="F46">
        <v>77.777777777777771</v>
      </c>
      <c r="G46">
        <v>55.555555555555557</v>
      </c>
      <c r="H46">
        <v>51.851851851851848</v>
      </c>
      <c r="I46" s="16">
        <v>20210131</v>
      </c>
      <c r="J46">
        <v>66.666666666666657</v>
      </c>
      <c r="K46">
        <v>55.555555555555557</v>
      </c>
      <c r="L46">
        <v>62.962962962962948</v>
      </c>
    </row>
    <row r="47" spans="1:12" ht="14.25" x14ac:dyDescent="0.15">
      <c r="A47" s="14">
        <v>20210430</v>
      </c>
      <c r="B47">
        <v>100</v>
      </c>
      <c r="C47">
        <v>74.074074074074076</v>
      </c>
      <c r="D47" s="10"/>
      <c r="E47" s="14">
        <v>20210430</v>
      </c>
      <c r="F47">
        <v>66.666666666666657</v>
      </c>
      <c r="G47">
        <v>59.259259259259252</v>
      </c>
      <c r="H47" s="10"/>
      <c r="I47" s="16">
        <v>20210430</v>
      </c>
      <c r="J47">
        <v>62.962962962962948</v>
      </c>
      <c r="K47">
        <v>51.851851851851848</v>
      </c>
      <c r="L47" s="10"/>
    </row>
  </sheetData>
  <phoneticPr fontId="2" type="noConversion"/>
  <hyperlinks>
    <hyperlink ref="A1" location="首页!A1" tooltip="返回首页" display="考虑前三行业" xr:uid="{00000000-0004-0000-1900-000000000000}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L47"/>
  <sheetViews>
    <sheetView tabSelected="1" workbookViewId="0">
      <selection activeCell="A2" sqref="A2:L47"/>
    </sheetView>
  </sheetViews>
  <sheetFormatPr defaultRowHeight="13.5" x14ac:dyDescent="0.15"/>
  <cols>
    <col min="1" max="1" width="13" bestFit="1" customWidth="1"/>
    <col min="2" max="3" width="18.375" bestFit="1" customWidth="1"/>
    <col min="4" max="4" width="17.25" bestFit="1" customWidth="1"/>
    <col min="5" max="5" width="13" bestFit="1" customWidth="1"/>
    <col min="6" max="7" width="18.375" bestFit="1" customWidth="1"/>
    <col min="8" max="8" width="17.25" bestFit="1" customWidth="1"/>
    <col min="9" max="9" width="13" bestFit="1" customWidth="1"/>
    <col min="10" max="11" width="18.375" bestFit="1" customWidth="1"/>
    <col min="12" max="12" width="17.25" bestFit="1" customWidth="1"/>
  </cols>
  <sheetData>
    <row r="1" spans="1:12" x14ac:dyDescent="0.15">
      <c r="A1" s="21" t="s">
        <v>40</v>
      </c>
      <c r="B1" s="11" t="s">
        <v>49</v>
      </c>
      <c r="C1" s="11" t="s">
        <v>50</v>
      </c>
      <c r="D1" s="11" t="s">
        <v>51</v>
      </c>
      <c r="E1" s="17" t="s">
        <v>41</v>
      </c>
      <c r="F1" s="11" t="s">
        <v>49</v>
      </c>
      <c r="G1" s="11" t="s">
        <v>50</v>
      </c>
      <c r="H1" s="11" t="s">
        <v>51</v>
      </c>
      <c r="I1" s="17" t="s">
        <v>42</v>
      </c>
      <c r="J1" s="11" t="s">
        <v>49</v>
      </c>
      <c r="K1" s="11" t="s">
        <v>50</v>
      </c>
      <c r="L1" s="11" t="s">
        <v>51</v>
      </c>
    </row>
    <row r="2" spans="1:12" x14ac:dyDescent="0.15">
      <c r="A2" s="13">
        <v>20100131</v>
      </c>
      <c r="B2">
        <v>22.222222222222221</v>
      </c>
      <c r="C2">
        <v>66.666666666666657</v>
      </c>
      <c r="D2">
        <v>33.333333333333329</v>
      </c>
      <c r="E2" s="13">
        <v>20100131</v>
      </c>
      <c r="F2">
        <v>22.222222222222221</v>
      </c>
      <c r="G2">
        <v>40.74074074074074</v>
      </c>
      <c r="H2">
        <v>25.92592592592592</v>
      </c>
      <c r="I2" s="15">
        <v>20100131</v>
      </c>
      <c r="J2">
        <v>22.222222222222221</v>
      </c>
      <c r="K2">
        <v>29.62962962962963</v>
      </c>
      <c r="L2">
        <v>25.92592592592592</v>
      </c>
    </row>
    <row r="3" spans="1:12" x14ac:dyDescent="0.15">
      <c r="A3" s="14">
        <v>20100430</v>
      </c>
      <c r="B3">
        <v>51.851851851851848</v>
      </c>
      <c r="C3">
        <v>85.18518518518519</v>
      </c>
      <c r="D3">
        <v>55.555555555555557</v>
      </c>
      <c r="E3" s="14">
        <v>20100430</v>
      </c>
      <c r="F3">
        <v>51.851851851851848</v>
      </c>
      <c r="G3">
        <v>70.370370370370367</v>
      </c>
      <c r="H3">
        <v>40.74074074074074</v>
      </c>
      <c r="I3" s="16">
        <v>20100430</v>
      </c>
      <c r="J3">
        <v>51.851851851851848</v>
      </c>
      <c r="K3">
        <v>66.666666666666657</v>
      </c>
      <c r="L3">
        <v>40.74074074074074</v>
      </c>
    </row>
    <row r="4" spans="1:12" x14ac:dyDescent="0.15">
      <c r="A4" s="14">
        <v>20100731</v>
      </c>
      <c r="B4">
        <v>55.555555555555557</v>
      </c>
      <c r="C4">
        <v>77.777777777777771</v>
      </c>
      <c r="D4">
        <v>66.666666666666657</v>
      </c>
      <c r="E4" s="14">
        <v>20100731</v>
      </c>
      <c r="F4">
        <v>40.74074074074074</v>
      </c>
      <c r="G4">
        <v>62.962962962962948</v>
      </c>
      <c r="H4">
        <v>44.444444444444443</v>
      </c>
      <c r="I4" s="16">
        <v>20100731</v>
      </c>
      <c r="J4">
        <v>33.333333333333329</v>
      </c>
      <c r="K4">
        <v>51.851851851851848</v>
      </c>
      <c r="L4">
        <v>44.444444444444443</v>
      </c>
    </row>
    <row r="5" spans="1:12" x14ac:dyDescent="0.15">
      <c r="A5" s="14">
        <v>20101031</v>
      </c>
      <c r="B5">
        <v>40.74074074074074</v>
      </c>
      <c r="C5">
        <v>51.851851851851848</v>
      </c>
      <c r="D5">
        <v>66.666666666666657</v>
      </c>
      <c r="E5" s="14">
        <v>20101031</v>
      </c>
      <c r="F5">
        <v>33.333333333333329</v>
      </c>
      <c r="G5">
        <v>25.92592592592592</v>
      </c>
      <c r="H5">
        <v>44.444444444444443</v>
      </c>
      <c r="I5" s="16">
        <v>20101031</v>
      </c>
      <c r="J5">
        <v>29.62962962962963</v>
      </c>
      <c r="K5">
        <v>44.444444444444443</v>
      </c>
      <c r="L5">
        <v>62.962962962962948</v>
      </c>
    </row>
    <row r="6" spans="1:12" x14ac:dyDescent="0.15">
      <c r="A6" s="14">
        <v>20110131</v>
      </c>
      <c r="B6">
        <v>14.81481481481481</v>
      </c>
      <c r="C6">
        <v>59.259259259259252</v>
      </c>
      <c r="D6">
        <v>48.148148148148152</v>
      </c>
      <c r="E6" s="14">
        <v>20110131</v>
      </c>
      <c r="F6">
        <v>18.518518518518519</v>
      </c>
      <c r="G6">
        <v>51.851851851851848</v>
      </c>
      <c r="H6">
        <v>48.148148148148152</v>
      </c>
      <c r="I6" s="16">
        <v>20110131</v>
      </c>
      <c r="J6">
        <v>48.148148148148152</v>
      </c>
      <c r="K6">
        <v>59.259259259259252</v>
      </c>
      <c r="L6">
        <v>62.962962962962948</v>
      </c>
    </row>
    <row r="7" spans="1:12" x14ac:dyDescent="0.15">
      <c r="A7" s="14">
        <v>20110430</v>
      </c>
      <c r="B7">
        <v>18.518518518518519</v>
      </c>
      <c r="C7">
        <v>88.888888888888886</v>
      </c>
      <c r="D7">
        <v>66.666666666666657</v>
      </c>
      <c r="E7" s="14">
        <v>20110430</v>
      </c>
      <c r="F7">
        <v>40.74074074074074</v>
      </c>
      <c r="G7">
        <v>88.888888888888886</v>
      </c>
      <c r="H7">
        <v>70.370370370370367</v>
      </c>
      <c r="I7" s="16">
        <v>20110430</v>
      </c>
      <c r="J7">
        <v>40.74074074074074</v>
      </c>
      <c r="K7">
        <v>62.962962962962948</v>
      </c>
      <c r="L7">
        <v>55.555555555555557</v>
      </c>
    </row>
    <row r="8" spans="1:12" x14ac:dyDescent="0.15">
      <c r="A8" s="14">
        <v>20110731</v>
      </c>
      <c r="B8">
        <v>44.444444444444443</v>
      </c>
      <c r="C8">
        <v>59.259259259259252</v>
      </c>
      <c r="D8">
        <v>55.555555555555557</v>
      </c>
      <c r="E8" s="14">
        <v>20110731</v>
      </c>
      <c r="F8">
        <v>25.92592592592592</v>
      </c>
      <c r="G8">
        <v>44.444444444444443</v>
      </c>
      <c r="H8">
        <v>55.555555555555557</v>
      </c>
      <c r="I8" s="16">
        <v>20110731</v>
      </c>
      <c r="J8">
        <v>33.333333333333329</v>
      </c>
      <c r="K8">
        <v>40.74074074074074</v>
      </c>
      <c r="L8">
        <v>55.555555555555557</v>
      </c>
    </row>
    <row r="9" spans="1:12" x14ac:dyDescent="0.15">
      <c r="A9" s="14">
        <v>20111031</v>
      </c>
      <c r="B9">
        <v>51.851851851851848</v>
      </c>
      <c r="C9">
        <v>51.851851851851848</v>
      </c>
      <c r="D9">
        <v>40.74074074074074</v>
      </c>
      <c r="E9" s="14">
        <v>20111031</v>
      </c>
      <c r="F9">
        <v>44.444444444444443</v>
      </c>
      <c r="G9">
        <v>62.962962962962948</v>
      </c>
      <c r="H9">
        <v>70.370370370370367</v>
      </c>
      <c r="I9" s="16">
        <v>20111031</v>
      </c>
      <c r="J9">
        <v>48.148148148148152</v>
      </c>
      <c r="K9">
        <v>51.851851851851848</v>
      </c>
      <c r="L9">
        <v>59.259259259259252</v>
      </c>
    </row>
    <row r="10" spans="1:12" x14ac:dyDescent="0.15">
      <c r="A10" s="14">
        <v>20120131</v>
      </c>
      <c r="B10">
        <v>66.666666666666657</v>
      </c>
      <c r="C10">
        <v>22.222222222222221</v>
      </c>
      <c r="D10">
        <v>29.62962962962963</v>
      </c>
      <c r="E10" s="14">
        <v>20120131</v>
      </c>
      <c r="F10">
        <v>66.666666666666657</v>
      </c>
      <c r="G10">
        <v>55.555555555555557</v>
      </c>
      <c r="H10">
        <v>44.444444444444443</v>
      </c>
      <c r="I10" s="16">
        <v>20120131</v>
      </c>
      <c r="J10">
        <v>66.666666666666657</v>
      </c>
      <c r="K10">
        <v>62.962962962962948</v>
      </c>
      <c r="L10">
        <v>55.555555555555557</v>
      </c>
    </row>
    <row r="11" spans="1:12" x14ac:dyDescent="0.15">
      <c r="A11" s="14">
        <v>20120430</v>
      </c>
      <c r="B11">
        <v>48.148148148148152</v>
      </c>
      <c r="C11">
        <v>48.148148148148152</v>
      </c>
      <c r="D11">
        <v>66.666666666666657</v>
      </c>
      <c r="E11" s="14">
        <v>20120430</v>
      </c>
      <c r="F11">
        <v>55.555555555555557</v>
      </c>
      <c r="G11">
        <v>66.666666666666657</v>
      </c>
      <c r="H11">
        <v>77.777777777777771</v>
      </c>
      <c r="I11" s="16">
        <v>20120430</v>
      </c>
      <c r="J11">
        <v>51.851851851851848</v>
      </c>
      <c r="K11">
        <v>59.259259259259252</v>
      </c>
      <c r="L11">
        <v>66.666666666666657</v>
      </c>
    </row>
    <row r="12" spans="1:12" x14ac:dyDescent="0.15">
      <c r="A12" s="14">
        <v>20120731</v>
      </c>
      <c r="B12">
        <v>88.888888888888886</v>
      </c>
      <c r="C12">
        <v>74.074074074074076</v>
      </c>
      <c r="D12">
        <v>81.481481481481481</v>
      </c>
      <c r="E12" s="14">
        <v>20120731</v>
      </c>
      <c r="F12">
        <v>70.370370370370367</v>
      </c>
      <c r="G12">
        <v>59.259259259259252</v>
      </c>
      <c r="H12">
        <v>62.962962962962948</v>
      </c>
      <c r="I12" s="16">
        <v>20120731</v>
      </c>
      <c r="J12">
        <v>77.777777777777771</v>
      </c>
      <c r="K12">
        <v>66.666666666666657</v>
      </c>
      <c r="L12">
        <v>51.851851851851848</v>
      </c>
    </row>
    <row r="13" spans="1:12" x14ac:dyDescent="0.15">
      <c r="A13" s="14">
        <v>20121031</v>
      </c>
      <c r="B13">
        <v>29.62962962962963</v>
      </c>
      <c r="C13">
        <v>74.074074074074076</v>
      </c>
      <c r="D13">
        <v>55.555555555555557</v>
      </c>
      <c r="E13" s="14">
        <v>20121031</v>
      </c>
      <c r="F13">
        <v>48.148148148148152</v>
      </c>
      <c r="G13">
        <v>59.259259259259252</v>
      </c>
      <c r="H13">
        <v>37.037037037037038</v>
      </c>
      <c r="I13" s="16">
        <v>20121031</v>
      </c>
      <c r="J13">
        <v>55.555555555555557</v>
      </c>
      <c r="K13">
        <v>70.370370370370367</v>
      </c>
      <c r="L13">
        <v>40.74074074074074</v>
      </c>
    </row>
    <row r="14" spans="1:12" x14ac:dyDescent="0.15">
      <c r="A14" s="14">
        <v>20130131</v>
      </c>
      <c r="B14">
        <v>44.444444444444443</v>
      </c>
      <c r="C14">
        <v>51.851851851851848</v>
      </c>
      <c r="D14">
        <v>59.259259259259252</v>
      </c>
      <c r="E14" s="14">
        <v>20130131</v>
      </c>
      <c r="F14">
        <v>55.555555555555557</v>
      </c>
      <c r="G14">
        <v>66.666666666666657</v>
      </c>
      <c r="H14">
        <v>81.481481481481481</v>
      </c>
      <c r="I14" s="16">
        <v>20130131</v>
      </c>
      <c r="J14">
        <v>44.444444444444443</v>
      </c>
      <c r="K14">
        <v>59.259259259259252</v>
      </c>
      <c r="L14">
        <v>62.962962962962948</v>
      </c>
    </row>
    <row r="15" spans="1:12" x14ac:dyDescent="0.15">
      <c r="A15" s="14">
        <v>20130430</v>
      </c>
      <c r="B15">
        <v>11.111111111111111</v>
      </c>
      <c r="C15">
        <v>7.4074074074074074</v>
      </c>
      <c r="D15">
        <v>11.111111111111111</v>
      </c>
      <c r="E15" s="14">
        <v>20130430</v>
      </c>
      <c r="F15">
        <v>25.92592592592592</v>
      </c>
      <c r="G15">
        <v>14.81481481481481</v>
      </c>
      <c r="H15">
        <v>11.111111111111111</v>
      </c>
      <c r="I15" s="16">
        <v>20130430</v>
      </c>
      <c r="J15">
        <v>33.333333333333329</v>
      </c>
      <c r="K15">
        <v>29.62962962962963</v>
      </c>
      <c r="L15">
        <v>37.037037037037038</v>
      </c>
    </row>
    <row r="16" spans="1:12" x14ac:dyDescent="0.15">
      <c r="A16" s="14">
        <v>20130731</v>
      </c>
      <c r="B16">
        <v>70.370370370370367</v>
      </c>
      <c r="C16">
        <v>70.370370370370367</v>
      </c>
      <c r="D16">
        <v>51.851851851851848</v>
      </c>
      <c r="E16" s="14">
        <v>20130731</v>
      </c>
      <c r="F16">
        <v>70.370370370370367</v>
      </c>
      <c r="G16">
        <v>48.148148148148152</v>
      </c>
      <c r="H16">
        <v>37.037037037037038</v>
      </c>
      <c r="I16" s="16">
        <v>20130731</v>
      </c>
      <c r="J16">
        <v>88.888888888888886</v>
      </c>
      <c r="K16">
        <v>62.962962962962948</v>
      </c>
      <c r="L16">
        <v>44.444444444444443</v>
      </c>
    </row>
    <row r="17" spans="1:12" x14ac:dyDescent="0.15">
      <c r="A17" s="14">
        <v>20131031</v>
      </c>
      <c r="B17">
        <v>88.888888888888886</v>
      </c>
      <c r="C17">
        <v>48.148148148148152</v>
      </c>
      <c r="D17">
        <v>25.92592592592592</v>
      </c>
      <c r="E17" s="14">
        <v>20131031</v>
      </c>
      <c r="F17">
        <v>92.592592592592581</v>
      </c>
      <c r="G17">
        <v>59.259259259259252</v>
      </c>
      <c r="H17">
        <v>48.148148148148152</v>
      </c>
      <c r="I17" s="16">
        <v>20131031</v>
      </c>
      <c r="J17">
        <v>85.18518518518519</v>
      </c>
      <c r="K17">
        <v>74.074074074074076</v>
      </c>
      <c r="L17">
        <v>59.259259259259252</v>
      </c>
    </row>
    <row r="18" spans="1:12" x14ac:dyDescent="0.15">
      <c r="A18" s="14">
        <v>20140131</v>
      </c>
      <c r="B18">
        <v>29.62962962962963</v>
      </c>
      <c r="C18">
        <v>33.333333333333329</v>
      </c>
      <c r="D18">
        <v>44.444444444444443</v>
      </c>
      <c r="E18" s="14">
        <v>20140131</v>
      </c>
      <c r="F18">
        <v>37.037037037037038</v>
      </c>
      <c r="G18">
        <v>51.851851851851848</v>
      </c>
      <c r="H18">
        <v>62.962962962962948</v>
      </c>
      <c r="I18" s="16">
        <v>20140131</v>
      </c>
      <c r="J18">
        <v>37.037037037037038</v>
      </c>
      <c r="K18">
        <v>55.555555555555557</v>
      </c>
      <c r="L18">
        <v>55.555555555555557</v>
      </c>
    </row>
    <row r="19" spans="1:12" x14ac:dyDescent="0.15">
      <c r="A19" s="14">
        <v>20140430</v>
      </c>
      <c r="B19">
        <v>59.259259259259252</v>
      </c>
      <c r="C19">
        <v>62.962962962962948</v>
      </c>
      <c r="D19">
        <v>96.296296296296291</v>
      </c>
      <c r="E19" s="14">
        <v>20140430</v>
      </c>
      <c r="F19">
        <v>62.962962962962948</v>
      </c>
      <c r="G19">
        <v>92.592592592592581</v>
      </c>
      <c r="H19">
        <v>96.296296296296291</v>
      </c>
      <c r="I19" s="16">
        <v>20140430</v>
      </c>
      <c r="J19">
        <v>66.666666666666657</v>
      </c>
      <c r="K19">
        <v>70.370370370370367</v>
      </c>
      <c r="L19">
        <v>85.18518518518519</v>
      </c>
    </row>
    <row r="20" spans="1:12" x14ac:dyDescent="0.15">
      <c r="A20" s="14">
        <v>20140731</v>
      </c>
      <c r="B20">
        <v>92.592592592592581</v>
      </c>
      <c r="C20">
        <v>62.962962962962948</v>
      </c>
      <c r="D20">
        <v>59.259259259259252</v>
      </c>
      <c r="E20" s="14">
        <v>20140731</v>
      </c>
      <c r="F20">
        <v>88.888888888888886</v>
      </c>
      <c r="G20">
        <v>74.074074074074076</v>
      </c>
      <c r="H20">
        <v>59.259259259259252</v>
      </c>
      <c r="I20" s="16">
        <v>20140731</v>
      </c>
      <c r="J20">
        <v>77.777777777777771</v>
      </c>
      <c r="K20">
        <v>62.962962962962948</v>
      </c>
      <c r="L20">
        <v>44.444444444444443</v>
      </c>
    </row>
    <row r="21" spans="1:12" x14ac:dyDescent="0.15">
      <c r="A21" s="14">
        <v>20141031</v>
      </c>
      <c r="B21">
        <v>33.333333333333329</v>
      </c>
      <c r="C21">
        <v>22.222222222222221</v>
      </c>
      <c r="D21">
        <v>48.148148148148152</v>
      </c>
      <c r="E21" s="14">
        <v>20141031</v>
      </c>
      <c r="F21">
        <v>40.74074074074074</v>
      </c>
      <c r="G21">
        <v>44.444444444444443</v>
      </c>
      <c r="H21">
        <v>55.555555555555557</v>
      </c>
      <c r="I21" s="16">
        <v>20141031</v>
      </c>
      <c r="J21">
        <v>29.62962962962963</v>
      </c>
      <c r="K21">
        <v>22.222222222222221</v>
      </c>
      <c r="L21">
        <v>51.851851851851848</v>
      </c>
    </row>
    <row r="22" spans="1:12" x14ac:dyDescent="0.15">
      <c r="A22" s="14">
        <v>20150131</v>
      </c>
      <c r="B22">
        <v>11.111111111111111</v>
      </c>
      <c r="C22">
        <v>7.4074074074074074</v>
      </c>
      <c r="D22">
        <v>3.7037037037037028</v>
      </c>
      <c r="E22" s="14">
        <v>20150131</v>
      </c>
      <c r="F22">
        <v>33.333333333333329</v>
      </c>
      <c r="G22">
        <v>14.81481481481481</v>
      </c>
      <c r="H22">
        <v>14.81481481481481</v>
      </c>
      <c r="I22" s="16">
        <v>20150131</v>
      </c>
      <c r="J22">
        <v>29.62962962962963</v>
      </c>
      <c r="K22">
        <v>25.92592592592592</v>
      </c>
      <c r="L22">
        <v>14.81481481481481</v>
      </c>
    </row>
    <row r="23" spans="1:12" x14ac:dyDescent="0.15">
      <c r="A23" s="14">
        <v>20150430</v>
      </c>
      <c r="B23">
        <v>22.222222222222221</v>
      </c>
      <c r="C23">
        <v>14.81481481481481</v>
      </c>
      <c r="D23">
        <v>22.222222222222221</v>
      </c>
      <c r="E23" s="14">
        <v>20150430</v>
      </c>
      <c r="F23">
        <v>37.037037037037038</v>
      </c>
      <c r="G23">
        <v>14.81481481481481</v>
      </c>
      <c r="H23">
        <v>22.222222222222221</v>
      </c>
      <c r="I23" s="16">
        <v>20150430</v>
      </c>
      <c r="J23">
        <v>29.62962962962963</v>
      </c>
      <c r="K23">
        <v>22.222222222222221</v>
      </c>
      <c r="L23">
        <v>22.222222222222221</v>
      </c>
    </row>
    <row r="24" spans="1:12" x14ac:dyDescent="0.15">
      <c r="A24" s="14">
        <v>20150731</v>
      </c>
      <c r="B24">
        <v>51.851851851851848</v>
      </c>
      <c r="C24">
        <v>18.518518518518519</v>
      </c>
      <c r="D24">
        <v>74.074074074074076</v>
      </c>
      <c r="E24" s="14">
        <v>20150731</v>
      </c>
      <c r="F24">
        <v>51.851851851851848</v>
      </c>
      <c r="G24">
        <v>22.222222222222221</v>
      </c>
      <c r="H24">
        <v>77.777777777777771</v>
      </c>
      <c r="I24" s="16">
        <v>20150731</v>
      </c>
      <c r="J24">
        <v>59.259259259259252</v>
      </c>
      <c r="K24">
        <v>37.037037037037038</v>
      </c>
      <c r="L24">
        <v>70.370370370370367</v>
      </c>
    </row>
    <row r="25" spans="1:12" x14ac:dyDescent="0.15">
      <c r="A25" s="14">
        <v>20151031</v>
      </c>
      <c r="B25">
        <v>18.518518518518519</v>
      </c>
      <c r="C25">
        <v>48.148148148148152</v>
      </c>
      <c r="D25">
        <v>48.148148148148152</v>
      </c>
      <c r="E25" s="14">
        <v>20151031</v>
      </c>
      <c r="F25">
        <v>37.037037037037038</v>
      </c>
      <c r="G25">
        <v>70.370370370370367</v>
      </c>
      <c r="H25">
        <v>48.148148148148152</v>
      </c>
      <c r="I25" s="16">
        <v>20151031</v>
      </c>
      <c r="J25">
        <v>29.62962962962963</v>
      </c>
      <c r="K25">
        <v>48.148148148148152</v>
      </c>
      <c r="L25">
        <v>48.148148148148152</v>
      </c>
    </row>
    <row r="26" spans="1:12" x14ac:dyDescent="0.15">
      <c r="A26" s="14">
        <v>20160131</v>
      </c>
      <c r="B26">
        <v>40.74074074074074</v>
      </c>
      <c r="C26">
        <v>44.444444444444443</v>
      </c>
      <c r="D26">
        <v>22.222222222222221</v>
      </c>
      <c r="E26" s="14">
        <v>20160131</v>
      </c>
      <c r="F26">
        <v>37.037037037037038</v>
      </c>
      <c r="G26">
        <v>55.555555555555557</v>
      </c>
      <c r="H26">
        <v>40.74074074074074</v>
      </c>
      <c r="I26" s="16">
        <v>20160131</v>
      </c>
      <c r="J26">
        <v>62.962962962962948</v>
      </c>
      <c r="K26">
        <v>62.962962962962948</v>
      </c>
      <c r="L26">
        <v>51.851851851851848</v>
      </c>
    </row>
    <row r="27" spans="1:12" x14ac:dyDescent="0.15">
      <c r="A27" s="14">
        <v>20160430</v>
      </c>
      <c r="B27">
        <v>66.666666666666657</v>
      </c>
      <c r="C27">
        <v>62.962962962962948</v>
      </c>
      <c r="D27">
        <v>51.851851851851848</v>
      </c>
      <c r="E27" s="14">
        <v>20160430</v>
      </c>
      <c r="F27">
        <v>55.555555555555557</v>
      </c>
      <c r="G27">
        <v>48.148148148148152</v>
      </c>
      <c r="H27">
        <v>37.037037037037038</v>
      </c>
      <c r="I27" s="16">
        <v>20160430</v>
      </c>
      <c r="J27">
        <v>51.851851851851848</v>
      </c>
      <c r="K27">
        <v>44.444444444444443</v>
      </c>
      <c r="L27">
        <v>55.555555555555557</v>
      </c>
    </row>
    <row r="28" spans="1:12" x14ac:dyDescent="0.15">
      <c r="A28" s="14">
        <v>20160731</v>
      </c>
      <c r="B28">
        <v>66.666666666666657</v>
      </c>
      <c r="C28">
        <v>70.370370370370367</v>
      </c>
      <c r="D28">
        <v>70.370370370370367</v>
      </c>
      <c r="E28" s="14">
        <v>20160731</v>
      </c>
      <c r="F28">
        <v>74.074074074074076</v>
      </c>
      <c r="G28">
        <v>48.148148148148152</v>
      </c>
      <c r="H28">
        <v>48.148148148148152</v>
      </c>
      <c r="I28" s="16">
        <v>20160731</v>
      </c>
      <c r="J28">
        <v>74.074074074074076</v>
      </c>
      <c r="K28">
        <v>48.148148148148152</v>
      </c>
      <c r="L28">
        <v>48.148148148148152</v>
      </c>
    </row>
    <row r="29" spans="1:12" x14ac:dyDescent="0.15">
      <c r="A29" s="14">
        <v>20161031</v>
      </c>
      <c r="B29">
        <v>62.962962962962948</v>
      </c>
      <c r="C29">
        <v>51.851851851851848</v>
      </c>
      <c r="D29">
        <v>66.666666666666657</v>
      </c>
      <c r="E29" s="14">
        <v>20161031</v>
      </c>
      <c r="F29">
        <v>59.259259259259252</v>
      </c>
      <c r="G29">
        <v>51.851851851851848</v>
      </c>
      <c r="H29">
        <v>44.444444444444443</v>
      </c>
      <c r="I29" s="16">
        <v>20161031</v>
      </c>
      <c r="J29">
        <v>55.555555555555557</v>
      </c>
      <c r="K29">
        <v>33.333333333333329</v>
      </c>
      <c r="L29">
        <v>44.444444444444443</v>
      </c>
    </row>
    <row r="30" spans="1:12" x14ac:dyDescent="0.15">
      <c r="A30" s="14">
        <v>20170131</v>
      </c>
      <c r="B30">
        <v>70.370370370370367</v>
      </c>
      <c r="C30">
        <v>37.037037037037038</v>
      </c>
      <c r="D30">
        <v>29.62962962962963</v>
      </c>
      <c r="E30" s="14">
        <v>20170131</v>
      </c>
      <c r="F30">
        <v>55.555555555555557</v>
      </c>
      <c r="G30">
        <v>22.222222222222221</v>
      </c>
      <c r="H30">
        <v>18.518518518518519</v>
      </c>
      <c r="I30" s="16">
        <v>20170131</v>
      </c>
      <c r="J30">
        <v>51.851851851851848</v>
      </c>
      <c r="K30">
        <v>62.962962962962948</v>
      </c>
      <c r="L30">
        <v>44.444444444444443</v>
      </c>
    </row>
    <row r="31" spans="1:12" x14ac:dyDescent="0.15">
      <c r="A31" s="14">
        <v>20170430</v>
      </c>
      <c r="B31">
        <v>3.7037037037037028</v>
      </c>
      <c r="C31">
        <v>18.518518518518519</v>
      </c>
      <c r="D31">
        <v>25.92592592592592</v>
      </c>
      <c r="E31" s="14">
        <v>20170430</v>
      </c>
      <c r="F31">
        <v>18.518518518518519</v>
      </c>
      <c r="G31">
        <v>18.518518518518519</v>
      </c>
      <c r="H31">
        <v>22.222222222222221</v>
      </c>
      <c r="I31" s="16">
        <v>20170430</v>
      </c>
      <c r="J31">
        <v>40.74074074074074</v>
      </c>
      <c r="K31">
        <v>62.962962962962948</v>
      </c>
      <c r="L31">
        <v>48.148148148148152</v>
      </c>
    </row>
    <row r="32" spans="1:12" x14ac:dyDescent="0.15">
      <c r="A32" s="14">
        <v>20170731</v>
      </c>
      <c r="B32">
        <v>33.333333333333329</v>
      </c>
      <c r="C32">
        <v>62.962962962962948</v>
      </c>
      <c r="D32">
        <v>66.666666666666657</v>
      </c>
      <c r="E32" s="14">
        <v>20170731</v>
      </c>
      <c r="F32">
        <v>40.74074074074074</v>
      </c>
      <c r="G32">
        <v>62.962962962962948</v>
      </c>
      <c r="H32">
        <v>62.962962962962948</v>
      </c>
      <c r="I32" s="16">
        <v>20170731</v>
      </c>
      <c r="J32">
        <v>40.74074074074074</v>
      </c>
      <c r="K32">
        <v>66.666666666666657</v>
      </c>
      <c r="L32">
        <v>59.259259259259252</v>
      </c>
    </row>
    <row r="33" spans="1:12" x14ac:dyDescent="0.15">
      <c r="A33" s="14">
        <v>20171031</v>
      </c>
      <c r="B33">
        <v>25.92592592592592</v>
      </c>
      <c r="C33">
        <v>33.333333333333329</v>
      </c>
      <c r="D33">
        <v>48.148148148148152</v>
      </c>
      <c r="E33" s="14">
        <v>20171031</v>
      </c>
      <c r="F33">
        <v>48.148148148148152</v>
      </c>
      <c r="G33">
        <v>48.148148148148152</v>
      </c>
      <c r="H33">
        <v>18.518518518518519</v>
      </c>
      <c r="I33" s="16">
        <v>20171031</v>
      </c>
      <c r="J33">
        <v>81.481481481481481</v>
      </c>
      <c r="K33">
        <v>55.555555555555557</v>
      </c>
      <c r="L33">
        <v>48.148148148148152</v>
      </c>
    </row>
    <row r="34" spans="1:12" x14ac:dyDescent="0.15">
      <c r="A34" s="14">
        <v>20180131</v>
      </c>
      <c r="B34">
        <v>85.18518518518519</v>
      </c>
      <c r="C34">
        <v>77.777777777777771</v>
      </c>
      <c r="D34">
        <v>29.62962962962963</v>
      </c>
      <c r="E34" s="14">
        <v>20180131</v>
      </c>
      <c r="F34">
        <v>59.259259259259252</v>
      </c>
      <c r="G34">
        <v>55.555555555555557</v>
      </c>
      <c r="H34">
        <v>44.444444444444443</v>
      </c>
      <c r="I34" s="16">
        <v>20180131</v>
      </c>
      <c r="J34">
        <v>74.074074074074076</v>
      </c>
      <c r="K34">
        <v>77.777777777777771</v>
      </c>
      <c r="L34">
        <v>62.962962962962948</v>
      </c>
    </row>
    <row r="35" spans="1:12" x14ac:dyDescent="0.15">
      <c r="A35" s="14">
        <v>20180430</v>
      </c>
      <c r="B35">
        <v>55.555555555555557</v>
      </c>
      <c r="C35">
        <v>33.333333333333329</v>
      </c>
      <c r="D35">
        <v>33.333333333333329</v>
      </c>
      <c r="E35" s="14">
        <v>20180430</v>
      </c>
      <c r="F35">
        <v>59.259259259259252</v>
      </c>
      <c r="G35">
        <v>51.851851851851848</v>
      </c>
      <c r="H35">
        <v>55.555555555555557</v>
      </c>
      <c r="I35" s="16">
        <v>20180430</v>
      </c>
      <c r="J35">
        <v>51.851851851851848</v>
      </c>
      <c r="K35">
        <v>51.851851851851848</v>
      </c>
      <c r="L35">
        <v>70.370370370370367</v>
      </c>
    </row>
    <row r="36" spans="1:12" x14ac:dyDescent="0.15">
      <c r="A36" s="14">
        <v>20180731</v>
      </c>
      <c r="B36">
        <v>59.259259259259252</v>
      </c>
      <c r="C36">
        <v>29.62962962962963</v>
      </c>
      <c r="D36">
        <v>18.518518518518519</v>
      </c>
      <c r="E36" s="14">
        <v>20180731</v>
      </c>
      <c r="F36">
        <v>81.481481481481481</v>
      </c>
      <c r="G36">
        <v>29.62962962962963</v>
      </c>
      <c r="H36">
        <v>33.333333333333329</v>
      </c>
      <c r="I36" s="16">
        <v>20180731</v>
      </c>
      <c r="J36">
        <v>55.555555555555557</v>
      </c>
      <c r="K36">
        <v>29.62962962962963</v>
      </c>
      <c r="L36">
        <v>33.333333333333329</v>
      </c>
    </row>
    <row r="37" spans="1:12" x14ac:dyDescent="0.15">
      <c r="A37" s="14">
        <v>20181031</v>
      </c>
      <c r="B37">
        <v>70.370370370370367</v>
      </c>
      <c r="C37">
        <v>85.18518518518519</v>
      </c>
      <c r="D37">
        <v>88.888888888888886</v>
      </c>
      <c r="E37" s="14">
        <v>20181031</v>
      </c>
      <c r="F37">
        <v>62.962962962962948</v>
      </c>
      <c r="G37">
        <v>85.18518518518519</v>
      </c>
      <c r="H37">
        <v>81.481481481481481</v>
      </c>
      <c r="I37" s="16">
        <v>20181031</v>
      </c>
      <c r="J37">
        <v>51.851851851851848</v>
      </c>
      <c r="K37">
        <v>70.370370370370367</v>
      </c>
      <c r="L37">
        <v>77.777777777777771</v>
      </c>
    </row>
    <row r="38" spans="1:12" x14ac:dyDescent="0.15">
      <c r="A38" s="14">
        <v>20190131</v>
      </c>
      <c r="B38">
        <v>85.18518518518519</v>
      </c>
      <c r="C38">
        <v>77.777777777777771</v>
      </c>
      <c r="D38">
        <v>77.777777777777771</v>
      </c>
      <c r="E38" s="14">
        <v>20190131</v>
      </c>
      <c r="F38">
        <v>70.370370370370367</v>
      </c>
      <c r="G38">
        <v>70.370370370370367</v>
      </c>
      <c r="H38">
        <v>70.370370370370367</v>
      </c>
      <c r="I38" s="16">
        <v>20190131</v>
      </c>
      <c r="J38">
        <v>66.666666666666657</v>
      </c>
      <c r="K38">
        <v>55.555555555555557</v>
      </c>
      <c r="L38">
        <v>51.851851851851848</v>
      </c>
    </row>
    <row r="39" spans="1:12" x14ac:dyDescent="0.15">
      <c r="A39" s="14">
        <v>20190430</v>
      </c>
      <c r="B39">
        <v>92.592592592592581</v>
      </c>
      <c r="C39">
        <v>70.370370370370367</v>
      </c>
      <c r="D39">
        <v>33.333333333333329</v>
      </c>
      <c r="E39" s="14">
        <v>20190430</v>
      </c>
      <c r="F39">
        <v>81.481481481481481</v>
      </c>
      <c r="G39">
        <v>48.148148148148152</v>
      </c>
      <c r="H39">
        <v>22.222222222222221</v>
      </c>
      <c r="I39" s="16">
        <v>20190430</v>
      </c>
      <c r="J39">
        <v>77.777777777777771</v>
      </c>
      <c r="K39">
        <v>44.444444444444443</v>
      </c>
      <c r="L39">
        <v>33.333333333333329</v>
      </c>
    </row>
    <row r="40" spans="1:12" x14ac:dyDescent="0.15">
      <c r="A40" s="14">
        <v>20190731</v>
      </c>
      <c r="B40">
        <v>25.92592592592592</v>
      </c>
      <c r="C40">
        <v>18.518518518518519</v>
      </c>
      <c r="D40">
        <v>40.74074074074074</v>
      </c>
      <c r="E40" s="14">
        <v>20190731</v>
      </c>
      <c r="F40">
        <v>25.92592592592592</v>
      </c>
      <c r="G40">
        <v>22.222222222222221</v>
      </c>
      <c r="H40">
        <v>48.148148148148152</v>
      </c>
      <c r="I40" s="16">
        <v>20190731</v>
      </c>
      <c r="J40">
        <v>40.74074074074074</v>
      </c>
      <c r="K40">
        <v>37.037037037037038</v>
      </c>
      <c r="L40">
        <v>51.851851851851848</v>
      </c>
    </row>
    <row r="41" spans="1:12" x14ac:dyDescent="0.15">
      <c r="A41" s="14">
        <v>20191031</v>
      </c>
      <c r="B41">
        <v>70.370370370370367</v>
      </c>
      <c r="C41">
        <v>48.148148148148152</v>
      </c>
      <c r="D41">
        <v>44.444444444444443</v>
      </c>
      <c r="E41" s="14">
        <v>20191031</v>
      </c>
      <c r="F41">
        <v>77.777777777777771</v>
      </c>
      <c r="G41">
        <v>59.259259259259252</v>
      </c>
      <c r="H41">
        <v>48.148148148148152</v>
      </c>
      <c r="I41" s="16">
        <v>20191031</v>
      </c>
      <c r="J41">
        <v>70.370370370370367</v>
      </c>
      <c r="K41">
        <v>51.851851851851848</v>
      </c>
      <c r="L41">
        <v>40.74074074074074</v>
      </c>
    </row>
    <row r="42" spans="1:12" x14ac:dyDescent="0.15">
      <c r="A42" s="14">
        <v>20200131</v>
      </c>
      <c r="B42">
        <v>3.7037037037037028</v>
      </c>
      <c r="C42">
        <v>7.4074074074074074</v>
      </c>
      <c r="D42">
        <v>7.4074074074074074</v>
      </c>
      <c r="E42" s="14">
        <v>20200131</v>
      </c>
      <c r="F42">
        <v>11.111111111111111</v>
      </c>
      <c r="G42">
        <v>51.851851851851848</v>
      </c>
      <c r="H42">
        <v>74.074074074074076</v>
      </c>
      <c r="I42" s="16">
        <v>20200131</v>
      </c>
      <c r="J42">
        <v>18.518518518518519</v>
      </c>
      <c r="K42">
        <v>59.259259259259252</v>
      </c>
      <c r="L42">
        <v>55.555555555555557</v>
      </c>
    </row>
    <row r="43" spans="1:12" x14ac:dyDescent="0.15">
      <c r="A43" s="14">
        <v>20200430</v>
      </c>
      <c r="B43">
        <v>66.666666666666657</v>
      </c>
      <c r="C43">
        <v>40.74074074074074</v>
      </c>
      <c r="D43">
        <v>48.148148148148152</v>
      </c>
      <c r="E43" s="14">
        <v>20200430</v>
      </c>
      <c r="F43">
        <v>66.666666666666657</v>
      </c>
      <c r="G43">
        <v>44.444444444444443</v>
      </c>
      <c r="H43">
        <v>51.851851851851848</v>
      </c>
      <c r="I43" s="16">
        <v>20200430</v>
      </c>
      <c r="J43">
        <v>59.259259259259252</v>
      </c>
      <c r="K43">
        <v>44.444444444444443</v>
      </c>
      <c r="L43">
        <v>55.555555555555557</v>
      </c>
    </row>
    <row r="44" spans="1:12" x14ac:dyDescent="0.15">
      <c r="A44" s="14">
        <v>20200731</v>
      </c>
      <c r="B44">
        <v>62.962962962962948</v>
      </c>
      <c r="C44">
        <v>81.481481481481481</v>
      </c>
      <c r="D44">
        <v>66.666666666666657</v>
      </c>
      <c r="E44" s="14">
        <v>20200731</v>
      </c>
      <c r="F44">
        <v>44.444444444444443</v>
      </c>
      <c r="G44">
        <v>59.259259259259252</v>
      </c>
      <c r="H44">
        <v>48.148148148148152</v>
      </c>
      <c r="I44" s="16">
        <v>20200731</v>
      </c>
      <c r="J44">
        <v>55.555555555555557</v>
      </c>
      <c r="K44">
        <v>48.148148148148152</v>
      </c>
      <c r="L44">
        <v>37.037037037037038</v>
      </c>
    </row>
    <row r="45" spans="1:12" x14ac:dyDescent="0.15">
      <c r="A45" s="14">
        <v>20201031</v>
      </c>
      <c r="B45">
        <v>51.851851851851848</v>
      </c>
      <c r="C45">
        <v>25.92592592592592</v>
      </c>
      <c r="D45">
        <v>22.222222222222221</v>
      </c>
      <c r="E45" s="14">
        <v>20201031</v>
      </c>
      <c r="F45">
        <v>48.148148148148152</v>
      </c>
      <c r="G45">
        <v>25.92592592592592</v>
      </c>
      <c r="H45">
        <v>22.222222222222221</v>
      </c>
      <c r="I45" s="16">
        <v>20201031</v>
      </c>
      <c r="J45">
        <v>51.851851851851848</v>
      </c>
      <c r="K45">
        <v>25.92592592592592</v>
      </c>
      <c r="L45">
        <v>22.222222222222221</v>
      </c>
    </row>
    <row r="46" spans="1:12" x14ac:dyDescent="0.15">
      <c r="A46" s="14">
        <v>20210131</v>
      </c>
      <c r="B46">
        <v>59.259259259259252</v>
      </c>
      <c r="C46">
        <v>40.74074074074074</v>
      </c>
      <c r="D46">
        <v>48.148148148148152</v>
      </c>
      <c r="E46" s="14">
        <v>20210131</v>
      </c>
      <c r="F46">
        <v>77.777777777777771</v>
      </c>
      <c r="G46">
        <v>55.555555555555557</v>
      </c>
      <c r="H46">
        <v>51.851851851851848</v>
      </c>
      <c r="I46" s="16">
        <v>20210131</v>
      </c>
      <c r="J46">
        <v>66.666666666666657</v>
      </c>
      <c r="K46">
        <v>55.555555555555557</v>
      </c>
      <c r="L46">
        <v>62.962962962962948</v>
      </c>
    </row>
    <row r="47" spans="1:12" ht="14.25" x14ac:dyDescent="0.15">
      <c r="A47" s="14">
        <v>20210430</v>
      </c>
      <c r="B47">
        <v>100</v>
      </c>
      <c r="C47">
        <v>74.074074074074076</v>
      </c>
      <c r="D47" s="10"/>
      <c r="E47" s="14">
        <v>20210430</v>
      </c>
      <c r="F47">
        <v>66.666666666666657</v>
      </c>
      <c r="G47">
        <v>59.259259259259252</v>
      </c>
      <c r="H47" s="10"/>
      <c r="I47" s="16">
        <v>20210430</v>
      </c>
      <c r="J47">
        <v>62.962962962962948</v>
      </c>
      <c r="K47">
        <v>51.851851851851848</v>
      </c>
      <c r="L47" s="10"/>
    </row>
  </sheetData>
  <phoneticPr fontId="2" type="noConversion"/>
  <hyperlinks>
    <hyperlink ref="A1" location="首页!A1" tooltip="返回首页" display="考虑前三行业" xr:uid="{00000000-0004-0000-1A00-000000000000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首页</vt:lpstr>
      <vt:lpstr>每个月申万一级行业得分与对应指数收盘价</vt:lpstr>
      <vt:lpstr>每个月申万一级行业超额得分与对应指数超额300表现</vt:lpstr>
      <vt:lpstr>月度调仓策略表现_不考虑相对300得分</vt:lpstr>
      <vt:lpstr>月度调仓策略表现_考虑相对300得分</vt:lpstr>
      <vt:lpstr>季度调仓策略表现_不考虑相对300得分</vt:lpstr>
      <vt:lpstr>季度调仓策略表现_考虑相对300得分</vt:lpstr>
      <vt:lpstr>月度换仓策略_不考虑相对300得分_排名</vt:lpstr>
      <vt:lpstr>月度换仓策略__考虑相对300得分_排名</vt:lpstr>
      <vt:lpstr>月度换仓策略__不考虑相对300得分_p值</vt:lpstr>
      <vt:lpstr>月度换仓策略__考虑相对300得分_p值</vt:lpstr>
      <vt:lpstr>季度换仓策略__不考虑相对300得分_排名</vt:lpstr>
      <vt:lpstr>季度换仓策略__考虑相对300得分_排名</vt:lpstr>
      <vt:lpstr>季度换仓策略__不考虑相对300得分_p值</vt:lpstr>
      <vt:lpstr>季度换仓策略__考虑相对300得分_p值</vt:lpstr>
      <vt:lpstr>月度调仓策略表现_低配(不考虑得分相对沪深300)</vt:lpstr>
      <vt:lpstr>月度调仓策略表现_低配(考虑行业得分相对沪深300)</vt:lpstr>
      <vt:lpstr>季度调仓策略表现_低配(不考虑得分相对沪深300)</vt:lpstr>
      <vt:lpstr>季度调仓策略表现_低配(考虑行业得分相对沪深300)</vt:lpstr>
      <vt:lpstr>月度换仓策略_低配(不考虑得分相对沪深300)_排名</vt:lpstr>
      <vt:lpstr>月度换仓策略_低配(考虑行业得分相对沪深300)_排名</vt:lpstr>
      <vt:lpstr>月度换仓策略__低配(不考虑得分相对沪深300)_p值</vt:lpstr>
      <vt:lpstr>月度换仓策略__低配(考虑行业得分相对沪深300)_p值</vt:lpstr>
      <vt:lpstr>季度换仓策略_低配(不考虑得分相对沪深300)_排名</vt:lpstr>
      <vt:lpstr>季度换仓策略__低配(考虑行业得分相对沪深300)_排名</vt:lpstr>
      <vt:lpstr>季度换仓策略__低配(不考虑得分相对沪深300)_p值</vt:lpstr>
      <vt:lpstr>季度换仓策略_低配(考虑行业得分相对沪深300)_p值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2021-08-24T05:44:28Z</dcterms:modified>
</cp:coreProperties>
</file>