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hengweiz\Documents\あつ森\"/>
    </mc:Choice>
  </mc:AlternateContent>
  <bookViews>
    <workbookView xWindow="0" yWindow="0" windowWidth="17800" windowHeight="7890"/>
  </bookViews>
  <sheets>
    <sheet name="Basic Information" sheetId="1" r:id="rId1"/>
    <sheet name="List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<sst xmlns="http://schemas.openxmlformats.org/spreadsheetml/2006/main" count="999" uniqueCount="334">
  <si>
    <t>北半球：7月～8月</t>
  </si>
  <si>
    <t>南半球：1月～2月</t>
  </si>
  <si>
    <t>8時～17時</t>
  </si>
  <si>
    <t>木（ヤシの木以外）</t>
  </si>
  <si>
    <t>4時～8時、16時～19時</t>
  </si>
  <si>
    <t>24時間</t>
  </si>
  <si>
    <t>北半球：11月～2月</t>
  </si>
  <si>
    <t>南半球：5月～8月</t>
  </si>
  <si>
    <t>空中</t>
  </si>
  <si>
    <t>雨と雪の日以外</t>
  </si>
  <si>
    <t>北半球：6月</t>
  </si>
  <si>
    <t>南半球：12月</t>
  </si>
  <si>
    <t>19時～4時</t>
  </si>
  <si>
    <t>水辺（海以外）</t>
  </si>
  <si>
    <t>北半球：11月～5月</t>
  </si>
  <si>
    <t>南半球：5月～11月</t>
  </si>
  <si>
    <t>地中（鳴き声がする場所を掘る）</t>
  </si>
  <si>
    <t>北半球：3月～6月、10月</t>
  </si>
  <si>
    <t>南半球：9月～12月、4月</t>
  </si>
  <si>
    <t>花</t>
  </si>
  <si>
    <t>モンシロチョウ</t>
  </si>
  <si>
    <t>北半球：9月～6月</t>
  </si>
  <si>
    <t>南半球：3月～12月</t>
  </si>
  <si>
    <t>4時～19時</t>
  </si>
  <si>
    <t>モンキチョウ</t>
  </si>
  <si>
    <t>南半球：9月～12月、3月～4月</t>
  </si>
  <si>
    <t>アゲハチョウ</t>
  </si>
  <si>
    <t>北半球：3月～9月</t>
  </si>
  <si>
    <t>南半球：9月～3月</t>
  </si>
  <si>
    <t>カラスアゲハ</t>
  </si>
  <si>
    <t>北半球：3月～6月</t>
  </si>
  <si>
    <t>南半球：9月～12月</t>
  </si>
  <si>
    <t>花（青・黒・紫）</t>
  </si>
  <si>
    <t>アオスジアゲハ</t>
  </si>
  <si>
    <t>北半球：4月～8月</t>
  </si>
  <si>
    <t>南半球：10月～2月</t>
  </si>
  <si>
    <t>オオゴマダラ</t>
  </si>
  <si>
    <t>北半球：1年中</t>
  </si>
  <si>
    <t>南半球：1年中</t>
  </si>
  <si>
    <t>8時～19時</t>
  </si>
  <si>
    <t>オオムラサキ</t>
  </si>
  <si>
    <t>北半球：5月～8月</t>
  </si>
  <si>
    <t>南半球：11月～2月</t>
  </si>
  <si>
    <t>木</t>
  </si>
  <si>
    <t>オオカバマダラ</t>
  </si>
  <si>
    <t>北半球：9月～11月</t>
  </si>
  <si>
    <t>南半球：3月～5月</t>
  </si>
  <si>
    <t>4時～17時</t>
  </si>
  <si>
    <t>モルフォチョウ</t>
  </si>
  <si>
    <t>北半球：12月～3月、6月～9月</t>
  </si>
  <si>
    <t>南半球：6月～9月、12月～3月</t>
  </si>
  <si>
    <t>17時～8時</t>
  </si>
  <si>
    <t>ミイロタテハ</t>
  </si>
  <si>
    <t>北半球：4月～9月</t>
  </si>
  <si>
    <t>南半球：10月～3月</t>
  </si>
  <si>
    <t>アカエリトリバネアゲハ</t>
  </si>
  <si>
    <t>北半球：12月～2月、4月～9月</t>
  </si>
  <si>
    <t>南半球：6月～8月、10月～3月</t>
  </si>
  <si>
    <t>アレクサンドラトリバネアゲハ</t>
  </si>
  <si>
    <t>北半球：5月～9月</t>
  </si>
  <si>
    <t>南半球：11月～3月</t>
  </si>
  <si>
    <t>8時～16時</t>
  </si>
  <si>
    <t>ガ</t>
  </si>
  <si>
    <t>空中（外灯の近く）</t>
  </si>
  <si>
    <t>ヨナグニサン</t>
  </si>
  <si>
    <t>ニシキオオツバメガ</t>
  </si>
  <si>
    <t>北半球：4月～11月</t>
  </si>
  <si>
    <t>南半球：10月～5月</t>
  </si>
  <si>
    <t>草地</t>
  </si>
  <si>
    <t>トノサマバッタ</t>
  </si>
  <si>
    <t>北半球：8月～11月</t>
  </si>
  <si>
    <t>南半球：2月～5月</t>
  </si>
  <si>
    <t>イナゴ</t>
  </si>
  <si>
    <t>キリギリス</t>
  </si>
  <si>
    <t>北半球：7月～9月</t>
  </si>
  <si>
    <t>南半球：1月～3月</t>
  </si>
  <si>
    <t>コオロギ</t>
  </si>
  <si>
    <t>スズムシ</t>
  </si>
  <si>
    <t>北半球：9月～10月</t>
  </si>
  <si>
    <t>南半球：3月～4月</t>
  </si>
  <si>
    <t>カマキリ</t>
  </si>
  <si>
    <t>北半球：3月～11月</t>
  </si>
  <si>
    <t>南半球：9月～5月</t>
  </si>
  <si>
    <t>ハナカマキリ</t>
  </si>
  <si>
    <t>花（白い花・スズラン）</t>
  </si>
  <si>
    <t>ミツバチ</t>
  </si>
  <si>
    <t>北半球：3月～7月</t>
  </si>
  <si>
    <t>南半球：9月～1月</t>
  </si>
  <si>
    <t>ハチ</t>
  </si>
  <si>
    <t>アブラゼミ</t>
  </si>
  <si>
    <t>ミンミンゼミ</t>
  </si>
  <si>
    <t>クマゼミ</t>
  </si>
  <si>
    <t>ツクツクホウシ</t>
  </si>
  <si>
    <t>北半球：8月～9月</t>
  </si>
  <si>
    <t>南半球：2月～3月</t>
  </si>
  <si>
    <t>ヒグラシ</t>
  </si>
  <si>
    <t>セミのぬけがら</t>
  </si>
  <si>
    <t>アキアカネ</t>
  </si>
  <si>
    <t>ギンヤンマ</t>
  </si>
  <si>
    <t>北半球：4月～10月</t>
  </si>
  <si>
    <t>南半球：10月～4月</t>
  </si>
  <si>
    <t>オニヤンマ</t>
  </si>
  <si>
    <t>北半球：5月～10月</t>
  </si>
  <si>
    <t>南半球：11月～4月</t>
  </si>
  <si>
    <t>イトトンボ</t>
  </si>
  <si>
    <t>ホタル</t>
  </si>
  <si>
    <t>オケラ</t>
  </si>
  <si>
    <t>アメンボ</t>
  </si>
  <si>
    <t>池</t>
  </si>
  <si>
    <t>ゲンゴロウ</t>
  </si>
  <si>
    <t>川・池</t>
  </si>
  <si>
    <t>タガメ</t>
  </si>
  <si>
    <t>19時～8時</t>
  </si>
  <si>
    <t>カメムシ</t>
  </si>
  <si>
    <t>北半球：3月～10月</t>
  </si>
  <si>
    <t>南半球：9月～4月</t>
  </si>
  <si>
    <t>ジンメンカメムシ</t>
  </si>
  <si>
    <t>テントウムシ</t>
  </si>
  <si>
    <t>ハンミョウ</t>
  </si>
  <si>
    <t>北半球：2月～10月</t>
  </si>
  <si>
    <t>南半球：8月～4月</t>
  </si>
  <si>
    <t>タマムシ</t>
  </si>
  <si>
    <t>バイオリンムシ</t>
  </si>
  <si>
    <t>北半球：5月～6月、9月～11月</t>
  </si>
  <si>
    <t>南半球：11月～12月、3月～5月</t>
  </si>
  <si>
    <t>木（切り株）</t>
  </si>
  <si>
    <t>ゴマダラカミキリ</t>
  </si>
  <si>
    <t>ルリボシカミキリ</t>
  </si>
  <si>
    <t>ホウセキゾウムシ</t>
  </si>
  <si>
    <t>フンコロガシ</t>
  </si>
  <si>
    <t>北半球：12月～2月</t>
  </si>
  <si>
    <t>南半球：6月～8月</t>
  </si>
  <si>
    <t>雪玉の周辺</t>
  </si>
  <si>
    <t>オオセンチコガネ</t>
  </si>
  <si>
    <t>プラチナコガネ</t>
  </si>
  <si>
    <t>23時～8時</t>
  </si>
  <si>
    <t>カナブン</t>
  </si>
  <si>
    <t>北半球：6月～8月</t>
  </si>
  <si>
    <t>南半球：12月～2月</t>
  </si>
  <si>
    <t>ゴライアスオオツノハナムグリ</t>
  </si>
  <si>
    <t>北半球：6月～9月</t>
  </si>
  <si>
    <t>南半球：12月～3月</t>
  </si>
  <si>
    <t>木（ヤシの木）</t>
  </si>
  <si>
    <t>ノコギリクワガタ</t>
  </si>
  <si>
    <t>ミヤマクワガタ</t>
  </si>
  <si>
    <t>オオクワガタ</t>
  </si>
  <si>
    <t>ニジイロクワガタ</t>
  </si>
  <si>
    <t>ホソアカクワガタ</t>
  </si>
  <si>
    <t>オウゴンオニクワガタ</t>
  </si>
  <si>
    <t>ギラファノコギリクワガタ</t>
  </si>
  <si>
    <t>カブトムシ</t>
  </si>
  <si>
    <t>コーカサスオオカブト</t>
  </si>
  <si>
    <t>ゾウカブト</t>
  </si>
  <si>
    <t>ヘラクレスオオカブト</t>
  </si>
  <si>
    <t>ナナフシ</t>
  </si>
  <si>
    <t>北半球：7月～11月</t>
  </si>
  <si>
    <t>南半球：1月～5月</t>
  </si>
  <si>
    <t>4時～8時、17時～19時</t>
  </si>
  <si>
    <t>コノハムシ</t>
  </si>
  <si>
    <t>木（葉っぱに擬態している）</t>
  </si>
  <si>
    <t>ミノムシ</t>
  </si>
  <si>
    <t>木（揺らす）</t>
  </si>
  <si>
    <t>アリ</t>
  </si>
  <si>
    <t>地面（腐ったカブ、アメ）</t>
  </si>
  <si>
    <t>ヤドカリ</t>
  </si>
  <si>
    <t>浜辺</t>
  </si>
  <si>
    <t>フナムシ</t>
  </si>
  <si>
    <t>ハエ</t>
  </si>
  <si>
    <t>空中（くさったカブ、ゴミ）</t>
  </si>
  <si>
    <t>カ</t>
  </si>
  <si>
    <t>17時～4時</t>
  </si>
  <si>
    <t>ノミ</t>
  </si>
  <si>
    <t>住民の体</t>
  </si>
  <si>
    <t>カタツムリ</t>
  </si>
  <si>
    <t>岩（雨天時）</t>
  </si>
  <si>
    <t>ダンゴムシ</t>
  </si>
  <si>
    <t>23時～16時</t>
  </si>
  <si>
    <t>岩（岩を叩く）</t>
  </si>
  <si>
    <t>ムカデ</t>
  </si>
  <si>
    <t>16時～23時</t>
  </si>
  <si>
    <t>クモ</t>
  </si>
  <si>
    <t>タランチュラ</t>
  </si>
  <si>
    <t>北半球：11月～4月</t>
  </si>
  <si>
    <t>南半球：5月～10月</t>
  </si>
  <si>
    <t>草地・地面</t>
  </si>
  <si>
    <t>サソリ</t>
  </si>
  <si>
    <t>タナゴ</t>
  </si>
  <si>
    <t>北半球：11月～3月</t>
  </si>
  <si>
    <t>南半球：5月～9月</t>
  </si>
  <si>
    <t>川</t>
  </si>
  <si>
    <t>極小</t>
  </si>
  <si>
    <t>オイカワ</t>
  </si>
  <si>
    <t>9時～16時</t>
  </si>
  <si>
    <t>フナ</t>
  </si>
  <si>
    <t>小</t>
  </si>
  <si>
    <t>ウグイ</t>
  </si>
  <si>
    <t>16時～9時</t>
  </si>
  <si>
    <t>中</t>
  </si>
  <si>
    <t>コイ</t>
  </si>
  <si>
    <t>大</t>
  </si>
  <si>
    <t>ニシキゴイ</t>
  </si>
  <si>
    <t>キンギョ</t>
  </si>
  <si>
    <t>デメキン</t>
  </si>
  <si>
    <t>ランチュウ</t>
  </si>
  <si>
    <t>メダカ</t>
  </si>
  <si>
    <t>ザリガニ</t>
  </si>
  <si>
    <t>スッポン</t>
  </si>
  <si>
    <t>カミツキガメ</t>
  </si>
  <si>
    <t>21時～4時</t>
  </si>
  <si>
    <t>オタマジャクシ</t>
  </si>
  <si>
    <t>カエル</t>
  </si>
  <si>
    <t>ドンコ</t>
  </si>
  <si>
    <t>ドジョウ</t>
  </si>
  <si>
    <t>北半球：3月～5月</t>
  </si>
  <si>
    <t>南半球：9月～11月</t>
  </si>
  <si>
    <t>ナマズ</t>
  </si>
  <si>
    <t>ライギョ</t>
  </si>
  <si>
    <t>ブルーギル</t>
  </si>
  <si>
    <t>イエローパーチ</t>
  </si>
  <si>
    <t>北半球：10月～3月</t>
  </si>
  <si>
    <t>南半球：4月～9月</t>
  </si>
  <si>
    <t>ブラックバス</t>
  </si>
  <si>
    <t>ティラピア</t>
  </si>
  <si>
    <t>北半球：6月～10月</t>
  </si>
  <si>
    <t>南半球：12月～4月</t>
  </si>
  <si>
    <t>パイク</t>
  </si>
  <si>
    <t>北半球：9月～12月</t>
  </si>
  <si>
    <t>南半球：3月～6月</t>
  </si>
  <si>
    <t>ワカサギ</t>
  </si>
  <si>
    <t>アユ</t>
  </si>
  <si>
    <t>ヤマメ</t>
  </si>
  <si>
    <t>北半球：3月～6月、9月～11月</t>
  </si>
  <si>
    <t>南半球：9月～12月、3月～5月</t>
  </si>
  <si>
    <t>川（崖の上）</t>
  </si>
  <si>
    <t>オオイワナ</t>
  </si>
  <si>
    <t>ゴールデントラウト</t>
  </si>
  <si>
    <t>北半球：3月～5月、9月～11月</t>
  </si>
  <si>
    <t>南半球：9月～11月、3月～5月</t>
  </si>
  <si>
    <t>イトウ</t>
  </si>
  <si>
    <t>北半球：12月～3月</t>
  </si>
  <si>
    <t>南半球：6月～9月</t>
  </si>
  <si>
    <t>特大</t>
  </si>
  <si>
    <t>サケ</t>
  </si>
  <si>
    <t>北半球：9月</t>
  </si>
  <si>
    <t>南半球：3月</t>
  </si>
  <si>
    <t>川（河口）</t>
  </si>
  <si>
    <t>キングサーモン</t>
  </si>
  <si>
    <t>シャンハイガニ</t>
  </si>
  <si>
    <t>グッピー</t>
  </si>
  <si>
    <t>ドクターフィッシュ</t>
  </si>
  <si>
    <t>エンゼルフィッシュ</t>
  </si>
  <si>
    <t>ベタ</t>
  </si>
  <si>
    <t>ネオンテトラ</t>
  </si>
  <si>
    <t>レインボーフィッシュ</t>
  </si>
  <si>
    <t>ピラニア</t>
  </si>
  <si>
    <t>9時～16時、21時～4時</t>
  </si>
  <si>
    <t>アロワナ</t>
  </si>
  <si>
    <t>ドラド</t>
  </si>
  <si>
    <t>4時～21時</t>
  </si>
  <si>
    <t>ガー</t>
  </si>
  <si>
    <t>ピラルク</t>
  </si>
  <si>
    <t>エンドリケリー</t>
  </si>
  <si>
    <t>チョウザメ</t>
  </si>
  <si>
    <t>北半球：9月～3月</t>
  </si>
  <si>
    <t>南半球：3月～9月</t>
  </si>
  <si>
    <t>クリオネ</t>
  </si>
  <si>
    <t>海</t>
  </si>
  <si>
    <t>タツノオトシゴ</t>
  </si>
  <si>
    <t>クマノミ</t>
  </si>
  <si>
    <t>ナンヨウハギ</t>
  </si>
  <si>
    <t>チョウチョウウオ</t>
  </si>
  <si>
    <t>ナポレオンフィッシュ</t>
  </si>
  <si>
    <t>ミノカサゴ</t>
  </si>
  <si>
    <t>フグ</t>
  </si>
  <si>
    <t>ハリセンボン</t>
  </si>
  <si>
    <t>アンチョビ</t>
  </si>
  <si>
    <t>アジ</t>
  </si>
  <si>
    <t>イシダイ</t>
  </si>
  <si>
    <t>スズキ</t>
  </si>
  <si>
    <t>タイ</t>
  </si>
  <si>
    <t>カレイ</t>
  </si>
  <si>
    <t>北半球：10月～4月</t>
  </si>
  <si>
    <t>南半球：4月～10月</t>
  </si>
  <si>
    <t>ヒラメ</t>
  </si>
  <si>
    <t>イカ</t>
  </si>
  <si>
    <t>北半球：12月～8月</t>
  </si>
  <si>
    <t>南半球：6月～2月</t>
  </si>
  <si>
    <t>ウツボ</t>
  </si>
  <si>
    <t>北半球：8月～10月</t>
  </si>
  <si>
    <t>南半球：2月～4月</t>
  </si>
  <si>
    <t>細長</t>
  </si>
  <si>
    <t>ハナヒゲウツボ</t>
  </si>
  <si>
    <t>マグロ</t>
  </si>
  <si>
    <t>海（桟橋）</t>
  </si>
  <si>
    <t>カジキ</t>
  </si>
  <si>
    <t>北半球：7月～9月、11月～4月</t>
  </si>
  <si>
    <t>南半球：1月～3月、5月～10月</t>
  </si>
  <si>
    <t>ロウニンアジ</t>
  </si>
  <si>
    <t>シイラ</t>
  </si>
  <si>
    <t>マンボウ</t>
  </si>
  <si>
    <t>背びれ</t>
  </si>
  <si>
    <t>エイ</t>
  </si>
  <si>
    <t>ノコギリザメ</t>
  </si>
  <si>
    <t>シュモクザメ</t>
  </si>
  <si>
    <t>サメ</t>
  </si>
  <si>
    <t>ジンベイザメ</t>
  </si>
  <si>
    <t>コバンザメ</t>
  </si>
  <si>
    <t>チョウチンアンコウ</t>
  </si>
  <si>
    <t>リュウグウノツカイ</t>
  </si>
  <si>
    <t>北半球：12月～5月</t>
  </si>
  <si>
    <t>南半球：6月～11月</t>
  </si>
  <si>
    <t>デメニギス</t>
  </si>
  <si>
    <t>シーラカンス</t>
  </si>
  <si>
    <t>海（雨の日）</t>
  </si>
  <si>
    <t>Insects</t>
    <phoneticPr fontId="1" type="noConversion"/>
  </si>
  <si>
    <t>ショウリョウバッタ</t>
    <phoneticPr fontId="1" type="noConversion"/>
  </si>
  <si>
    <t>Insects you don't have</t>
    <phoneticPr fontId="1" type="noConversion"/>
  </si>
  <si>
    <t>Fishes</t>
    <phoneticPr fontId="1" type="noConversion"/>
  </si>
  <si>
    <t>Fishes you don't have</t>
    <phoneticPr fontId="1" type="noConversion"/>
  </si>
  <si>
    <t>position</t>
    <phoneticPr fontId="1" type="noConversion"/>
  </si>
  <si>
    <t>South</t>
  </si>
  <si>
    <t>month</t>
    <phoneticPr fontId="1" type="noConversion"/>
  </si>
  <si>
    <t>hour</t>
    <phoneticPr fontId="1" type="noConversion"/>
  </si>
  <si>
    <t>24時間</t>
    <phoneticPr fontId="1" type="noConversion"/>
  </si>
  <si>
    <t>9時～16時</t>
    <phoneticPr fontId="1" type="noConversion"/>
  </si>
  <si>
    <t>南半球：5月～9月</t>
    <phoneticPr fontId="1" type="noConversion"/>
  </si>
  <si>
    <t>北半球：1年中</t>
    <phoneticPr fontId="1" type="noConversion"/>
  </si>
  <si>
    <t>北半球：3月～6月、9月～10月</t>
    <phoneticPr fontId="1" type="noConversion"/>
  </si>
  <si>
    <t>https://www.doumori.com/guide/list_fishing.html</t>
  </si>
  <si>
    <t>https://www.doumori.com/guide/list_insect.html</t>
  </si>
  <si>
    <t>COPY RIGHT:SW-2829-4681-6006</t>
    <phoneticPr fontId="1" type="noConversion"/>
  </si>
  <si>
    <t>Email:z1s1w1@gmail.com</t>
    <phoneticPr fontId="1" type="noConversion"/>
  </si>
  <si>
    <t>VERSION:   V0.01</t>
    <phoneticPr fontId="1" type="noConversion"/>
  </si>
  <si>
    <t>Date:      2020/4/1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</si>
</sst>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1339850</xdr:colOff>
          <xdr:row>0</xdr:row>
          <xdr:rowOff>19050</xdr:rowOff>
        </xdr:from>
        <xdr:to>
          <xdr:col>4</xdr:col>
          <xdr:colOff>6350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89" name="AutoShape 8" descr="オオカバマダラ"/>
        <xdr:cNvSpPr>
          <a:spLocks noChangeAspect="1" noChangeArrowheads="1"/>
        </xdr:cNvSpPr>
      </xdr:nvSpPr>
      <xdr:spPr bwMode="auto">
        <a:xfrm>
          <a:off x="6096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91" name="AutoShape 10" descr="ミイロタテハ"/>
        <xdr:cNvSpPr>
          <a:spLocks noChangeAspect="1" noChangeArrowheads="1"/>
        </xdr:cNvSpPr>
      </xdr:nvSpPr>
      <xdr:spPr bwMode="auto">
        <a:xfrm>
          <a:off x="60960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92" name="AutoShape 11" descr="アカエリトリバネアゲハ"/>
        <xdr:cNvSpPr>
          <a:spLocks noChangeAspect="1" noChangeArrowheads="1"/>
        </xdr:cNvSpPr>
      </xdr:nvSpPr>
      <xdr:spPr bwMode="auto">
        <a:xfrm>
          <a:off x="609600" y="35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96" name="AutoShape 15" descr="ニシキオオツバメガ"/>
        <xdr:cNvSpPr>
          <a:spLocks noChangeAspect="1" noChangeArrowheads="1"/>
        </xdr:cNvSpPr>
      </xdr:nvSpPr>
      <xdr:spPr bwMode="auto">
        <a:xfrm>
          <a:off x="609600" y="49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109" name="AutoShape 28" descr="クマゼミ"/>
        <xdr:cNvSpPr>
          <a:spLocks noChangeAspect="1" noChangeArrowheads="1"/>
        </xdr:cNvSpPr>
      </xdr:nvSpPr>
      <xdr:spPr bwMode="auto">
        <a:xfrm>
          <a:off x="609600" y="960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140" name="AutoShape 59" descr="ホソアカクワガタ"/>
        <xdr:cNvSpPr>
          <a:spLocks noChangeAspect="1" noChangeArrowheads="1"/>
        </xdr:cNvSpPr>
      </xdr:nvSpPr>
      <xdr:spPr bwMode="auto">
        <a:xfrm>
          <a:off x="609600" y="206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152" name="AutoShape 71" descr="フナムシ"/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153" name="AutoShape 72" descr="ハエ"/>
        <xdr:cNvSpPr>
          <a:spLocks noChangeAspect="1" noChangeArrowheads="1"/>
        </xdr:cNvSpPr>
      </xdr:nvSpPr>
      <xdr:spPr bwMode="auto">
        <a:xfrm>
          <a:off x="609600" y="2542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57" name="AutoShape 76" descr="ダンゴムシ"/>
        <xdr:cNvSpPr>
          <a:spLocks noChangeAspect="1" noChangeArrowheads="1"/>
        </xdr:cNvSpPr>
      </xdr:nvSpPr>
      <xdr:spPr bwMode="auto">
        <a:xfrm>
          <a:off x="6096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69"/>
  <sheetViews>
    <sheetView tabSelected="1" workbookViewId="0">
      <selection activeCell="E70" sqref="E70"/>
    </sheetView>
  </sheetViews>
  <sheetFormatPr defaultRowHeight="14" x14ac:dyDescent="0.25"/>
  <cols>
    <col min="2" max="2" width="28.36328125" customWidth="1"/>
    <col min="3" max="3" width="19.26953125" style="20" customWidth="1"/>
    <col min="4" max="4" width="21.90625" style="1" customWidth="1"/>
    <col min="5" max="5" width="33.1796875" style="1" customWidth="1"/>
    <col min="6" max="6" width="17.453125" customWidth="1"/>
    <col min="7" max="7" width="13.08984375" customWidth="1"/>
    <col min="8" max="8" width="8" customWidth="1"/>
  </cols>
  <sheetData>
    <row r="1" spans="1:7" x14ac:dyDescent="0.25">
      <c r="A1" s="5" t="s">
        <v>319</v>
      </c>
      <c r="B1" s="5" t="s">
        <v>321</v>
      </c>
      <c r="C1" s="17" t="s">
        <v>322</v>
      </c>
      <c r="G1" t="s">
        <v>330</v>
      </c>
    </row>
    <row r="2" spans="1:7" x14ac:dyDescent="0.25">
      <c r="A2" s="5" t="s">
        <v>320</v>
      </c>
      <c r="B2" s="5">
        <v>6</v>
      </c>
      <c r="C2" s="17">
        <v>6</v>
      </c>
      <c r="G2" t="s">
        <v>331</v>
      </c>
    </row>
    <row r="3" spans="1:7" ht="14.5" thickBot="1" x14ac:dyDescent="0.3">
      <c r="C3"/>
      <c r="D3"/>
      <c r="E3"/>
      <c r="G3" t="s">
        <v>332</v>
      </c>
    </row>
    <row r="4" spans="1:7" ht="14.5" thickBot="1" x14ac:dyDescent="0.3">
      <c r="A4" s="22" t="s">
        <v>316</v>
      </c>
      <c r="B4" s="23"/>
      <c r="C4" s="23"/>
      <c r="D4" s="23"/>
      <c r="E4" s="23"/>
      <c r="F4" s="24"/>
      <c r="G4" t="s">
        <v>333</v>
      </c>
    </row>
    <row r="5" spans="1:7" x14ac:dyDescent="0.25">
      <c r="A5" s="8">
        <v>4</v>
      </c>
      <c r="B5" s="6"/>
      <c r="C5" s="18"/>
      <c r="D5" s="6"/>
      <c r="E5" s="6"/>
      <c r="F5" s="9"/>
    </row>
    <row r="6" spans="1:7" x14ac:dyDescent="0.25">
      <c r="A6" s="8">
        <v>5</v>
      </c>
      <c r="B6" s="6"/>
      <c r="C6" s="18"/>
      <c r="D6" s="6"/>
      <c r="E6" s="6"/>
      <c r="F6" s="9"/>
    </row>
    <row r="7" spans="1:7" x14ac:dyDescent="0.25">
      <c r="A7" s="8">
        <v>7</v>
      </c>
      <c r="B7" s="6"/>
      <c r="C7" s="18"/>
      <c r="D7" s="6"/>
      <c r="E7" s="6"/>
      <c r="F7" s="9"/>
    </row>
    <row r="8" spans="1:7" x14ac:dyDescent="0.25">
      <c r="A8" s="8">
        <v>17</v>
      </c>
      <c r="B8" s="6"/>
      <c r="C8" s="18"/>
      <c r="D8" s="6"/>
      <c r="E8" s="6"/>
      <c r="F8" s="9"/>
    </row>
    <row r="9" spans="1:7" x14ac:dyDescent="0.25">
      <c r="A9" s="8">
        <v>24</v>
      </c>
      <c r="B9" s="6"/>
      <c r="C9" s="18"/>
      <c r="D9" s="6"/>
      <c r="E9" s="6"/>
      <c r="F9" s="9"/>
    </row>
    <row r="10" spans="1:7" x14ac:dyDescent="0.25">
      <c r="A10" s="8">
        <v>26</v>
      </c>
      <c r="B10" s="6"/>
      <c r="C10" s="18"/>
      <c r="D10" s="6"/>
      <c r="E10" s="6"/>
      <c r="F10" s="9"/>
    </row>
    <row r="11" spans="1:7" x14ac:dyDescent="0.25">
      <c r="A11" s="8">
        <v>27</v>
      </c>
      <c r="B11" s="6"/>
      <c r="C11" s="18"/>
      <c r="D11" s="6"/>
      <c r="E11" s="6"/>
      <c r="F11" s="9"/>
    </row>
    <row r="12" spans="1:7" x14ac:dyDescent="0.25">
      <c r="A12" s="8">
        <v>28</v>
      </c>
      <c r="B12" s="6"/>
      <c r="C12" s="18"/>
      <c r="D12" s="6"/>
      <c r="E12" s="6"/>
      <c r="F12" s="9"/>
    </row>
    <row r="13" spans="1:7" x14ac:dyDescent="0.25">
      <c r="A13" s="8">
        <v>30</v>
      </c>
      <c r="B13" s="6"/>
      <c r="C13" s="18"/>
      <c r="D13" s="6"/>
      <c r="E13" s="6"/>
      <c r="F13" s="9"/>
    </row>
    <row r="14" spans="1:7" x14ac:dyDescent="0.25">
      <c r="A14" s="8">
        <v>31</v>
      </c>
      <c r="B14" s="6"/>
      <c r="C14" s="18"/>
      <c r="D14" s="6"/>
      <c r="E14" s="6"/>
      <c r="F14" s="9"/>
    </row>
    <row r="15" spans="1:7" x14ac:dyDescent="0.25">
      <c r="A15" s="8">
        <v>35</v>
      </c>
      <c r="B15" s="6" t="s">
        <v>104</v>
      </c>
      <c r="C15" s="18" t="s">
        <v>7</v>
      </c>
      <c r="D15" s="6" t="s">
        <v>5</v>
      </c>
      <c r="E15" s="6" t="s">
        <v>8</v>
      </c>
      <c r="F15" s="9" t="s">
        <v>9</v>
      </c>
    </row>
    <row r="16" spans="1:7" x14ac:dyDescent="0.25">
      <c r="A16" s="8">
        <v>36</v>
      </c>
      <c r="B16" s="6"/>
      <c r="C16" s="18"/>
      <c r="D16" s="6"/>
      <c r="E16" s="6"/>
      <c r="F16" s="9"/>
    </row>
    <row r="17" spans="1:13" x14ac:dyDescent="0.25">
      <c r="A17" s="8">
        <v>37</v>
      </c>
      <c r="B17" s="6" t="s">
        <v>106</v>
      </c>
      <c r="C17" s="18" t="s">
        <v>15</v>
      </c>
      <c r="D17" s="6" t="s">
        <v>5</v>
      </c>
      <c r="E17" s="6" t="s">
        <v>16</v>
      </c>
      <c r="F17" s="9"/>
    </row>
    <row r="18" spans="1:13" ht="26.5" customHeight="1" x14ac:dyDescent="0.25">
      <c r="A18" s="8">
        <v>43</v>
      </c>
      <c r="B18" s="6"/>
      <c r="C18" s="18"/>
      <c r="D18" s="6"/>
      <c r="E18" s="6"/>
      <c r="F18" s="9"/>
      <c r="M18" s="5"/>
    </row>
    <row r="19" spans="1:13" x14ac:dyDescent="0.25">
      <c r="A19" s="8">
        <v>45</v>
      </c>
      <c r="B19" s="6"/>
      <c r="C19" s="18"/>
      <c r="D19" s="6"/>
      <c r="E19" s="6"/>
      <c r="F19" s="9"/>
    </row>
    <row r="20" spans="1:13" ht="14" customHeight="1" x14ac:dyDescent="0.25">
      <c r="A20" s="8">
        <v>48</v>
      </c>
      <c r="B20" s="6"/>
      <c r="C20" s="18"/>
      <c r="D20" s="6"/>
      <c r="E20" s="6"/>
      <c r="F20" s="9"/>
    </row>
    <row r="21" spans="1:13" x14ac:dyDescent="0.25">
      <c r="A21" s="8">
        <v>49</v>
      </c>
      <c r="B21" s="6"/>
      <c r="C21" s="18"/>
      <c r="D21" s="6"/>
      <c r="E21" s="6"/>
      <c r="F21" s="9"/>
    </row>
    <row r="22" spans="1:13" x14ac:dyDescent="0.25">
      <c r="A22" s="8">
        <v>50</v>
      </c>
      <c r="B22" s="6" t="s">
        <v>129</v>
      </c>
      <c r="C22" s="18" t="s">
        <v>131</v>
      </c>
      <c r="D22" s="6" t="s">
        <v>5</v>
      </c>
      <c r="E22" s="6" t="s">
        <v>132</v>
      </c>
      <c r="F22" s="9"/>
    </row>
    <row r="23" spans="1:13" x14ac:dyDescent="0.25">
      <c r="A23" s="8">
        <v>52</v>
      </c>
      <c r="B23" s="6"/>
      <c r="C23" s="18"/>
      <c r="D23" s="6"/>
      <c r="E23" s="6"/>
      <c r="F23" s="9"/>
    </row>
    <row r="24" spans="1:13" x14ac:dyDescent="0.25">
      <c r="A24" s="8">
        <v>53</v>
      </c>
      <c r="B24" s="6"/>
      <c r="C24" s="18"/>
      <c r="D24" s="6"/>
      <c r="E24" s="6"/>
      <c r="F24" s="9"/>
    </row>
    <row r="25" spans="1:13" x14ac:dyDescent="0.25">
      <c r="A25" s="8">
        <v>54</v>
      </c>
      <c r="B25" s="6"/>
      <c r="C25" s="18"/>
      <c r="D25" s="6"/>
      <c r="E25" s="6"/>
      <c r="F25" s="9"/>
    </row>
    <row r="26" spans="1:13" x14ac:dyDescent="0.25">
      <c r="A26" s="8">
        <v>55</v>
      </c>
      <c r="B26" s="6"/>
      <c r="C26" s="18"/>
      <c r="D26" s="6"/>
      <c r="E26" s="6"/>
      <c r="F26" s="9"/>
    </row>
    <row r="27" spans="1:13" x14ac:dyDescent="0.25">
      <c r="A27" s="8">
        <v>56</v>
      </c>
      <c r="B27" s="6"/>
      <c r="C27" s="18"/>
      <c r="D27" s="6"/>
      <c r="E27" s="6"/>
      <c r="F27" s="9"/>
    </row>
    <row r="28" spans="1:13" x14ac:dyDescent="0.25">
      <c r="A28" s="8">
        <v>57</v>
      </c>
      <c r="B28" s="6"/>
      <c r="C28" s="18"/>
      <c r="D28" s="6"/>
      <c r="E28" s="6"/>
      <c r="F28" s="9"/>
    </row>
    <row r="29" spans="1:13" x14ac:dyDescent="0.25">
      <c r="A29" s="8">
        <v>59</v>
      </c>
      <c r="B29" s="6"/>
      <c r="C29" s="18"/>
      <c r="D29" s="6"/>
      <c r="E29" s="6"/>
      <c r="F29" s="9"/>
    </row>
    <row r="30" spans="1:13" x14ac:dyDescent="0.25">
      <c r="A30" s="8">
        <v>60</v>
      </c>
      <c r="B30" s="6"/>
      <c r="C30" s="18"/>
      <c r="D30" s="6"/>
      <c r="E30" s="6"/>
      <c r="F30" s="9"/>
    </row>
    <row r="31" spans="1:13" x14ac:dyDescent="0.25">
      <c r="A31" s="8">
        <v>61</v>
      </c>
      <c r="B31" s="6"/>
      <c r="C31" s="18"/>
      <c r="D31" s="6"/>
      <c r="E31" s="6"/>
      <c r="F31" s="9"/>
    </row>
    <row r="32" spans="1:13" x14ac:dyDescent="0.25">
      <c r="A32" s="8">
        <v>62</v>
      </c>
      <c r="B32" s="6"/>
      <c r="C32" s="18"/>
      <c r="D32" s="6"/>
      <c r="E32" s="6"/>
      <c r="F32" s="9"/>
    </row>
    <row r="33" spans="1:6" x14ac:dyDescent="0.25">
      <c r="A33" s="8">
        <v>63</v>
      </c>
      <c r="B33" s="6"/>
      <c r="C33" s="18"/>
      <c r="D33" s="6"/>
      <c r="E33" s="6"/>
      <c r="F33" s="9"/>
    </row>
    <row r="34" spans="1:6" x14ac:dyDescent="0.25">
      <c r="A34" s="8">
        <v>64</v>
      </c>
      <c r="B34" s="6"/>
      <c r="C34" s="18"/>
      <c r="D34" s="6"/>
      <c r="E34" s="6"/>
      <c r="F34" s="9"/>
    </row>
    <row r="35" spans="1:6" x14ac:dyDescent="0.25">
      <c r="A35" s="8">
        <v>65</v>
      </c>
      <c r="B35" s="6"/>
      <c r="C35" s="18"/>
      <c r="D35" s="6"/>
      <c r="E35" s="6"/>
      <c r="F35" s="9"/>
    </row>
    <row r="36" spans="1:6" x14ac:dyDescent="0.25">
      <c r="A36" s="8">
        <v>66</v>
      </c>
      <c r="B36" s="6"/>
      <c r="C36" s="18"/>
      <c r="D36" s="6"/>
      <c r="E36" s="6"/>
      <c r="F36" s="9"/>
    </row>
    <row r="37" spans="1:6" x14ac:dyDescent="0.25">
      <c r="A37" s="8">
        <v>69</v>
      </c>
      <c r="B37" s="6" t="s">
        <v>162</v>
      </c>
      <c r="C37" s="18" t="s">
        <v>38</v>
      </c>
      <c r="D37" s="6" t="s">
        <v>5</v>
      </c>
      <c r="E37" s="6" t="s">
        <v>163</v>
      </c>
      <c r="F37" s="9"/>
    </row>
    <row r="38" spans="1:6" x14ac:dyDescent="0.25">
      <c r="A38" s="8">
        <v>72</v>
      </c>
      <c r="B38" s="6" t="s">
        <v>167</v>
      </c>
      <c r="C38" s="18" t="s">
        <v>38</v>
      </c>
      <c r="D38" s="6" t="s">
        <v>5</v>
      </c>
      <c r="E38" s="6" t="s">
        <v>168</v>
      </c>
      <c r="F38" s="9"/>
    </row>
    <row r="39" spans="1:6" x14ac:dyDescent="0.25">
      <c r="A39" s="8">
        <v>74</v>
      </c>
      <c r="B39" s="6"/>
      <c r="C39" s="18"/>
      <c r="D39" s="6"/>
      <c r="E39" s="6"/>
      <c r="F39" s="9"/>
    </row>
    <row r="40" spans="1:6" x14ac:dyDescent="0.25">
      <c r="A40" s="8">
        <v>78</v>
      </c>
      <c r="B40" s="6" t="s">
        <v>180</v>
      </c>
      <c r="C40" s="18" t="s">
        <v>38</v>
      </c>
      <c r="D40" s="6" t="s">
        <v>112</v>
      </c>
      <c r="E40" s="6" t="s">
        <v>161</v>
      </c>
      <c r="F40" s="9"/>
    </row>
    <row r="41" spans="1:6" x14ac:dyDescent="0.25">
      <c r="A41" s="8">
        <v>79</v>
      </c>
      <c r="B41" s="6" t="s">
        <v>181</v>
      </c>
      <c r="C41" s="18" t="s">
        <v>183</v>
      </c>
      <c r="D41" s="6" t="s">
        <v>12</v>
      </c>
      <c r="E41" s="6" t="s">
        <v>184</v>
      </c>
      <c r="F41" s="9" t="s">
        <v>9</v>
      </c>
    </row>
    <row r="42" spans="1:6" ht="14.5" thickBot="1" x14ac:dyDescent="0.3">
      <c r="A42" s="10">
        <v>80</v>
      </c>
      <c r="B42" s="7"/>
      <c r="C42" s="19"/>
      <c r="D42" s="7"/>
      <c r="E42" s="7"/>
      <c r="F42" s="11"/>
    </row>
    <row r="43" spans="1:6" ht="15" thickTop="1" thickBot="1" x14ac:dyDescent="0.3">
      <c r="D43"/>
      <c r="E43"/>
    </row>
    <row r="44" spans="1:6" ht="14.5" thickBot="1" x14ac:dyDescent="0.3">
      <c r="A44" s="22" t="s">
        <v>318</v>
      </c>
      <c r="B44" s="23"/>
      <c r="C44" s="23"/>
      <c r="D44" s="23"/>
      <c r="E44" s="23"/>
      <c r="F44" s="24"/>
    </row>
    <row r="45" spans="1:6" x14ac:dyDescent="0.25">
      <c r="A45" s="12">
        <v>10</v>
      </c>
      <c r="B45" s="6"/>
      <c r="C45" s="18"/>
      <c r="D45" s="6"/>
      <c r="E45" s="6"/>
      <c r="F45" s="13"/>
    </row>
    <row r="46" spans="1:6" x14ac:dyDescent="0.25">
      <c r="A46" s="12">
        <v>15</v>
      </c>
      <c r="B46" s="6"/>
      <c r="C46" s="18"/>
      <c r="D46" s="6"/>
      <c r="E46" s="6"/>
      <c r="F46" s="13"/>
    </row>
    <row r="47" spans="1:6" x14ac:dyDescent="0.25">
      <c r="A47" s="12">
        <v>19</v>
      </c>
      <c r="B47" s="6"/>
      <c r="C47" s="18"/>
      <c r="D47" s="6"/>
      <c r="E47" s="6"/>
      <c r="F47" s="13"/>
    </row>
    <row r="48" spans="1:6" x14ac:dyDescent="0.25">
      <c r="A48" s="12">
        <v>25</v>
      </c>
      <c r="B48" s="6" t="s">
        <v>228</v>
      </c>
      <c r="C48" s="18" t="s">
        <v>131</v>
      </c>
      <c r="D48" s="6" t="s">
        <v>5</v>
      </c>
      <c r="E48" s="6" t="s">
        <v>189</v>
      </c>
      <c r="F48" s="13" t="s">
        <v>194</v>
      </c>
    </row>
    <row r="49" spans="1:6" x14ac:dyDescent="0.25">
      <c r="A49" s="12">
        <v>29</v>
      </c>
      <c r="B49" s="6"/>
      <c r="C49" s="18"/>
      <c r="D49" s="6"/>
      <c r="E49" s="6"/>
      <c r="F49" s="13"/>
    </row>
    <row r="50" spans="1:6" x14ac:dyDescent="0.25">
      <c r="A50" s="12">
        <v>30</v>
      </c>
      <c r="B50" s="6" t="s">
        <v>238</v>
      </c>
      <c r="C50" s="18" t="s">
        <v>240</v>
      </c>
      <c r="D50" s="6" t="s">
        <v>196</v>
      </c>
      <c r="E50" s="6" t="s">
        <v>233</v>
      </c>
      <c r="F50" s="13" t="s">
        <v>241</v>
      </c>
    </row>
    <row r="51" spans="1:6" x14ac:dyDescent="0.25">
      <c r="A51" s="12">
        <v>39</v>
      </c>
      <c r="B51" s="6"/>
      <c r="C51" s="18"/>
      <c r="D51" s="6"/>
      <c r="E51" s="6"/>
      <c r="F51" s="13"/>
    </row>
    <row r="52" spans="1:6" x14ac:dyDescent="0.25">
      <c r="A52" s="12">
        <v>46</v>
      </c>
      <c r="B52" s="6" t="s">
        <v>262</v>
      </c>
      <c r="C52" s="18" t="s">
        <v>264</v>
      </c>
      <c r="D52" s="6" t="s">
        <v>5</v>
      </c>
      <c r="E52" s="6" t="s">
        <v>245</v>
      </c>
      <c r="F52" s="13" t="s">
        <v>241</v>
      </c>
    </row>
    <row r="53" spans="1:6" x14ac:dyDescent="0.25">
      <c r="A53" s="12">
        <v>52</v>
      </c>
      <c r="B53" s="6"/>
      <c r="C53" s="18"/>
      <c r="D53" s="6"/>
      <c r="E53" s="6"/>
      <c r="F53" s="13"/>
    </row>
    <row r="54" spans="1:6" x14ac:dyDescent="0.25">
      <c r="A54" s="12">
        <v>54</v>
      </c>
      <c r="B54" s="6" t="s">
        <v>273</v>
      </c>
      <c r="C54" s="18" t="s">
        <v>7</v>
      </c>
      <c r="D54" s="6" t="s">
        <v>208</v>
      </c>
      <c r="E54" s="6" t="s">
        <v>266</v>
      </c>
      <c r="F54" s="13" t="s">
        <v>197</v>
      </c>
    </row>
    <row r="55" spans="1:6" x14ac:dyDescent="0.25">
      <c r="A55" s="12">
        <v>66</v>
      </c>
      <c r="B55" s="6" t="s">
        <v>292</v>
      </c>
      <c r="C55" s="18" t="s">
        <v>183</v>
      </c>
      <c r="D55" s="6" t="s">
        <v>5</v>
      </c>
      <c r="E55" s="6" t="s">
        <v>293</v>
      </c>
      <c r="F55" s="13" t="s">
        <v>241</v>
      </c>
    </row>
    <row r="56" spans="1:6" ht="28" x14ac:dyDescent="0.25">
      <c r="A56" s="12">
        <v>67</v>
      </c>
      <c r="B56" s="6" t="s">
        <v>294</v>
      </c>
      <c r="C56" s="18" t="s">
        <v>296</v>
      </c>
      <c r="D56" s="6" t="s">
        <v>5</v>
      </c>
      <c r="E56" s="6" t="s">
        <v>293</v>
      </c>
      <c r="F56" s="13" t="s">
        <v>241</v>
      </c>
    </row>
    <row r="57" spans="1:6" x14ac:dyDescent="0.25">
      <c r="A57" s="12">
        <v>68</v>
      </c>
      <c r="B57" s="6"/>
      <c r="C57" s="18"/>
      <c r="D57" s="6"/>
      <c r="E57" s="6"/>
      <c r="F57" s="13"/>
    </row>
    <row r="58" spans="1:6" x14ac:dyDescent="0.25">
      <c r="A58" s="12">
        <v>69</v>
      </c>
      <c r="B58" s="6"/>
      <c r="C58" s="18"/>
      <c r="D58" s="6"/>
      <c r="E58" s="6"/>
      <c r="F58" s="13"/>
    </row>
    <row r="59" spans="1:6" x14ac:dyDescent="0.25">
      <c r="A59" s="12">
        <v>78</v>
      </c>
      <c r="B59" s="6" t="s">
        <v>308</v>
      </c>
      <c r="C59" s="18" t="s">
        <v>310</v>
      </c>
      <c r="D59" s="6" t="s">
        <v>5</v>
      </c>
      <c r="E59" s="6" t="s">
        <v>266</v>
      </c>
      <c r="F59" s="13" t="s">
        <v>241</v>
      </c>
    </row>
    <row r="60" spans="1:6" ht="14.5" thickBot="1" x14ac:dyDescent="0.3">
      <c r="A60" s="14">
        <v>80</v>
      </c>
      <c r="B60" s="15" t="s">
        <v>312</v>
      </c>
      <c r="C60" s="21" t="s">
        <v>38</v>
      </c>
      <c r="D60" s="15" t="s">
        <v>5</v>
      </c>
      <c r="E60" s="15" t="s">
        <v>313</v>
      </c>
      <c r="F60" s="16" t="s">
        <v>241</v>
      </c>
    </row>
    <row r="65" spans="4:5" x14ac:dyDescent="0.25">
      <c r="D65"/>
      <c r="E65"/>
    </row>
    <row r="66" spans="4:5" x14ac:dyDescent="0.25">
      <c r="D66"/>
      <c r="E66"/>
    </row>
    <row r="67" spans="4:5" x14ac:dyDescent="0.25">
      <c r="D67"/>
      <c r="E67"/>
    </row>
    <row r="68" spans="4:5" x14ac:dyDescent="0.25">
      <c r="D68"/>
      <c r="E68"/>
    </row>
    <row r="69" spans="4:5" x14ac:dyDescent="0.25">
      <c r="D69"/>
      <c r="E69"/>
    </row>
  </sheetData>
  <mergeCells count="2">
    <mergeCell ref="A4:F4"/>
    <mergeCell ref="A44:F44"/>
  </mergeCells>
  <phoneticPr fontId="1" type="noConversion"/>
  <dataValidations count="3">
    <dataValidation type="list" allowBlank="1" showInputMessage="1" showErrorMessage="1" sqref="A2">
      <formula1>"North,South"</formula1>
    </dataValidation>
    <dataValidation type="list" allowBlank="1" showInputMessage="1" showErrorMessage="1" sqref="B2">
      <formula1>"1,2,3,4,5,6,7,8,9,10,11,12"</formula1>
    </dataValidation>
    <dataValidation type="list" allowBlank="1" showInputMessage="1" showErrorMessage="1" sqref="C2">
      <formula1>"1,2,3,4,5,6,7,8,9,10,11,12,13,14,15,16,17,18,19,20,21,22,23,24"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1339850</xdr:colOff>
                    <xdr:row>0</xdr:row>
                    <xdr:rowOff>19050</xdr:rowOff>
                  </from>
                  <to>
                    <xdr:col>4</xdr:col>
                    <xdr:colOff>6350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62"/>
  <sheetViews>
    <sheetView workbookViewId="0">
      <selection activeCell="D164" sqref="D164"/>
    </sheetView>
  </sheetViews>
  <sheetFormatPr defaultRowHeight="14" x14ac:dyDescent="0.25"/>
  <cols>
    <col min="4" max="4" width="19.6328125" customWidth="1"/>
    <col min="13" max="13" width="28" customWidth="1"/>
  </cols>
  <sheetData>
    <row r="1" spans="1:16" ht="14.5" thickTop="1" x14ac:dyDescent="0.25">
      <c r="A1" s="28" t="s">
        <v>317</v>
      </c>
      <c r="B1" s="29"/>
      <c r="C1" s="29"/>
      <c r="D1" s="29"/>
      <c r="E1" s="29"/>
      <c r="F1" s="29"/>
      <c r="G1" s="30"/>
      <c r="J1" s="28" t="s">
        <v>314</v>
      </c>
      <c r="K1" s="29"/>
      <c r="L1" s="29"/>
      <c r="M1" s="29"/>
      <c r="N1" s="29"/>
      <c r="O1" s="29"/>
      <c r="P1" s="30"/>
    </row>
    <row r="2" spans="1:16" x14ac:dyDescent="0.25">
      <c r="A2" s="27">
        <v>1</v>
      </c>
      <c r="B2" s="41" t="s">
        <v>186</v>
      </c>
      <c r="C2" s="25">
        <v>900</v>
      </c>
      <c r="D2" s="2" t="s">
        <v>187</v>
      </c>
      <c r="E2" s="25" t="s">
        <v>323</v>
      </c>
      <c r="F2" s="25" t="s">
        <v>189</v>
      </c>
      <c r="G2" s="26" t="s">
        <v>190</v>
      </c>
      <c r="J2" s="27">
        <v>1</v>
      </c>
      <c r="K2" s="33" t="s">
        <v>20</v>
      </c>
      <c r="L2" s="25">
        <v>160</v>
      </c>
      <c r="M2" s="2" t="s">
        <v>21</v>
      </c>
      <c r="N2" s="25" t="s">
        <v>23</v>
      </c>
      <c r="O2" s="25" t="s">
        <v>19</v>
      </c>
      <c r="P2" s="31" t="s">
        <v>9</v>
      </c>
    </row>
    <row r="3" spans="1:16" x14ac:dyDescent="0.25">
      <c r="A3" s="27"/>
      <c r="B3" s="42"/>
      <c r="C3" s="25"/>
      <c r="D3" s="2" t="s">
        <v>325</v>
      </c>
      <c r="E3" s="25"/>
      <c r="F3" s="25"/>
      <c r="G3" s="26"/>
      <c r="J3" s="27"/>
      <c r="K3" s="34"/>
      <c r="L3" s="25"/>
      <c r="M3" s="2" t="s">
        <v>22</v>
      </c>
      <c r="N3" s="25"/>
      <c r="O3" s="25"/>
      <c r="P3" s="31"/>
    </row>
    <row r="4" spans="1:16" x14ac:dyDescent="0.25">
      <c r="A4" s="27">
        <v>2</v>
      </c>
      <c r="B4" s="41" t="s">
        <v>191</v>
      </c>
      <c r="C4" s="25">
        <v>200</v>
      </c>
      <c r="D4" s="2" t="s">
        <v>37</v>
      </c>
      <c r="E4" s="25" t="s">
        <v>192</v>
      </c>
      <c r="F4" s="25" t="s">
        <v>189</v>
      </c>
      <c r="G4" s="26" t="s">
        <v>190</v>
      </c>
      <c r="J4" s="27">
        <v>2</v>
      </c>
      <c r="K4" s="41" t="s">
        <v>24</v>
      </c>
      <c r="L4" s="25">
        <v>160</v>
      </c>
      <c r="M4" s="3" t="s">
        <v>327</v>
      </c>
      <c r="N4" s="25" t="s">
        <v>23</v>
      </c>
      <c r="O4" s="25" t="s">
        <v>19</v>
      </c>
      <c r="P4" s="26" t="s">
        <v>9</v>
      </c>
    </row>
    <row r="5" spans="1:16" x14ac:dyDescent="0.25">
      <c r="A5" s="27"/>
      <c r="B5" s="42"/>
      <c r="C5" s="25"/>
      <c r="D5" s="2" t="s">
        <v>38</v>
      </c>
      <c r="E5" s="25"/>
      <c r="F5" s="25"/>
      <c r="G5" s="26"/>
      <c r="J5" s="27"/>
      <c r="K5" s="42"/>
      <c r="L5" s="25"/>
      <c r="M5" s="3" t="s">
        <v>25</v>
      </c>
      <c r="N5" s="25"/>
      <c r="O5" s="25"/>
      <c r="P5" s="26"/>
    </row>
    <row r="6" spans="1:16" x14ac:dyDescent="0.25">
      <c r="A6" s="27">
        <v>3</v>
      </c>
      <c r="B6" s="41" t="s">
        <v>193</v>
      </c>
      <c r="C6" s="25">
        <v>160</v>
      </c>
      <c r="D6" s="2" t="s">
        <v>326</v>
      </c>
      <c r="E6" s="25" t="s">
        <v>5</v>
      </c>
      <c r="F6" s="25" t="s">
        <v>189</v>
      </c>
      <c r="G6" s="26" t="s">
        <v>194</v>
      </c>
      <c r="J6" s="27">
        <v>3</v>
      </c>
      <c r="K6" s="41" t="s">
        <v>26</v>
      </c>
      <c r="L6" s="25">
        <v>240</v>
      </c>
      <c r="M6" s="2" t="s">
        <v>27</v>
      </c>
      <c r="N6" s="25" t="s">
        <v>23</v>
      </c>
      <c r="O6" s="25" t="s">
        <v>8</v>
      </c>
      <c r="P6" s="26" t="s">
        <v>9</v>
      </c>
    </row>
    <row r="7" spans="1:16" x14ac:dyDescent="0.25">
      <c r="A7" s="27"/>
      <c r="B7" s="42"/>
      <c r="C7" s="25"/>
      <c r="D7" s="2" t="s">
        <v>38</v>
      </c>
      <c r="E7" s="25"/>
      <c r="F7" s="25"/>
      <c r="G7" s="26"/>
      <c r="J7" s="27"/>
      <c r="K7" s="42"/>
      <c r="L7" s="25"/>
      <c r="M7" s="2" t="s">
        <v>28</v>
      </c>
      <c r="N7" s="25"/>
      <c r="O7" s="25"/>
      <c r="P7" s="26"/>
    </row>
    <row r="8" spans="1:16" x14ac:dyDescent="0.25">
      <c r="A8" s="27">
        <v>4</v>
      </c>
      <c r="B8" s="41" t="s">
        <v>195</v>
      </c>
      <c r="C8" s="25">
        <v>240</v>
      </c>
      <c r="D8" s="2" t="s">
        <v>37</v>
      </c>
      <c r="E8" s="25" t="s">
        <v>196</v>
      </c>
      <c r="F8" s="25" t="s">
        <v>189</v>
      </c>
      <c r="G8" s="26" t="s">
        <v>197</v>
      </c>
      <c r="J8" s="27">
        <v>4</v>
      </c>
      <c r="K8" s="41" t="s">
        <v>29</v>
      </c>
      <c r="L8" s="25">
        <v>2500</v>
      </c>
      <c r="M8" s="2" t="s">
        <v>30</v>
      </c>
      <c r="N8" s="25" t="s">
        <v>23</v>
      </c>
      <c r="O8" s="25" t="s">
        <v>32</v>
      </c>
      <c r="P8" s="26" t="s">
        <v>9</v>
      </c>
    </row>
    <row r="9" spans="1:16" x14ac:dyDescent="0.25">
      <c r="A9" s="27"/>
      <c r="B9" s="42"/>
      <c r="C9" s="25"/>
      <c r="D9" s="2" t="s">
        <v>38</v>
      </c>
      <c r="E9" s="25"/>
      <c r="F9" s="25"/>
      <c r="G9" s="26"/>
      <c r="J9" s="27"/>
      <c r="K9" s="42"/>
      <c r="L9" s="25"/>
      <c r="M9" s="2" t="s">
        <v>31</v>
      </c>
      <c r="N9" s="25"/>
      <c r="O9" s="25"/>
      <c r="P9" s="26"/>
    </row>
    <row r="10" spans="1:16" x14ac:dyDescent="0.25">
      <c r="A10" s="27">
        <v>5</v>
      </c>
      <c r="B10" s="33" t="s">
        <v>198</v>
      </c>
      <c r="C10" s="25">
        <v>300</v>
      </c>
      <c r="D10" s="2" t="s">
        <v>37</v>
      </c>
      <c r="E10" s="25" t="s">
        <v>5</v>
      </c>
      <c r="F10" s="25" t="s">
        <v>108</v>
      </c>
      <c r="G10" s="26" t="s">
        <v>199</v>
      </c>
      <c r="J10" s="27">
        <v>5</v>
      </c>
      <c r="K10" s="33" t="s">
        <v>33</v>
      </c>
      <c r="L10" s="25">
        <v>300</v>
      </c>
      <c r="M10" s="2" t="s">
        <v>34</v>
      </c>
      <c r="N10" s="25" t="s">
        <v>23</v>
      </c>
      <c r="O10" s="25" t="s">
        <v>8</v>
      </c>
      <c r="P10" s="26" t="s">
        <v>9</v>
      </c>
    </row>
    <row r="11" spans="1:16" x14ac:dyDescent="0.25">
      <c r="A11" s="27"/>
      <c r="B11" s="34"/>
      <c r="C11" s="25"/>
      <c r="D11" s="2" t="s">
        <v>38</v>
      </c>
      <c r="E11" s="25"/>
      <c r="F11" s="25"/>
      <c r="G11" s="26"/>
      <c r="J11" s="27"/>
      <c r="K11" s="34"/>
      <c r="L11" s="25"/>
      <c r="M11" s="2" t="s">
        <v>35</v>
      </c>
      <c r="N11" s="25"/>
      <c r="O11" s="25"/>
      <c r="P11" s="26"/>
    </row>
    <row r="12" spans="1:16" x14ac:dyDescent="0.25">
      <c r="A12" s="27">
        <v>6</v>
      </c>
      <c r="B12" s="33" t="s">
        <v>200</v>
      </c>
      <c r="C12" s="25">
        <v>4000</v>
      </c>
      <c r="D12" s="2" t="s">
        <v>37</v>
      </c>
      <c r="E12" s="25" t="s">
        <v>196</v>
      </c>
      <c r="F12" s="25" t="s">
        <v>108</v>
      </c>
      <c r="G12" s="26" t="s">
        <v>199</v>
      </c>
      <c r="J12" s="27">
        <v>6</v>
      </c>
      <c r="K12" s="33" t="s">
        <v>36</v>
      </c>
      <c r="L12" s="25">
        <v>1000</v>
      </c>
      <c r="M12" s="2" t="s">
        <v>37</v>
      </c>
      <c r="N12" s="25" t="s">
        <v>39</v>
      </c>
      <c r="O12" s="25" t="s">
        <v>8</v>
      </c>
      <c r="P12" s="26" t="s">
        <v>9</v>
      </c>
    </row>
    <row r="13" spans="1:16" x14ac:dyDescent="0.25">
      <c r="A13" s="27"/>
      <c r="B13" s="34"/>
      <c r="C13" s="25"/>
      <c r="D13" s="2" t="s">
        <v>38</v>
      </c>
      <c r="E13" s="25"/>
      <c r="F13" s="25"/>
      <c r="G13" s="26"/>
      <c r="J13" s="27"/>
      <c r="K13" s="34"/>
      <c r="L13" s="25"/>
      <c r="M13" s="2" t="s">
        <v>38</v>
      </c>
      <c r="N13" s="25"/>
      <c r="O13" s="25"/>
      <c r="P13" s="26"/>
    </row>
    <row r="14" spans="1:16" x14ac:dyDescent="0.25">
      <c r="A14" s="27">
        <v>7</v>
      </c>
      <c r="B14" s="33" t="s">
        <v>201</v>
      </c>
      <c r="C14" s="25">
        <v>1300</v>
      </c>
      <c r="D14" s="2" t="s">
        <v>37</v>
      </c>
      <c r="E14" s="25" t="s">
        <v>5</v>
      </c>
      <c r="F14" s="25" t="s">
        <v>108</v>
      </c>
      <c r="G14" s="26" t="s">
        <v>190</v>
      </c>
      <c r="J14" s="27">
        <v>7</v>
      </c>
      <c r="K14" s="33" t="s">
        <v>40</v>
      </c>
      <c r="L14" s="25">
        <v>300</v>
      </c>
      <c r="M14" s="2" t="s">
        <v>41</v>
      </c>
      <c r="N14" s="25" t="s">
        <v>23</v>
      </c>
      <c r="O14" s="32" t="s">
        <v>43</v>
      </c>
      <c r="P14" s="26"/>
    </row>
    <row r="15" spans="1:16" x14ac:dyDescent="0.25">
      <c r="A15" s="27"/>
      <c r="B15" s="34"/>
      <c r="C15" s="25"/>
      <c r="D15" s="2" t="s">
        <v>38</v>
      </c>
      <c r="E15" s="25"/>
      <c r="F15" s="25"/>
      <c r="G15" s="26"/>
      <c r="J15" s="27"/>
      <c r="K15" s="34"/>
      <c r="L15" s="25"/>
      <c r="M15" s="2" t="s">
        <v>42</v>
      </c>
      <c r="N15" s="25"/>
      <c r="O15" s="32"/>
      <c r="P15" s="26"/>
    </row>
    <row r="16" spans="1:16" x14ac:dyDescent="0.25">
      <c r="A16" s="27">
        <v>8</v>
      </c>
      <c r="B16" s="33" t="s">
        <v>202</v>
      </c>
      <c r="C16" s="25">
        <v>1300</v>
      </c>
      <c r="D16" s="2" t="s">
        <v>37</v>
      </c>
      <c r="E16" s="25" t="s">
        <v>192</v>
      </c>
      <c r="F16" s="25" t="s">
        <v>108</v>
      </c>
      <c r="G16" s="26" t="s">
        <v>190</v>
      </c>
      <c r="J16" s="27">
        <v>8</v>
      </c>
      <c r="K16" s="33" t="s">
        <v>44</v>
      </c>
      <c r="L16" s="25">
        <v>140</v>
      </c>
      <c r="M16" s="2" t="s">
        <v>45</v>
      </c>
      <c r="N16" s="25" t="s">
        <v>47</v>
      </c>
      <c r="O16" s="25" t="s">
        <v>19</v>
      </c>
      <c r="P16" s="26" t="s">
        <v>9</v>
      </c>
    </row>
    <row r="17" spans="1:16" x14ac:dyDescent="0.25">
      <c r="A17" s="27"/>
      <c r="B17" s="34"/>
      <c r="C17" s="25"/>
      <c r="D17" s="2" t="s">
        <v>38</v>
      </c>
      <c r="E17" s="25"/>
      <c r="F17" s="25"/>
      <c r="G17" s="26"/>
      <c r="J17" s="27"/>
      <c r="K17" s="34"/>
      <c r="L17" s="25"/>
      <c r="M17" s="2" t="s">
        <v>46</v>
      </c>
      <c r="N17" s="25"/>
      <c r="O17" s="25"/>
      <c r="P17" s="26"/>
    </row>
    <row r="18" spans="1:16" x14ac:dyDescent="0.25">
      <c r="A18" s="27">
        <v>9</v>
      </c>
      <c r="B18" s="33" t="s">
        <v>203</v>
      </c>
      <c r="C18" s="25">
        <v>4500</v>
      </c>
      <c r="D18" s="2" t="s">
        <v>37</v>
      </c>
      <c r="E18" s="25" t="s">
        <v>192</v>
      </c>
      <c r="F18" s="25" t="s">
        <v>108</v>
      </c>
      <c r="G18" s="26" t="s">
        <v>194</v>
      </c>
      <c r="J18" s="27">
        <v>9</v>
      </c>
      <c r="K18" s="33" t="s">
        <v>48</v>
      </c>
      <c r="L18" s="25">
        <v>4000</v>
      </c>
      <c r="M18" s="2" t="s">
        <v>49</v>
      </c>
      <c r="N18" s="25" t="s">
        <v>51</v>
      </c>
      <c r="O18" s="25" t="s">
        <v>19</v>
      </c>
      <c r="P18" s="26" t="s">
        <v>9</v>
      </c>
    </row>
    <row r="19" spans="1:16" x14ac:dyDescent="0.25">
      <c r="A19" s="27"/>
      <c r="B19" s="34"/>
      <c r="C19" s="25"/>
      <c r="D19" s="2" t="s">
        <v>38</v>
      </c>
      <c r="E19" s="25"/>
      <c r="F19" s="25"/>
      <c r="G19" s="26"/>
      <c r="J19" s="27"/>
      <c r="K19" s="34"/>
      <c r="L19" s="25"/>
      <c r="M19" s="2" t="s">
        <v>50</v>
      </c>
      <c r="N19" s="25"/>
      <c r="O19" s="25"/>
      <c r="P19" s="26"/>
    </row>
    <row r="20" spans="1:16" x14ac:dyDescent="0.25">
      <c r="A20" s="27">
        <v>10</v>
      </c>
      <c r="B20" s="33" t="s">
        <v>204</v>
      </c>
      <c r="C20" s="25">
        <v>300</v>
      </c>
      <c r="D20" s="2" t="s">
        <v>34</v>
      </c>
      <c r="E20" s="25" t="s">
        <v>5</v>
      </c>
      <c r="F20" s="25" t="s">
        <v>108</v>
      </c>
      <c r="G20" s="26" t="s">
        <v>190</v>
      </c>
      <c r="J20" s="27">
        <v>10</v>
      </c>
      <c r="K20" s="33" t="s">
        <v>52</v>
      </c>
      <c r="L20" s="25">
        <v>3000</v>
      </c>
      <c r="M20" s="2" t="s">
        <v>53</v>
      </c>
      <c r="N20" s="25" t="s">
        <v>2</v>
      </c>
      <c r="O20" s="25" t="s">
        <v>19</v>
      </c>
      <c r="P20" s="26" t="s">
        <v>9</v>
      </c>
    </row>
    <row r="21" spans="1:16" x14ac:dyDescent="0.25">
      <c r="A21" s="27"/>
      <c r="B21" s="34"/>
      <c r="C21" s="25"/>
      <c r="D21" s="2" t="s">
        <v>35</v>
      </c>
      <c r="E21" s="25"/>
      <c r="F21" s="25"/>
      <c r="G21" s="26"/>
      <c r="J21" s="27"/>
      <c r="K21" s="34"/>
      <c r="L21" s="25"/>
      <c r="M21" s="2" t="s">
        <v>54</v>
      </c>
      <c r="N21" s="25"/>
      <c r="O21" s="25"/>
      <c r="P21" s="26"/>
    </row>
    <row r="22" spans="1:16" x14ac:dyDescent="0.25">
      <c r="A22" s="27">
        <v>11</v>
      </c>
      <c r="B22" s="33" t="s">
        <v>205</v>
      </c>
      <c r="C22" s="25">
        <v>200</v>
      </c>
      <c r="D22" s="2" t="s">
        <v>53</v>
      </c>
      <c r="E22" s="25" t="s">
        <v>5</v>
      </c>
      <c r="F22" s="25" t="s">
        <v>108</v>
      </c>
      <c r="G22" s="26" t="s">
        <v>194</v>
      </c>
      <c r="J22" s="27">
        <v>11</v>
      </c>
      <c r="K22" s="33" t="s">
        <v>55</v>
      </c>
      <c r="L22" s="25">
        <v>2500</v>
      </c>
      <c r="M22" s="2" t="s">
        <v>56</v>
      </c>
      <c r="N22" s="25" t="s">
        <v>2</v>
      </c>
      <c r="O22" s="25" t="s">
        <v>8</v>
      </c>
      <c r="P22" s="26" t="s">
        <v>9</v>
      </c>
    </row>
    <row r="23" spans="1:16" x14ac:dyDescent="0.25">
      <c r="A23" s="27"/>
      <c r="B23" s="34"/>
      <c r="C23" s="25"/>
      <c r="D23" s="2" t="s">
        <v>54</v>
      </c>
      <c r="E23" s="25"/>
      <c r="F23" s="25"/>
      <c r="G23" s="26"/>
      <c r="J23" s="27"/>
      <c r="K23" s="34"/>
      <c r="L23" s="25"/>
      <c r="M23" s="2" t="s">
        <v>57</v>
      </c>
      <c r="N23" s="25"/>
      <c r="O23" s="25"/>
      <c r="P23" s="26"/>
    </row>
    <row r="24" spans="1:16" x14ac:dyDescent="0.25">
      <c r="A24" s="27">
        <v>12</v>
      </c>
      <c r="B24" s="33" t="s">
        <v>206</v>
      </c>
      <c r="C24" s="25">
        <v>3750</v>
      </c>
      <c r="D24" s="2" t="s">
        <v>93</v>
      </c>
      <c r="E24" s="25" t="s">
        <v>196</v>
      </c>
      <c r="F24" s="25" t="s">
        <v>189</v>
      </c>
      <c r="G24" s="26" t="s">
        <v>197</v>
      </c>
      <c r="J24" s="27">
        <v>12</v>
      </c>
      <c r="K24" s="35" t="s">
        <v>58</v>
      </c>
      <c r="L24" s="25">
        <v>4000</v>
      </c>
      <c r="M24" s="2" t="s">
        <v>59</v>
      </c>
      <c r="N24" s="25" t="s">
        <v>61</v>
      </c>
      <c r="O24" s="25" t="s">
        <v>19</v>
      </c>
      <c r="P24" s="26" t="s">
        <v>9</v>
      </c>
    </row>
    <row r="25" spans="1:16" x14ac:dyDescent="0.25">
      <c r="A25" s="27"/>
      <c r="B25" s="34"/>
      <c r="C25" s="25"/>
      <c r="D25" s="2" t="s">
        <v>94</v>
      </c>
      <c r="E25" s="25"/>
      <c r="F25" s="25"/>
      <c r="G25" s="26"/>
      <c r="J25" s="27"/>
      <c r="K25" s="36"/>
      <c r="L25" s="25"/>
      <c r="M25" s="2" t="s">
        <v>60</v>
      </c>
      <c r="N25" s="25"/>
      <c r="O25" s="25"/>
      <c r="P25" s="26"/>
    </row>
    <row r="26" spans="1:16" x14ac:dyDescent="0.25">
      <c r="A26" s="27">
        <v>13</v>
      </c>
      <c r="B26" s="33" t="s">
        <v>207</v>
      </c>
      <c r="C26" s="25">
        <v>5000</v>
      </c>
      <c r="D26" s="2" t="s">
        <v>99</v>
      </c>
      <c r="E26" s="25" t="s">
        <v>208</v>
      </c>
      <c r="F26" s="25" t="s">
        <v>189</v>
      </c>
      <c r="G26" s="26" t="s">
        <v>197</v>
      </c>
      <c r="J26" s="27">
        <v>13</v>
      </c>
      <c r="K26" s="33" t="s">
        <v>62</v>
      </c>
      <c r="L26" s="25">
        <v>130</v>
      </c>
      <c r="M26" s="2" t="s">
        <v>37</v>
      </c>
      <c r="N26" s="25" t="s">
        <v>12</v>
      </c>
      <c r="O26" s="25" t="s">
        <v>63</v>
      </c>
      <c r="P26" s="26" t="s">
        <v>9</v>
      </c>
    </row>
    <row r="27" spans="1:16" x14ac:dyDescent="0.25">
      <c r="A27" s="27"/>
      <c r="B27" s="34"/>
      <c r="C27" s="25"/>
      <c r="D27" s="2" t="s">
        <v>100</v>
      </c>
      <c r="E27" s="25"/>
      <c r="F27" s="25"/>
      <c r="G27" s="26"/>
      <c r="J27" s="27"/>
      <c r="K27" s="34"/>
      <c r="L27" s="25"/>
      <c r="M27" s="2" t="s">
        <v>38</v>
      </c>
      <c r="N27" s="25"/>
      <c r="O27" s="25"/>
      <c r="P27" s="26"/>
    </row>
    <row r="28" spans="1:16" x14ac:dyDescent="0.25">
      <c r="A28" s="27">
        <v>14</v>
      </c>
      <c r="B28" s="33" t="s">
        <v>209</v>
      </c>
      <c r="C28" s="25">
        <v>100</v>
      </c>
      <c r="D28" s="2" t="s">
        <v>86</v>
      </c>
      <c r="E28" s="25" t="s">
        <v>5</v>
      </c>
      <c r="F28" s="25" t="s">
        <v>108</v>
      </c>
      <c r="G28" s="26" t="s">
        <v>190</v>
      </c>
      <c r="J28" s="27">
        <v>14</v>
      </c>
      <c r="K28" s="33" t="s">
        <v>64</v>
      </c>
      <c r="L28" s="25">
        <v>3000</v>
      </c>
      <c r="M28" s="2" t="s">
        <v>53</v>
      </c>
      <c r="N28" s="25" t="s">
        <v>12</v>
      </c>
      <c r="O28" s="25" t="s">
        <v>43</v>
      </c>
      <c r="P28" s="26"/>
    </row>
    <row r="29" spans="1:16" x14ac:dyDescent="0.25">
      <c r="A29" s="27"/>
      <c r="B29" s="34"/>
      <c r="C29" s="25"/>
      <c r="D29" s="2" t="s">
        <v>87</v>
      </c>
      <c r="E29" s="25"/>
      <c r="F29" s="25"/>
      <c r="G29" s="26"/>
      <c r="J29" s="27"/>
      <c r="K29" s="34"/>
      <c r="L29" s="25"/>
      <c r="M29" s="2" t="s">
        <v>54</v>
      </c>
      <c r="N29" s="25"/>
      <c r="O29" s="25"/>
      <c r="P29" s="26"/>
    </row>
    <row r="30" spans="1:16" x14ac:dyDescent="0.25">
      <c r="A30" s="27">
        <v>15</v>
      </c>
      <c r="B30" s="33" t="s">
        <v>210</v>
      </c>
      <c r="C30" s="25">
        <v>120</v>
      </c>
      <c r="D30" s="2" t="s">
        <v>41</v>
      </c>
      <c r="E30" s="25" t="s">
        <v>5</v>
      </c>
      <c r="F30" s="25" t="s">
        <v>108</v>
      </c>
      <c r="G30" s="26" t="s">
        <v>194</v>
      </c>
      <c r="J30" s="27">
        <v>15</v>
      </c>
      <c r="K30" s="33" t="s">
        <v>65</v>
      </c>
      <c r="L30" s="25">
        <v>2500</v>
      </c>
      <c r="M30" s="2" t="s">
        <v>53</v>
      </c>
      <c r="N30" s="25" t="s">
        <v>61</v>
      </c>
      <c r="O30" s="25" t="s">
        <v>19</v>
      </c>
      <c r="P30" s="26" t="s">
        <v>9</v>
      </c>
    </row>
    <row r="31" spans="1:16" x14ac:dyDescent="0.25">
      <c r="A31" s="27"/>
      <c r="B31" s="34"/>
      <c r="C31" s="25"/>
      <c r="D31" s="2" t="s">
        <v>42</v>
      </c>
      <c r="E31" s="25"/>
      <c r="F31" s="25"/>
      <c r="G31" s="26"/>
      <c r="J31" s="27"/>
      <c r="K31" s="34"/>
      <c r="L31" s="25"/>
      <c r="M31" s="2" t="s">
        <v>54</v>
      </c>
      <c r="N31" s="25"/>
      <c r="O31" s="25"/>
      <c r="P31" s="26"/>
    </row>
    <row r="32" spans="1:16" x14ac:dyDescent="0.25">
      <c r="A32" s="27">
        <v>16</v>
      </c>
      <c r="B32" s="33" t="s">
        <v>211</v>
      </c>
      <c r="C32" s="25">
        <v>400</v>
      </c>
      <c r="D32" s="2" t="s">
        <v>326</v>
      </c>
      <c r="E32" s="25" t="s">
        <v>196</v>
      </c>
      <c r="F32" s="25" t="s">
        <v>189</v>
      </c>
      <c r="G32" s="26" t="s">
        <v>194</v>
      </c>
      <c r="J32" s="27">
        <v>16</v>
      </c>
      <c r="K32" s="33" t="s">
        <v>315</v>
      </c>
      <c r="L32" s="25">
        <v>200</v>
      </c>
      <c r="M32" s="2" t="s">
        <v>66</v>
      </c>
      <c r="N32" s="25" t="s">
        <v>39</v>
      </c>
      <c r="O32" s="25" t="s">
        <v>68</v>
      </c>
      <c r="P32" s="26" t="s">
        <v>9</v>
      </c>
    </row>
    <row r="33" spans="1:16" x14ac:dyDescent="0.25">
      <c r="A33" s="27"/>
      <c r="B33" s="34"/>
      <c r="C33" s="25"/>
      <c r="D33" s="2" t="s">
        <v>38</v>
      </c>
      <c r="E33" s="25"/>
      <c r="F33" s="25"/>
      <c r="G33" s="26"/>
      <c r="J33" s="27"/>
      <c r="K33" s="34"/>
      <c r="L33" s="25"/>
      <c r="M33" s="2" t="s">
        <v>67</v>
      </c>
      <c r="N33" s="25"/>
      <c r="O33" s="25"/>
      <c r="P33" s="26"/>
    </row>
    <row r="34" spans="1:16" x14ac:dyDescent="0.25">
      <c r="A34" s="27">
        <v>17</v>
      </c>
      <c r="B34" s="33" t="s">
        <v>212</v>
      </c>
      <c r="C34" s="25">
        <v>400</v>
      </c>
      <c r="D34" s="2" t="s">
        <v>213</v>
      </c>
      <c r="E34" s="25" t="s">
        <v>5</v>
      </c>
      <c r="F34" s="25" t="s">
        <v>189</v>
      </c>
      <c r="G34" s="26" t="s">
        <v>194</v>
      </c>
      <c r="J34" s="27">
        <v>17</v>
      </c>
      <c r="K34" s="33" t="s">
        <v>69</v>
      </c>
      <c r="L34" s="25">
        <v>600</v>
      </c>
      <c r="M34" s="2" t="s">
        <v>70</v>
      </c>
      <c r="N34" s="25" t="s">
        <v>39</v>
      </c>
      <c r="O34" s="25" t="s">
        <v>68</v>
      </c>
      <c r="P34" s="26" t="s">
        <v>9</v>
      </c>
    </row>
    <row r="35" spans="1:16" x14ac:dyDescent="0.25">
      <c r="A35" s="27"/>
      <c r="B35" s="34"/>
      <c r="C35" s="25"/>
      <c r="D35" s="2" t="s">
        <v>214</v>
      </c>
      <c r="E35" s="25"/>
      <c r="F35" s="25"/>
      <c r="G35" s="26"/>
      <c r="J35" s="27"/>
      <c r="K35" s="34"/>
      <c r="L35" s="25"/>
      <c r="M35" s="2" t="s">
        <v>71</v>
      </c>
      <c r="N35" s="25"/>
      <c r="O35" s="25"/>
      <c r="P35" s="26"/>
    </row>
    <row r="36" spans="1:16" x14ac:dyDescent="0.25">
      <c r="A36" s="27">
        <v>18</v>
      </c>
      <c r="B36" s="33" t="s">
        <v>215</v>
      </c>
      <c r="C36" s="25">
        <v>800</v>
      </c>
      <c r="D36" s="2" t="s">
        <v>102</v>
      </c>
      <c r="E36" s="25" t="s">
        <v>196</v>
      </c>
      <c r="F36" s="25" t="s">
        <v>108</v>
      </c>
      <c r="G36" s="26" t="s">
        <v>199</v>
      </c>
      <c r="J36" s="27">
        <v>18</v>
      </c>
      <c r="K36" s="33" t="s">
        <v>72</v>
      </c>
      <c r="L36" s="25">
        <v>400</v>
      </c>
      <c r="M36" s="2" t="s">
        <v>70</v>
      </c>
      <c r="N36" s="25" t="s">
        <v>39</v>
      </c>
      <c r="O36" s="25" t="s">
        <v>68</v>
      </c>
      <c r="P36" s="26" t="s">
        <v>9</v>
      </c>
    </row>
    <row r="37" spans="1:16" x14ac:dyDescent="0.25">
      <c r="A37" s="27"/>
      <c r="B37" s="34"/>
      <c r="C37" s="25"/>
      <c r="D37" s="2" t="s">
        <v>103</v>
      </c>
      <c r="E37" s="25"/>
      <c r="F37" s="25"/>
      <c r="G37" s="26"/>
      <c r="J37" s="27"/>
      <c r="K37" s="34"/>
      <c r="L37" s="25"/>
      <c r="M37" s="2" t="s">
        <v>71</v>
      </c>
      <c r="N37" s="25"/>
      <c r="O37" s="25"/>
      <c r="P37" s="26"/>
    </row>
    <row r="38" spans="1:16" x14ac:dyDescent="0.25">
      <c r="A38" s="27">
        <v>19</v>
      </c>
      <c r="B38" s="33" t="s">
        <v>216</v>
      </c>
      <c r="C38" s="25">
        <v>5500</v>
      </c>
      <c r="D38" s="2" t="s">
        <v>137</v>
      </c>
      <c r="E38" s="25" t="s">
        <v>192</v>
      </c>
      <c r="F38" s="25" t="s">
        <v>108</v>
      </c>
      <c r="G38" s="26" t="s">
        <v>199</v>
      </c>
      <c r="J38" s="27">
        <v>19</v>
      </c>
      <c r="K38" s="33" t="s">
        <v>73</v>
      </c>
      <c r="L38" s="25">
        <v>160</v>
      </c>
      <c r="M38" s="2" t="s">
        <v>74</v>
      </c>
      <c r="N38" s="25" t="s">
        <v>2</v>
      </c>
      <c r="O38" s="25" t="s">
        <v>68</v>
      </c>
      <c r="P38" s="26" t="s">
        <v>9</v>
      </c>
    </row>
    <row r="39" spans="1:16" x14ac:dyDescent="0.25">
      <c r="A39" s="27"/>
      <c r="B39" s="34"/>
      <c r="C39" s="25"/>
      <c r="D39" s="2" t="s">
        <v>138</v>
      </c>
      <c r="E39" s="25"/>
      <c r="F39" s="25"/>
      <c r="G39" s="26"/>
      <c r="J39" s="27"/>
      <c r="K39" s="34"/>
      <c r="L39" s="25"/>
      <c r="M39" s="2" t="s">
        <v>75</v>
      </c>
      <c r="N39" s="25"/>
      <c r="O39" s="25"/>
      <c r="P39" s="26"/>
    </row>
    <row r="40" spans="1:16" x14ac:dyDescent="0.25">
      <c r="A40" s="27">
        <v>20</v>
      </c>
      <c r="B40" s="33" t="s">
        <v>217</v>
      </c>
      <c r="C40" s="25">
        <v>180</v>
      </c>
      <c r="D40" s="2" t="s">
        <v>37</v>
      </c>
      <c r="E40" s="25" t="s">
        <v>192</v>
      </c>
      <c r="F40" s="25" t="s">
        <v>189</v>
      </c>
      <c r="G40" s="26" t="s">
        <v>194</v>
      </c>
      <c r="J40" s="27">
        <v>20</v>
      </c>
      <c r="K40" s="33" t="s">
        <v>76</v>
      </c>
      <c r="L40" s="25">
        <v>130</v>
      </c>
      <c r="M40" s="2" t="s">
        <v>45</v>
      </c>
      <c r="N40" s="25" t="s">
        <v>51</v>
      </c>
      <c r="O40" s="25" t="s">
        <v>68</v>
      </c>
      <c r="P40" s="26" t="s">
        <v>9</v>
      </c>
    </row>
    <row r="41" spans="1:16" x14ac:dyDescent="0.25">
      <c r="A41" s="27"/>
      <c r="B41" s="34"/>
      <c r="C41" s="25"/>
      <c r="D41" s="2" t="s">
        <v>38</v>
      </c>
      <c r="E41" s="25"/>
      <c r="F41" s="25"/>
      <c r="G41" s="26"/>
      <c r="J41" s="27"/>
      <c r="K41" s="34"/>
      <c r="L41" s="25"/>
      <c r="M41" s="2" t="s">
        <v>46</v>
      </c>
      <c r="N41" s="25"/>
      <c r="O41" s="25"/>
      <c r="P41" s="26"/>
    </row>
    <row r="42" spans="1:16" x14ac:dyDescent="0.25">
      <c r="A42" s="27">
        <v>21</v>
      </c>
      <c r="B42" s="33" t="s">
        <v>218</v>
      </c>
      <c r="C42" s="25">
        <v>300</v>
      </c>
      <c r="D42" s="2" t="s">
        <v>219</v>
      </c>
      <c r="E42" s="25" t="s">
        <v>5</v>
      </c>
      <c r="F42" s="25" t="s">
        <v>189</v>
      </c>
      <c r="G42" s="26" t="s">
        <v>197</v>
      </c>
      <c r="J42" s="27">
        <v>21</v>
      </c>
      <c r="K42" s="33" t="s">
        <v>77</v>
      </c>
      <c r="L42" s="25">
        <v>430</v>
      </c>
      <c r="M42" s="2" t="s">
        <v>78</v>
      </c>
      <c r="N42" s="25" t="s">
        <v>51</v>
      </c>
      <c r="O42" s="25" t="s">
        <v>68</v>
      </c>
      <c r="P42" s="26" t="s">
        <v>9</v>
      </c>
    </row>
    <row r="43" spans="1:16" x14ac:dyDescent="0.25">
      <c r="A43" s="27"/>
      <c r="B43" s="34"/>
      <c r="C43" s="25"/>
      <c r="D43" s="2" t="s">
        <v>220</v>
      </c>
      <c r="E43" s="25"/>
      <c r="F43" s="25"/>
      <c r="G43" s="26"/>
      <c r="J43" s="27"/>
      <c r="K43" s="34"/>
      <c r="L43" s="25"/>
      <c r="M43" s="2" t="s">
        <v>79</v>
      </c>
      <c r="N43" s="25"/>
      <c r="O43" s="25"/>
      <c r="P43" s="26"/>
    </row>
    <row r="44" spans="1:16" x14ac:dyDescent="0.25">
      <c r="A44" s="27">
        <v>22</v>
      </c>
      <c r="B44" s="33" t="s">
        <v>221</v>
      </c>
      <c r="C44" s="25">
        <v>320</v>
      </c>
      <c r="D44" s="2" t="s">
        <v>37</v>
      </c>
      <c r="E44" s="25" t="s">
        <v>5</v>
      </c>
      <c r="F44" s="25" t="s">
        <v>189</v>
      </c>
      <c r="G44" s="26" t="s">
        <v>199</v>
      </c>
      <c r="J44" s="27">
        <v>22</v>
      </c>
      <c r="K44" s="33" t="s">
        <v>80</v>
      </c>
      <c r="L44" s="25">
        <v>430</v>
      </c>
      <c r="M44" s="2" t="s">
        <v>81</v>
      </c>
      <c r="N44" s="25" t="s">
        <v>2</v>
      </c>
      <c r="O44" s="25" t="s">
        <v>19</v>
      </c>
      <c r="P44" s="26" t="s">
        <v>9</v>
      </c>
    </row>
    <row r="45" spans="1:16" x14ac:dyDescent="0.25">
      <c r="A45" s="27"/>
      <c r="B45" s="34"/>
      <c r="C45" s="25"/>
      <c r="D45" s="2" t="s">
        <v>38</v>
      </c>
      <c r="E45" s="25"/>
      <c r="F45" s="25"/>
      <c r="G45" s="26"/>
      <c r="J45" s="27"/>
      <c r="K45" s="34"/>
      <c r="L45" s="25"/>
      <c r="M45" s="2" t="s">
        <v>82</v>
      </c>
      <c r="N45" s="25"/>
      <c r="O45" s="25"/>
      <c r="P45" s="26"/>
    </row>
    <row r="46" spans="1:16" x14ac:dyDescent="0.25">
      <c r="A46" s="27">
        <v>23</v>
      </c>
      <c r="B46" s="33" t="s">
        <v>222</v>
      </c>
      <c r="C46" s="25">
        <v>800</v>
      </c>
      <c r="D46" s="2" t="s">
        <v>223</v>
      </c>
      <c r="E46" s="25" t="s">
        <v>5</v>
      </c>
      <c r="F46" s="25" t="s">
        <v>189</v>
      </c>
      <c r="G46" s="26" t="s">
        <v>199</v>
      </c>
      <c r="J46" s="27">
        <v>23</v>
      </c>
      <c r="K46" s="33" t="s">
        <v>83</v>
      </c>
      <c r="L46" s="25">
        <v>2400</v>
      </c>
      <c r="M46" s="2" t="s">
        <v>81</v>
      </c>
      <c r="N46" s="25" t="s">
        <v>2</v>
      </c>
      <c r="O46" s="25" t="s">
        <v>84</v>
      </c>
      <c r="P46" s="26" t="s">
        <v>9</v>
      </c>
    </row>
    <row r="47" spans="1:16" x14ac:dyDescent="0.25">
      <c r="A47" s="27"/>
      <c r="B47" s="34"/>
      <c r="C47" s="25"/>
      <c r="D47" s="2" t="s">
        <v>224</v>
      </c>
      <c r="E47" s="25"/>
      <c r="F47" s="25"/>
      <c r="G47" s="26"/>
      <c r="J47" s="27"/>
      <c r="K47" s="34"/>
      <c r="L47" s="25"/>
      <c r="M47" s="2" t="s">
        <v>82</v>
      </c>
      <c r="N47" s="25"/>
      <c r="O47" s="25"/>
      <c r="P47" s="26"/>
    </row>
    <row r="48" spans="1:16" x14ac:dyDescent="0.25">
      <c r="A48" s="27">
        <v>24</v>
      </c>
      <c r="B48" s="33" t="s">
        <v>225</v>
      </c>
      <c r="C48" s="25">
        <v>1800</v>
      </c>
      <c r="D48" s="2" t="s">
        <v>226</v>
      </c>
      <c r="E48" s="25" t="s">
        <v>5</v>
      </c>
      <c r="F48" s="25" t="s">
        <v>189</v>
      </c>
      <c r="G48" s="26" t="s">
        <v>199</v>
      </c>
      <c r="J48" s="27">
        <v>24</v>
      </c>
      <c r="K48" s="33" t="s">
        <v>85</v>
      </c>
      <c r="L48" s="25">
        <v>200</v>
      </c>
      <c r="M48" s="2" t="s">
        <v>86</v>
      </c>
      <c r="N48" s="25" t="s">
        <v>2</v>
      </c>
      <c r="O48" s="25" t="s">
        <v>19</v>
      </c>
      <c r="P48" s="26" t="s">
        <v>9</v>
      </c>
    </row>
    <row r="49" spans="1:16" x14ac:dyDescent="0.25">
      <c r="A49" s="27"/>
      <c r="B49" s="34"/>
      <c r="C49" s="25"/>
      <c r="D49" s="2" t="s">
        <v>227</v>
      </c>
      <c r="E49" s="25"/>
      <c r="F49" s="25"/>
      <c r="G49" s="26"/>
      <c r="J49" s="27"/>
      <c r="K49" s="34"/>
      <c r="L49" s="25"/>
      <c r="M49" s="2" t="s">
        <v>87</v>
      </c>
      <c r="N49" s="25"/>
      <c r="O49" s="25"/>
      <c r="P49" s="26"/>
    </row>
    <row r="50" spans="1:16" x14ac:dyDescent="0.25">
      <c r="A50" s="27">
        <v>25</v>
      </c>
      <c r="B50" s="33" t="s">
        <v>228</v>
      </c>
      <c r="C50" s="25">
        <v>400</v>
      </c>
      <c r="D50" s="2" t="s">
        <v>130</v>
      </c>
      <c r="E50" s="25" t="s">
        <v>5</v>
      </c>
      <c r="F50" s="25" t="s">
        <v>189</v>
      </c>
      <c r="G50" s="26" t="s">
        <v>194</v>
      </c>
      <c r="J50" s="27">
        <v>25</v>
      </c>
      <c r="K50" s="33" t="s">
        <v>88</v>
      </c>
      <c r="L50" s="25">
        <v>2500</v>
      </c>
      <c r="M50" s="2" t="s">
        <v>37</v>
      </c>
      <c r="N50" s="25" t="s">
        <v>5</v>
      </c>
      <c r="O50" s="25" t="s">
        <v>8</v>
      </c>
      <c r="P50" s="26"/>
    </row>
    <row r="51" spans="1:16" x14ac:dyDescent="0.25">
      <c r="A51" s="27"/>
      <c r="B51" s="34"/>
      <c r="C51" s="25"/>
      <c r="D51" s="2" t="s">
        <v>131</v>
      </c>
      <c r="E51" s="25"/>
      <c r="F51" s="25"/>
      <c r="G51" s="26"/>
      <c r="J51" s="27"/>
      <c r="K51" s="34"/>
      <c r="L51" s="25"/>
      <c r="M51" s="2" t="s">
        <v>38</v>
      </c>
      <c r="N51" s="25"/>
      <c r="O51" s="25"/>
      <c r="P51" s="26"/>
    </row>
    <row r="52" spans="1:16" x14ac:dyDescent="0.25">
      <c r="A52" s="27">
        <v>26</v>
      </c>
      <c r="B52" s="33" t="s">
        <v>229</v>
      </c>
      <c r="C52" s="25">
        <v>900</v>
      </c>
      <c r="D52" s="2" t="s">
        <v>74</v>
      </c>
      <c r="E52" s="25" t="s">
        <v>5</v>
      </c>
      <c r="F52" s="25" t="s">
        <v>189</v>
      </c>
      <c r="G52" s="26" t="s">
        <v>197</v>
      </c>
      <c r="J52" s="27">
        <v>26</v>
      </c>
      <c r="K52" s="33" t="s">
        <v>89</v>
      </c>
      <c r="L52" s="25">
        <v>250</v>
      </c>
      <c r="M52" s="2" t="s">
        <v>0</v>
      </c>
      <c r="N52" s="25" t="s">
        <v>2</v>
      </c>
      <c r="O52" s="25" t="s">
        <v>3</v>
      </c>
      <c r="P52" s="26"/>
    </row>
    <row r="53" spans="1:16" x14ac:dyDescent="0.25">
      <c r="A53" s="27"/>
      <c r="B53" s="34"/>
      <c r="C53" s="25"/>
      <c r="D53" s="2" t="s">
        <v>75</v>
      </c>
      <c r="E53" s="25"/>
      <c r="F53" s="25"/>
      <c r="G53" s="26"/>
      <c r="J53" s="27"/>
      <c r="K53" s="34"/>
      <c r="L53" s="25"/>
      <c r="M53" s="2" t="s">
        <v>1</v>
      </c>
      <c r="N53" s="25"/>
      <c r="O53" s="25"/>
      <c r="P53" s="26"/>
    </row>
    <row r="54" spans="1:16" ht="28" x14ac:dyDescent="0.25">
      <c r="A54" s="27">
        <v>27</v>
      </c>
      <c r="B54" s="33" t="s">
        <v>230</v>
      </c>
      <c r="C54" s="25">
        <v>1000</v>
      </c>
      <c r="D54" s="2" t="s">
        <v>231</v>
      </c>
      <c r="E54" s="25" t="s">
        <v>196</v>
      </c>
      <c r="F54" s="25" t="s">
        <v>233</v>
      </c>
      <c r="G54" s="26" t="s">
        <v>197</v>
      </c>
      <c r="J54" s="27">
        <v>27</v>
      </c>
      <c r="K54" s="33" t="s">
        <v>90</v>
      </c>
      <c r="L54" s="25">
        <v>300</v>
      </c>
      <c r="M54" s="2" t="s">
        <v>0</v>
      </c>
      <c r="N54" s="25" t="s">
        <v>2</v>
      </c>
      <c r="O54" s="25" t="s">
        <v>3</v>
      </c>
      <c r="P54" s="26"/>
    </row>
    <row r="55" spans="1:16" ht="28" x14ac:dyDescent="0.25">
      <c r="A55" s="27"/>
      <c r="B55" s="34"/>
      <c r="C55" s="25"/>
      <c r="D55" s="2" t="s">
        <v>232</v>
      </c>
      <c r="E55" s="25"/>
      <c r="F55" s="25"/>
      <c r="G55" s="26"/>
      <c r="J55" s="27"/>
      <c r="K55" s="34"/>
      <c r="L55" s="25"/>
      <c r="M55" s="2" t="s">
        <v>1</v>
      </c>
      <c r="N55" s="25"/>
      <c r="O55" s="25"/>
      <c r="P55" s="26"/>
    </row>
    <row r="56" spans="1:16" ht="28" x14ac:dyDescent="0.25">
      <c r="A56" s="27">
        <v>28</v>
      </c>
      <c r="B56" s="33" t="s">
        <v>234</v>
      </c>
      <c r="C56" s="25">
        <v>3800</v>
      </c>
      <c r="D56" s="2" t="s">
        <v>231</v>
      </c>
      <c r="E56" s="25" t="s">
        <v>196</v>
      </c>
      <c r="F56" s="25" t="s">
        <v>233</v>
      </c>
      <c r="G56" s="26" t="s">
        <v>199</v>
      </c>
      <c r="J56" s="27">
        <v>28</v>
      </c>
      <c r="K56" s="33" t="s">
        <v>91</v>
      </c>
      <c r="L56" s="25">
        <v>500</v>
      </c>
      <c r="M56" s="2" t="s">
        <v>0</v>
      </c>
      <c r="N56" s="25" t="s">
        <v>2</v>
      </c>
      <c r="O56" s="25" t="s">
        <v>3</v>
      </c>
      <c r="P56" s="26"/>
    </row>
    <row r="57" spans="1:16" ht="28" x14ac:dyDescent="0.25">
      <c r="A57" s="27"/>
      <c r="B57" s="34"/>
      <c r="C57" s="25"/>
      <c r="D57" s="2" t="s">
        <v>232</v>
      </c>
      <c r="E57" s="25"/>
      <c r="F57" s="25"/>
      <c r="G57" s="26"/>
      <c r="J57" s="27"/>
      <c r="K57" s="34"/>
      <c r="L57" s="25"/>
      <c r="M57" s="2" t="s">
        <v>1</v>
      </c>
      <c r="N57" s="25"/>
      <c r="O57" s="25"/>
      <c r="P57" s="26"/>
    </row>
    <row r="58" spans="1:16" ht="28" x14ac:dyDescent="0.25">
      <c r="A58" s="27">
        <v>29</v>
      </c>
      <c r="B58" s="33" t="s">
        <v>235</v>
      </c>
      <c r="C58" s="25">
        <v>15000</v>
      </c>
      <c r="D58" s="2" t="s">
        <v>236</v>
      </c>
      <c r="E58" s="25" t="s">
        <v>196</v>
      </c>
      <c r="F58" s="25" t="s">
        <v>233</v>
      </c>
      <c r="G58" s="26" t="s">
        <v>197</v>
      </c>
      <c r="J58" s="27">
        <v>29</v>
      </c>
      <c r="K58" s="33" t="s">
        <v>92</v>
      </c>
      <c r="L58" s="25">
        <v>400</v>
      </c>
      <c r="M58" s="2" t="s">
        <v>93</v>
      </c>
      <c r="N58" s="25" t="s">
        <v>2</v>
      </c>
      <c r="O58" s="25" t="s">
        <v>3</v>
      </c>
      <c r="P58" s="26"/>
    </row>
    <row r="59" spans="1:16" ht="28" x14ac:dyDescent="0.25">
      <c r="A59" s="27"/>
      <c r="B59" s="34"/>
      <c r="C59" s="25"/>
      <c r="D59" s="2" t="s">
        <v>237</v>
      </c>
      <c r="E59" s="25"/>
      <c r="F59" s="25"/>
      <c r="G59" s="26"/>
      <c r="J59" s="27"/>
      <c r="K59" s="34"/>
      <c r="L59" s="25"/>
      <c r="M59" s="2" t="s">
        <v>94</v>
      </c>
      <c r="N59" s="25"/>
      <c r="O59" s="25"/>
      <c r="P59" s="26"/>
    </row>
    <row r="60" spans="1:16" x14ac:dyDescent="0.25">
      <c r="A60" s="27">
        <v>30</v>
      </c>
      <c r="B60" s="33" t="s">
        <v>238</v>
      </c>
      <c r="C60" s="25">
        <v>15000</v>
      </c>
      <c r="D60" s="2" t="s">
        <v>239</v>
      </c>
      <c r="E60" s="25" t="s">
        <v>196</v>
      </c>
      <c r="F60" s="25" t="s">
        <v>233</v>
      </c>
      <c r="G60" s="26" t="s">
        <v>241</v>
      </c>
      <c r="J60" s="27">
        <v>30</v>
      </c>
      <c r="K60" s="33" t="s">
        <v>95</v>
      </c>
      <c r="L60" s="25">
        <v>550</v>
      </c>
      <c r="M60" s="2" t="s">
        <v>0</v>
      </c>
      <c r="N60" s="25" t="s">
        <v>4</v>
      </c>
      <c r="O60" s="25" t="s">
        <v>3</v>
      </c>
      <c r="P60" s="26"/>
    </row>
    <row r="61" spans="1:16" x14ac:dyDescent="0.25">
      <c r="A61" s="27"/>
      <c r="B61" s="34"/>
      <c r="C61" s="25"/>
      <c r="D61" s="2" t="s">
        <v>240</v>
      </c>
      <c r="E61" s="25"/>
      <c r="F61" s="25"/>
      <c r="G61" s="26"/>
      <c r="J61" s="27"/>
      <c r="K61" s="34"/>
      <c r="L61" s="25"/>
      <c r="M61" s="2" t="s">
        <v>1</v>
      </c>
      <c r="N61" s="25"/>
      <c r="O61" s="25"/>
      <c r="P61" s="26"/>
    </row>
    <row r="62" spans="1:16" x14ac:dyDescent="0.25">
      <c r="A62" s="27">
        <v>31</v>
      </c>
      <c r="B62" s="33" t="s">
        <v>242</v>
      </c>
      <c r="C62" s="25">
        <v>700</v>
      </c>
      <c r="D62" s="2" t="s">
        <v>243</v>
      </c>
      <c r="E62" s="25" t="s">
        <v>5</v>
      </c>
      <c r="F62" s="25" t="s">
        <v>245</v>
      </c>
      <c r="G62" s="26" t="s">
        <v>199</v>
      </c>
      <c r="J62" s="27">
        <v>31</v>
      </c>
      <c r="K62" s="33" t="s">
        <v>96</v>
      </c>
      <c r="L62" s="25">
        <v>10</v>
      </c>
      <c r="M62" s="2" t="s">
        <v>0</v>
      </c>
      <c r="N62" s="25" t="s">
        <v>5</v>
      </c>
      <c r="O62" s="25" t="s">
        <v>3</v>
      </c>
      <c r="P62" s="26"/>
    </row>
    <row r="63" spans="1:16" x14ac:dyDescent="0.25">
      <c r="A63" s="27"/>
      <c r="B63" s="34"/>
      <c r="C63" s="25"/>
      <c r="D63" s="2" t="s">
        <v>244</v>
      </c>
      <c r="E63" s="25"/>
      <c r="F63" s="25"/>
      <c r="G63" s="26"/>
      <c r="J63" s="27"/>
      <c r="K63" s="34"/>
      <c r="L63" s="25"/>
      <c r="M63" s="2" t="s">
        <v>1</v>
      </c>
      <c r="N63" s="25"/>
      <c r="O63" s="25"/>
      <c r="P63" s="26"/>
    </row>
    <row r="64" spans="1:16" x14ac:dyDescent="0.25">
      <c r="A64" s="27">
        <v>32</v>
      </c>
      <c r="B64" s="33" t="s">
        <v>246</v>
      </c>
      <c r="C64" s="25">
        <v>1800</v>
      </c>
      <c r="D64" s="2" t="s">
        <v>243</v>
      </c>
      <c r="E64" s="25" t="s">
        <v>5</v>
      </c>
      <c r="F64" s="25" t="s">
        <v>245</v>
      </c>
      <c r="G64" s="26" t="s">
        <v>241</v>
      </c>
      <c r="J64" s="27">
        <v>32</v>
      </c>
      <c r="K64" s="33" t="s">
        <v>97</v>
      </c>
      <c r="L64" s="25">
        <v>180</v>
      </c>
      <c r="M64" s="2" t="s">
        <v>78</v>
      </c>
      <c r="N64" s="25" t="s">
        <v>39</v>
      </c>
      <c r="O64" s="25" t="s">
        <v>8</v>
      </c>
      <c r="P64" s="26" t="s">
        <v>9</v>
      </c>
    </row>
    <row r="65" spans="1:16" x14ac:dyDescent="0.25">
      <c r="A65" s="27"/>
      <c r="B65" s="34"/>
      <c r="C65" s="25"/>
      <c r="D65" s="2" t="s">
        <v>244</v>
      </c>
      <c r="E65" s="25"/>
      <c r="F65" s="25"/>
      <c r="G65" s="26"/>
      <c r="J65" s="27"/>
      <c r="K65" s="34"/>
      <c r="L65" s="25"/>
      <c r="M65" s="2" t="s">
        <v>79</v>
      </c>
      <c r="N65" s="25"/>
      <c r="O65" s="25"/>
      <c r="P65" s="26"/>
    </row>
    <row r="66" spans="1:16" x14ac:dyDescent="0.25">
      <c r="A66" s="27">
        <v>33</v>
      </c>
      <c r="B66" s="33" t="s">
        <v>247</v>
      </c>
      <c r="C66" s="25">
        <v>2000</v>
      </c>
      <c r="D66" s="2" t="s">
        <v>45</v>
      </c>
      <c r="E66" s="25" t="s">
        <v>196</v>
      </c>
      <c r="F66" s="25" t="s">
        <v>189</v>
      </c>
      <c r="G66" s="26" t="s">
        <v>194</v>
      </c>
      <c r="J66" s="27">
        <v>33</v>
      </c>
      <c r="K66" s="33" t="s">
        <v>98</v>
      </c>
      <c r="L66" s="25">
        <v>230</v>
      </c>
      <c r="M66" s="2" t="s">
        <v>99</v>
      </c>
      <c r="N66" s="25" t="s">
        <v>2</v>
      </c>
      <c r="O66" s="25" t="s">
        <v>8</v>
      </c>
      <c r="P66" s="26" t="s">
        <v>9</v>
      </c>
    </row>
    <row r="67" spans="1:16" x14ac:dyDescent="0.25">
      <c r="A67" s="27"/>
      <c r="B67" s="34"/>
      <c r="C67" s="25"/>
      <c r="D67" s="2" t="s">
        <v>46</v>
      </c>
      <c r="E67" s="25"/>
      <c r="F67" s="25"/>
      <c r="G67" s="26"/>
      <c r="J67" s="27"/>
      <c r="K67" s="34"/>
      <c r="L67" s="25"/>
      <c r="M67" s="2" t="s">
        <v>100</v>
      </c>
      <c r="N67" s="25"/>
      <c r="O67" s="25"/>
      <c r="P67" s="26"/>
    </row>
    <row r="68" spans="1:16" x14ac:dyDescent="0.25">
      <c r="A68" s="27">
        <v>34</v>
      </c>
      <c r="B68" s="33" t="s">
        <v>248</v>
      </c>
      <c r="C68" s="25">
        <v>1300</v>
      </c>
      <c r="D68" s="2" t="s">
        <v>66</v>
      </c>
      <c r="E68" s="25" t="s">
        <v>192</v>
      </c>
      <c r="F68" s="25" t="s">
        <v>189</v>
      </c>
      <c r="G68" s="26" t="s">
        <v>190</v>
      </c>
      <c r="J68" s="27">
        <v>34</v>
      </c>
      <c r="K68" s="33" t="s">
        <v>101</v>
      </c>
      <c r="L68" s="25">
        <v>4500</v>
      </c>
      <c r="M68" s="2" t="s">
        <v>102</v>
      </c>
      <c r="N68" s="25" t="s">
        <v>2</v>
      </c>
      <c r="O68" s="25" t="s">
        <v>8</v>
      </c>
      <c r="P68" s="26" t="s">
        <v>9</v>
      </c>
    </row>
    <row r="69" spans="1:16" x14ac:dyDescent="0.25">
      <c r="A69" s="27"/>
      <c r="B69" s="34"/>
      <c r="C69" s="25"/>
      <c r="D69" s="2" t="s">
        <v>67</v>
      </c>
      <c r="E69" s="25"/>
      <c r="F69" s="25"/>
      <c r="G69" s="26"/>
      <c r="J69" s="27"/>
      <c r="K69" s="34"/>
      <c r="L69" s="25"/>
      <c r="M69" s="2" t="s">
        <v>103</v>
      </c>
      <c r="N69" s="25"/>
      <c r="O69" s="25"/>
      <c r="P69" s="26"/>
    </row>
    <row r="70" spans="1:16" x14ac:dyDescent="0.25">
      <c r="A70" s="27">
        <v>35</v>
      </c>
      <c r="B70" s="33" t="s">
        <v>249</v>
      </c>
      <c r="C70" s="25">
        <v>1500</v>
      </c>
      <c r="D70" s="2" t="s">
        <v>59</v>
      </c>
      <c r="E70" s="25" t="s">
        <v>192</v>
      </c>
      <c r="F70" s="25" t="s">
        <v>189</v>
      </c>
      <c r="G70" s="26" t="s">
        <v>194</v>
      </c>
      <c r="J70" s="27">
        <v>35</v>
      </c>
      <c r="K70" s="33" t="s">
        <v>104</v>
      </c>
      <c r="L70" s="25">
        <v>500</v>
      </c>
      <c r="M70" s="2" t="s">
        <v>6</v>
      </c>
      <c r="N70" s="25" t="s">
        <v>5</v>
      </c>
      <c r="O70" s="25" t="s">
        <v>8</v>
      </c>
      <c r="P70" s="26" t="s">
        <v>9</v>
      </c>
    </row>
    <row r="71" spans="1:16" x14ac:dyDescent="0.25">
      <c r="A71" s="27"/>
      <c r="B71" s="34"/>
      <c r="C71" s="25"/>
      <c r="D71" s="2" t="s">
        <v>60</v>
      </c>
      <c r="E71" s="25"/>
      <c r="F71" s="25"/>
      <c r="G71" s="26"/>
      <c r="J71" s="27"/>
      <c r="K71" s="34"/>
      <c r="L71" s="25"/>
      <c r="M71" s="2" t="s">
        <v>7</v>
      </c>
      <c r="N71" s="25"/>
      <c r="O71" s="25"/>
      <c r="P71" s="26"/>
    </row>
    <row r="72" spans="1:16" x14ac:dyDescent="0.25">
      <c r="A72" s="27">
        <v>36</v>
      </c>
      <c r="B72" s="33" t="s">
        <v>250</v>
      </c>
      <c r="C72" s="25">
        <v>3000</v>
      </c>
      <c r="D72" s="2" t="s">
        <v>102</v>
      </c>
      <c r="E72" s="25" t="s">
        <v>196</v>
      </c>
      <c r="F72" s="25" t="s">
        <v>189</v>
      </c>
      <c r="G72" s="26" t="s">
        <v>194</v>
      </c>
      <c r="J72" s="27">
        <v>36</v>
      </c>
      <c r="K72" s="33" t="s">
        <v>105</v>
      </c>
      <c r="L72" s="25">
        <v>300</v>
      </c>
      <c r="M72" s="2" t="s">
        <v>10</v>
      </c>
      <c r="N72" s="25" t="s">
        <v>12</v>
      </c>
      <c r="O72" s="25" t="s">
        <v>13</v>
      </c>
      <c r="P72" s="26" t="s">
        <v>9</v>
      </c>
    </row>
    <row r="73" spans="1:16" x14ac:dyDescent="0.25">
      <c r="A73" s="27"/>
      <c r="B73" s="34"/>
      <c r="C73" s="25"/>
      <c r="D73" s="2" t="s">
        <v>103</v>
      </c>
      <c r="E73" s="25"/>
      <c r="F73" s="25"/>
      <c r="G73" s="26"/>
      <c r="J73" s="27"/>
      <c r="K73" s="34"/>
      <c r="L73" s="25"/>
      <c r="M73" s="2" t="s">
        <v>11</v>
      </c>
      <c r="N73" s="25"/>
      <c r="O73" s="25"/>
      <c r="P73" s="26"/>
    </row>
    <row r="74" spans="1:16" x14ac:dyDescent="0.25">
      <c r="A74" s="27">
        <v>37</v>
      </c>
      <c r="B74" s="33" t="s">
        <v>251</v>
      </c>
      <c r="C74" s="25">
        <v>2500</v>
      </c>
      <c r="D74" s="2" t="s">
        <v>102</v>
      </c>
      <c r="E74" s="25" t="s">
        <v>192</v>
      </c>
      <c r="F74" s="25" t="s">
        <v>189</v>
      </c>
      <c r="G74" s="26" t="s">
        <v>194</v>
      </c>
      <c r="J74" s="27">
        <v>37</v>
      </c>
      <c r="K74" s="33" t="s">
        <v>106</v>
      </c>
      <c r="L74" s="25">
        <v>500</v>
      </c>
      <c r="M74" s="2" t="s">
        <v>14</v>
      </c>
      <c r="N74" s="25" t="s">
        <v>5</v>
      </c>
      <c r="O74" s="25" t="s">
        <v>16</v>
      </c>
      <c r="P74" s="26"/>
    </row>
    <row r="75" spans="1:16" x14ac:dyDescent="0.25">
      <c r="A75" s="27"/>
      <c r="B75" s="34"/>
      <c r="C75" s="25"/>
      <c r="D75" s="2" t="s">
        <v>103</v>
      </c>
      <c r="E75" s="25"/>
      <c r="F75" s="25"/>
      <c r="G75" s="26"/>
      <c r="J75" s="27"/>
      <c r="K75" s="34"/>
      <c r="L75" s="25"/>
      <c r="M75" s="2" t="s">
        <v>15</v>
      </c>
      <c r="N75" s="25"/>
      <c r="O75" s="25"/>
      <c r="P75" s="26"/>
    </row>
    <row r="76" spans="1:16" x14ac:dyDescent="0.25">
      <c r="A76" s="27">
        <v>38</v>
      </c>
      <c r="B76" s="33" t="s">
        <v>252</v>
      </c>
      <c r="C76" s="25">
        <v>500</v>
      </c>
      <c r="D76" s="2" t="s">
        <v>66</v>
      </c>
      <c r="E76" s="25" t="s">
        <v>192</v>
      </c>
      <c r="F76" s="25" t="s">
        <v>189</v>
      </c>
      <c r="G76" s="26" t="s">
        <v>190</v>
      </c>
      <c r="J76" s="27">
        <v>38</v>
      </c>
      <c r="K76" s="33" t="s">
        <v>107</v>
      </c>
      <c r="L76" s="25">
        <v>130</v>
      </c>
      <c r="M76" s="2" t="s">
        <v>59</v>
      </c>
      <c r="N76" s="25" t="s">
        <v>39</v>
      </c>
      <c r="O76" s="25" t="s">
        <v>108</v>
      </c>
      <c r="P76" s="26" t="s">
        <v>9</v>
      </c>
    </row>
    <row r="77" spans="1:16" x14ac:dyDescent="0.25">
      <c r="A77" s="27"/>
      <c r="B77" s="34"/>
      <c r="C77" s="25"/>
      <c r="D77" s="2" t="s">
        <v>67</v>
      </c>
      <c r="E77" s="25"/>
      <c r="F77" s="25"/>
      <c r="G77" s="26"/>
      <c r="J77" s="27"/>
      <c r="K77" s="34"/>
      <c r="L77" s="25"/>
      <c r="M77" s="2" t="s">
        <v>60</v>
      </c>
      <c r="N77" s="25"/>
      <c r="O77" s="25"/>
      <c r="P77" s="26"/>
    </row>
    <row r="78" spans="1:16" ht="37.5" customHeight="1" x14ac:dyDescent="0.25">
      <c r="A78" s="27">
        <v>39</v>
      </c>
      <c r="B78" s="33" t="s">
        <v>253</v>
      </c>
      <c r="C78" s="25">
        <v>800</v>
      </c>
      <c r="D78" s="2" t="s">
        <v>102</v>
      </c>
      <c r="E78" s="25" t="s">
        <v>324</v>
      </c>
      <c r="F78" s="25" t="s">
        <v>189</v>
      </c>
      <c r="G78" s="26" t="s">
        <v>190</v>
      </c>
      <c r="J78" s="27">
        <v>39</v>
      </c>
      <c r="K78" s="33" t="s">
        <v>109</v>
      </c>
      <c r="L78" s="25">
        <v>800</v>
      </c>
      <c r="M78" s="2" t="s">
        <v>59</v>
      </c>
      <c r="N78" s="25" t="s">
        <v>39</v>
      </c>
      <c r="O78" s="25" t="s">
        <v>110</v>
      </c>
      <c r="P78" s="26"/>
    </row>
    <row r="79" spans="1:16" ht="24.5" customHeight="1" x14ac:dyDescent="0.25">
      <c r="A79" s="27"/>
      <c r="B79" s="34"/>
      <c r="C79" s="25"/>
      <c r="D79" s="2" t="s">
        <v>103</v>
      </c>
      <c r="E79" s="25"/>
      <c r="F79" s="25"/>
      <c r="G79" s="26"/>
      <c r="J79" s="27"/>
      <c r="K79" s="34"/>
      <c r="L79" s="25"/>
      <c r="M79" s="2" t="s">
        <v>60</v>
      </c>
      <c r="N79" s="25"/>
      <c r="O79" s="25"/>
      <c r="P79" s="26"/>
    </row>
    <row r="80" spans="1:16" x14ac:dyDescent="0.25">
      <c r="A80" s="27">
        <v>40</v>
      </c>
      <c r="B80" s="33" t="s">
        <v>254</v>
      </c>
      <c r="C80" s="25">
        <v>2500</v>
      </c>
      <c r="D80" s="2" t="s">
        <v>140</v>
      </c>
      <c r="E80" s="25" t="s">
        <v>255</v>
      </c>
      <c r="F80" s="25" t="s">
        <v>189</v>
      </c>
      <c r="G80" s="26" t="s">
        <v>194</v>
      </c>
      <c r="J80" s="27">
        <v>40</v>
      </c>
      <c r="K80" s="33" t="s">
        <v>111</v>
      </c>
      <c r="L80" s="25">
        <v>2000</v>
      </c>
      <c r="M80" s="2" t="s">
        <v>53</v>
      </c>
      <c r="N80" s="25" t="s">
        <v>112</v>
      </c>
      <c r="O80" s="25" t="s">
        <v>110</v>
      </c>
      <c r="P80" s="26"/>
    </row>
    <row r="81" spans="1:16" x14ac:dyDescent="0.25">
      <c r="A81" s="27"/>
      <c r="B81" s="34"/>
      <c r="C81" s="25"/>
      <c r="D81" s="2" t="s">
        <v>141</v>
      </c>
      <c r="E81" s="25"/>
      <c r="F81" s="25"/>
      <c r="G81" s="26"/>
      <c r="J81" s="27"/>
      <c r="K81" s="34"/>
      <c r="L81" s="25"/>
      <c r="M81" s="2" t="s">
        <v>54</v>
      </c>
      <c r="N81" s="25"/>
      <c r="O81" s="25"/>
      <c r="P81" s="26"/>
    </row>
    <row r="82" spans="1:16" x14ac:dyDescent="0.25">
      <c r="A82" s="27">
        <v>41</v>
      </c>
      <c r="B82" s="33" t="s">
        <v>256</v>
      </c>
      <c r="C82" s="25">
        <v>10000</v>
      </c>
      <c r="D82" s="2" t="s">
        <v>140</v>
      </c>
      <c r="E82" s="25" t="s">
        <v>196</v>
      </c>
      <c r="F82" s="25" t="s">
        <v>189</v>
      </c>
      <c r="G82" s="26" t="s">
        <v>199</v>
      </c>
      <c r="J82" s="27">
        <v>41</v>
      </c>
      <c r="K82" s="33" t="s">
        <v>113</v>
      </c>
      <c r="L82" s="25">
        <v>120</v>
      </c>
      <c r="M82" s="2" t="s">
        <v>114</v>
      </c>
      <c r="N82" s="25" t="s">
        <v>5</v>
      </c>
      <c r="O82" s="25" t="s">
        <v>19</v>
      </c>
      <c r="P82" s="26"/>
    </row>
    <row r="83" spans="1:16" x14ac:dyDescent="0.25">
      <c r="A83" s="27"/>
      <c r="B83" s="34"/>
      <c r="C83" s="25"/>
      <c r="D83" s="2" t="s">
        <v>141</v>
      </c>
      <c r="E83" s="25"/>
      <c r="F83" s="25"/>
      <c r="G83" s="26"/>
      <c r="J83" s="27"/>
      <c r="K83" s="34"/>
      <c r="L83" s="25"/>
      <c r="M83" s="2" t="s">
        <v>115</v>
      </c>
      <c r="N83" s="25"/>
      <c r="O83" s="25"/>
      <c r="P83" s="26"/>
    </row>
    <row r="84" spans="1:16" x14ac:dyDescent="0.25">
      <c r="A84" s="27">
        <v>42</v>
      </c>
      <c r="B84" s="33" t="s">
        <v>257</v>
      </c>
      <c r="C84" s="25">
        <v>15000</v>
      </c>
      <c r="D84" s="2" t="s">
        <v>140</v>
      </c>
      <c r="E84" s="25" t="s">
        <v>258</v>
      </c>
      <c r="F84" s="25" t="s">
        <v>189</v>
      </c>
      <c r="G84" s="26" t="s">
        <v>199</v>
      </c>
      <c r="J84" s="27">
        <v>42</v>
      </c>
      <c r="K84" s="33" t="s">
        <v>116</v>
      </c>
      <c r="L84" s="25">
        <v>1000</v>
      </c>
      <c r="M84" s="2" t="s">
        <v>114</v>
      </c>
      <c r="N84" s="25" t="s">
        <v>112</v>
      </c>
      <c r="O84" s="25" t="s">
        <v>19</v>
      </c>
      <c r="P84" s="26"/>
    </row>
    <row r="85" spans="1:16" x14ac:dyDescent="0.25">
      <c r="A85" s="27"/>
      <c r="B85" s="34"/>
      <c r="C85" s="25"/>
      <c r="D85" s="2" t="s">
        <v>141</v>
      </c>
      <c r="E85" s="25"/>
      <c r="F85" s="25"/>
      <c r="G85" s="26"/>
      <c r="J85" s="27"/>
      <c r="K85" s="34"/>
      <c r="L85" s="25"/>
      <c r="M85" s="2" t="s">
        <v>115</v>
      </c>
      <c r="N85" s="25"/>
      <c r="O85" s="25"/>
      <c r="P85" s="26"/>
    </row>
    <row r="86" spans="1:16" x14ac:dyDescent="0.25">
      <c r="A86" s="27">
        <v>43</v>
      </c>
      <c r="B86" s="33" t="s">
        <v>259</v>
      </c>
      <c r="C86" s="25">
        <v>6000</v>
      </c>
      <c r="D86" s="2" t="s">
        <v>140</v>
      </c>
      <c r="E86" s="25" t="s">
        <v>196</v>
      </c>
      <c r="F86" s="25" t="s">
        <v>108</v>
      </c>
      <c r="G86" s="26" t="s">
        <v>241</v>
      </c>
      <c r="J86" s="27">
        <v>43</v>
      </c>
      <c r="K86" s="33" t="s">
        <v>117</v>
      </c>
      <c r="L86" s="25">
        <v>200</v>
      </c>
      <c r="M86" s="2" t="s">
        <v>17</v>
      </c>
      <c r="N86" s="25" t="s">
        <v>2</v>
      </c>
      <c r="O86" s="25" t="s">
        <v>19</v>
      </c>
      <c r="P86" s="26" t="s">
        <v>9</v>
      </c>
    </row>
    <row r="87" spans="1:16" x14ac:dyDescent="0.25">
      <c r="A87" s="27"/>
      <c r="B87" s="34"/>
      <c r="C87" s="25"/>
      <c r="D87" s="2" t="s">
        <v>141</v>
      </c>
      <c r="E87" s="25"/>
      <c r="F87" s="25"/>
      <c r="G87" s="26"/>
      <c r="J87" s="27"/>
      <c r="K87" s="34"/>
      <c r="L87" s="25"/>
      <c r="M87" s="2" t="s">
        <v>18</v>
      </c>
      <c r="N87" s="25"/>
      <c r="O87" s="25"/>
      <c r="P87" s="26"/>
    </row>
    <row r="88" spans="1:16" x14ac:dyDescent="0.25">
      <c r="A88" s="27">
        <v>44</v>
      </c>
      <c r="B88" s="33" t="s">
        <v>260</v>
      </c>
      <c r="C88" s="25">
        <v>10000</v>
      </c>
      <c r="D88" s="2" t="s">
        <v>140</v>
      </c>
      <c r="E88" s="25" t="s">
        <v>196</v>
      </c>
      <c r="F88" s="25" t="s">
        <v>189</v>
      </c>
      <c r="G88" s="26" t="s">
        <v>241</v>
      </c>
      <c r="J88" s="27">
        <v>44</v>
      </c>
      <c r="K88" s="33" t="s">
        <v>118</v>
      </c>
      <c r="L88" s="25">
        <v>1500</v>
      </c>
      <c r="M88" s="2" t="s">
        <v>119</v>
      </c>
      <c r="N88" s="25" t="s">
        <v>5</v>
      </c>
      <c r="O88" s="25" t="s">
        <v>68</v>
      </c>
      <c r="P88" s="26" t="s">
        <v>9</v>
      </c>
    </row>
    <row r="89" spans="1:16" x14ac:dyDescent="0.25">
      <c r="A89" s="27"/>
      <c r="B89" s="34"/>
      <c r="C89" s="25"/>
      <c r="D89" s="2" t="s">
        <v>141</v>
      </c>
      <c r="E89" s="25"/>
      <c r="F89" s="25"/>
      <c r="G89" s="26"/>
      <c r="J89" s="27"/>
      <c r="K89" s="34"/>
      <c r="L89" s="25"/>
      <c r="M89" s="2" t="s">
        <v>120</v>
      </c>
      <c r="N89" s="25"/>
      <c r="O89" s="25"/>
      <c r="P89" s="26"/>
    </row>
    <row r="90" spans="1:16" x14ac:dyDescent="0.25">
      <c r="A90" s="27">
        <v>45</v>
      </c>
      <c r="B90" s="33" t="s">
        <v>261</v>
      </c>
      <c r="C90" s="25">
        <v>4000</v>
      </c>
      <c r="D90" s="2" t="s">
        <v>140</v>
      </c>
      <c r="E90" s="25" t="s">
        <v>208</v>
      </c>
      <c r="F90" s="25" t="s">
        <v>189</v>
      </c>
      <c r="G90" s="26" t="s">
        <v>199</v>
      </c>
      <c r="J90" s="27">
        <v>45</v>
      </c>
      <c r="K90" s="33" t="s">
        <v>121</v>
      </c>
      <c r="L90" s="25">
        <v>2400</v>
      </c>
      <c r="M90" s="2" t="s">
        <v>34</v>
      </c>
      <c r="N90" s="25" t="s">
        <v>5</v>
      </c>
      <c r="O90" s="25" t="s">
        <v>43</v>
      </c>
      <c r="P90" s="26"/>
    </row>
    <row r="91" spans="1:16" x14ac:dyDescent="0.25">
      <c r="A91" s="27"/>
      <c r="B91" s="34"/>
      <c r="C91" s="25"/>
      <c r="D91" s="2" t="s">
        <v>141</v>
      </c>
      <c r="E91" s="25"/>
      <c r="F91" s="25"/>
      <c r="G91" s="26"/>
      <c r="J91" s="27"/>
      <c r="K91" s="34"/>
      <c r="L91" s="25"/>
      <c r="M91" s="2" t="s">
        <v>35</v>
      </c>
      <c r="N91" s="25"/>
      <c r="O91" s="25"/>
      <c r="P91" s="26"/>
    </row>
    <row r="92" spans="1:16" x14ac:dyDescent="0.25">
      <c r="A92" s="27">
        <v>46</v>
      </c>
      <c r="B92" s="33" t="s">
        <v>262</v>
      </c>
      <c r="C92" s="25">
        <v>10000</v>
      </c>
      <c r="D92" s="2" t="s">
        <v>263</v>
      </c>
      <c r="E92" s="25" t="s">
        <v>5</v>
      </c>
      <c r="F92" s="25" t="s">
        <v>245</v>
      </c>
      <c r="G92" s="26" t="s">
        <v>241</v>
      </c>
      <c r="J92" s="27">
        <v>46</v>
      </c>
      <c r="K92" s="33" t="s">
        <v>122</v>
      </c>
      <c r="L92" s="25">
        <v>450</v>
      </c>
      <c r="M92" s="2" t="s">
        <v>123</v>
      </c>
      <c r="N92" s="25" t="s">
        <v>5</v>
      </c>
      <c r="O92" s="25" t="s">
        <v>125</v>
      </c>
      <c r="P92" s="26" t="s">
        <v>9</v>
      </c>
    </row>
    <row r="93" spans="1:16" ht="28" x14ac:dyDescent="0.25">
      <c r="A93" s="27"/>
      <c r="B93" s="34"/>
      <c r="C93" s="25"/>
      <c r="D93" s="2" t="s">
        <v>264</v>
      </c>
      <c r="E93" s="25"/>
      <c r="F93" s="25"/>
      <c r="G93" s="26"/>
      <c r="J93" s="27"/>
      <c r="K93" s="34"/>
      <c r="L93" s="25"/>
      <c r="M93" s="2" t="s">
        <v>124</v>
      </c>
      <c r="N93" s="25"/>
      <c r="O93" s="25"/>
      <c r="P93" s="26"/>
    </row>
    <row r="94" spans="1:16" x14ac:dyDescent="0.25">
      <c r="A94" s="27">
        <v>47</v>
      </c>
      <c r="B94" s="33" t="s">
        <v>265</v>
      </c>
      <c r="C94" s="25">
        <v>1000</v>
      </c>
      <c r="D94" s="2" t="s">
        <v>239</v>
      </c>
      <c r="E94" s="25" t="s">
        <v>5</v>
      </c>
      <c r="F94" s="25" t="s">
        <v>266</v>
      </c>
      <c r="G94" s="26" t="s">
        <v>190</v>
      </c>
      <c r="J94" s="27">
        <v>47</v>
      </c>
      <c r="K94" s="33" t="s">
        <v>126</v>
      </c>
      <c r="L94" s="25">
        <v>350</v>
      </c>
      <c r="M94" s="2" t="s">
        <v>37</v>
      </c>
      <c r="N94" s="25" t="s">
        <v>5</v>
      </c>
      <c r="O94" s="25" t="s">
        <v>125</v>
      </c>
      <c r="P94" s="26"/>
    </row>
    <row r="95" spans="1:16" x14ac:dyDescent="0.25">
      <c r="A95" s="27"/>
      <c r="B95" s="34"/>
      <c r="C95" s="25"/>
      <c r="D95" s="2" t="s">
        <v>240</v>
      </c>
      <c r="E95" s="25"/>
      <c r="F95" s="25"/>
      <c r="G95" s="26"/>
      <c r="J95" s="27"/>
      <c r="K95" s="34"/>
      <c r="L95" s="25"/>
      <c r="M95" s="2" t="s">
        <v>38</v>
      </c>
      <c r="N95" s="25"/>
      <c r="O95" s="25"/>
      <c r="P95" s="26"/>
    </row>
    <row r="96" spans="1:16" x14ac:dyDescent="0.25">
      <c r="A96" s="27">
        <v>48</v>
      </c>
      <c r="B96" s="33" t="s">
        <v>267</v>
      </c>
      <c r="C96" s="25">
        <v>1100</v>
      </c>
      <c r="D96" s="2" t="s">
        <v>66</v>
      </c>
      <c r="E96" s="25" t="s">
        <v>5</v>
      </c>
      <c r="F96" s="25" t="s">
        <v>266</v>
      </c>
      <c r="G96" s="26" t="s">
        <v>190</v>
      </c>
      <c r="J96" s="27">
        <v>48</v>
      </c>
      <c r="K96" s="33" t="s">
        <v>127</v>
      </c>
      <c r="L96" s="25">
        <v>3000</v>
      </c>
      <c r="M96" s="2" t="s">
        <v>59</v>
      </c>
      <c r="N96" s="25" t="s">
        <v>5</v>
      </c>
      <c r="O96" s="25" t="s">
        <v>125</v>
      </c>
      <c r="P96" s="26"/>
    </row>
    <row r="97" spans="1:16" x14ac:dyDescent="0.25">
      <c r="A97" s="27"/>
      <c r="B97" s="34"/>
      <c r="C97" s="25"/>
      <c r="D97" s="2" t="s">
        <v>67</v>
      </c>
      <c r="E97" s="25"/>
      <c r="F97" s="25"/>
      <c r="G97" s="26"/>
      <c r="J97" s="27"/>
      <c r="K97" s="34"/>
      <c r="L97" s="25"/>
      <c r="M97" s="2" t="s">
        <v>60</v>
      </c>
      <c r="N97" s="25"/>
      <c r="O97" s="25"/>
      <c r="P97" s="26"/>
    </row>
    <row r="98" spans="1:16" x14ac:dyDescent="0.25">
      <c r="A98" s="27">
        <v>49</v>
      </c>
      <c r="B98" s="33" t="s">
        <v>268</v>
      </c>
      <c r="C98" s="25">
        <v>650</v>
      </c>
      <c r="D98" s="2" t="s">
        <v>53</v>
      </c>
      <c r="E98" s="25" t="s">
        <v>5</v>
      </c>
      <c r="F98" s="25" t="s">
        <v>266</v>
      </c>
      <c r="G98" s="26" t="s">
        <v>190</v>
      </c>
      <c r="J98" s="27">
        <v>49</v>
      </c>
      <c r="K98" s="33" t="s">
        <v>128</v>
      </c>
      <c r="L98" s="25">
        <v>800</v>
      </c>
      <c r="M98" s="2" t="s">
        <v>0</v>
      </c>
      <c r="N98" s="25" t="s">
        <v>5</v>
      </c>
      <c r="O98" s="25" t="s">
        <v>43</v>
      </c>
      <c r="P98" s="26"/>
    </row>
    <row r="99" spans="1:16" x14ac:dyDescent="0.25">
      <c r="A99" s="27"/>
      <c r="B99" s="34"/>
      <c r="C99" s="25"/>
      <c r="D99" s="2" t="s">
        <v>54</v>
      </c>
      <c r="E99" s="25"/>
      <c r="F99" s="25"/>
      <c r="G99" s="26"/>
      <c r="J99" s="27"/>
      <c r="K99" s="34"/>
      <c r="L99" s="25"/>
      <c r="M99" s="2" t="s">
        <v>1</v>
      </c>
      <c r="N99" s="25"/>
      <c r="O99" s="25"/>
      <c r="P99" s="26"/>
    </row>
    <row r="100" spans="1:16" x14ac:dyDescent="0.25">
      <c r="A100" s="27">
        <v>50</v>
      </c>
      <c r="B100" s="33" t="s">
        <v>269</v>
      </c>
      <c r="C100" s="25">
        <v>1000</v>
      </c>
      <c r="D100" s="2" t="s">
        <v>53</v>
      </c>
      <c r="E100" s="25" t="s">
        <v>5</v>
      </c>
      <c r="F100" s="25" t="s">
        <v>266</v>
      </c>
      <c r="G100" s="26" t="s">
        <v>194</v>
      </c>
      <c r="J100" s="27">
        <v>50</v>
      </c>
      <c r="K100" s="33" t="s">
        <v>129</v>
      </c>
      <c r="L100" s="25">
        <v>3000</v>
      </c>
      <c r="M100" s="2" t="s">
        <v>130</v>
      </c>
      <c r="N100" s="25" t="s">
        <v>5</v>
      </c>
      <c r="O100" s="25" t="s">
        <v>132</v>
      </c>
      <c r="P100" s="26"/>
    </row>
    <row r="101" spans="1:16" x14ac:dyDescent="0.25">
      <c r="A101" s="27"/>
      <c r="B101" s="34"/>
      <c r="C101" s="25"/>
      <c r="D101" s="2" t="s">
        <v>54</v>
      </c>
      <c r="E101" s="25"/>
      <c r="F101" s="25"/>
      <c r="G101" s="26"/>
      <c r="J101" s="27"/>
      <c r="K101" s="34"/>
      <c r="L101" s="25"/>
      <c r="M101" s="2" t="s">
        <v>131</v>
      </c>
      <c r="N101" s="25"/>
      <c r="O101" s="25"/>
      <c r="P101" s="26"/>
    </row>
    <row r="102" spans="1:16" x14ac:dyDescent="0.25">
      <c r="A102" s="27">
        <v>51</v>
      </c>
      <c r="B102" s="33" t="s">
        <v>270</v>
      </c>
      <c r="C102" s="25">
        <v>1000</v>
      </c>
      <c r="D102" s="2" t="s">
        <v>53</v>
      </c>
      <c r="E102" s="25" t="s">
        <v>5</v>
      </c>
      <c r="F102" s="25" t="s">
        <v>266</v>
      </c>
      <c r="G102" s="26" t="s">
        <v>194</v>
      </c>
      <c r="J102" s="27">
        <v>51</v>
      </c>
      <c r="K102" s="33" t="s">
        <v>133</v>
      </c>
      <c r="L102" s="25">
        <v>300</v>
      </c>
      <c r="M102" s="2" t="s">
        <v>74</v>
      </c>
      <c r="N102" s="25" t="s">
        <v>5</v>
      </c>
      <c r="O102" s="25" t="s">
        <v>68</v>
      </c>
      <c r="P102" s="26"/>
    </row>
    <row r="103" spans="1:16" x14ac:dyDescent="0.25">
      <c r="A103" s="27"/>
      <c r="B103" s="34"/>
      <c r="C103" s="25"/>
      <c r="D103" s="2" t="s">
        <v>54</v>
      </c>
      <c r="E103" s="25"/>
      <c r="F103" s="25"/>
      <c r="G103" s="26"/>
      <c r="J103" s="27"/>
      <c r="K103" s="34"/>
      <c r="L103" s="25"/>
      <c r="M103" s="2" t="s">
        <v>75</v>
      </c>
      <c r="N103" s="25"/>
      <c r="O103" s="25"/>
      <c r="P103" s="26"/>
    </row>
    <row r="104" spans="1:16" x14ac:dyDescent="0.25">
      <c r="A104" s="27">
        <v>52</v>
      </c>
      <c r="B104" s="33" t="s">
        <v>271</v>
      </c>
      <c r="C104" s="25">
        <v>10000</v>
      </c>
      <c r="D104" s="2" t="s">
        <v>0</v>
      </c>
      <c r="E104" s="25" t="s">
        <v>258</v>
      </c>
      <c r="F104" s="25" t="s">
        <v>266</v>
      </c>
      <c r="G104" s="26" t="s">
        <v>241</v>
      </c>
      <c r="J104" s="27">
        <v>52</v>
      </c>
      <c r="K104" s="33" t="s">
        <v>134</v>
      </c>
      <c r="L104" s="25">
        <v>10000</v>
      </c>
      <c r="M104" s="2" t="s">
        <v>0</v>
      </c>
      <c r="N104" s="25" t="s">
        <v>135</v>
      </c>
      <c r="O104" s="25" t="s">
        <v>43</v>
      </c>
      <c r="P104" s="26"/>
    </row>
    <row r="105" spans="1:16" x14ac:dyDescent="0.25">
      <c r="A105" s="27"/>
      <c r="B105" s="34"/>
      <c r="C105" s="25"/>
      <c r="D105" s="2" t="s">
        <v>1</v>
      </c>
      <c r="E105" s="25"/>
      <c r="F105" s="25"/>
      <c r="G105" s="26"/>
      <c r="J105" s="27"/>
      <c r="K105" s="34"/>
      <c r="L105" s="25"/>
      <c r="M105" s="2" t="s">
        <v>1</v>
      </c>
      <c r="N105" s="25"/>
      <c r="O105" s="25"/>
      <c r="P105" s="26"/>
    </row>
    <row r="106" spans="1:16" x14ac:dyDescent="0.25">
      <c r="A106" s="27">
        <v>53</v>
      </c>
      <c r="B106" s="33" t="s">
        <v>272</v>
      </c>
      <c r="C106" s="25">
        <v>500</v>
      </c>
      <c r="D106" s="2" t="s">
        <v>66</v>
      </c>
      <c r="E106" s="25" t="s">
        <v>5</v>
      </c>
      <c r="F106" s="25" t="s">
        <v>266</v>
      </c>
      <c r="G106" s="26" t="s">
        <v>197</v>
      </c>
      <c r="J106" s="27">
        <v>53</v>
      </c>
      <c r="K106" s="33" t="s">
        <v>136</v>
      </c>
      <c r="L106" s="25">
        <v>200</v>
      </c>
      <c r="M106" s="2" t="s">
        <v>137</v>
      </c>
      <c r="N106" s="25" t="s">
        <v>5</v>
      </c>
      <c r="O106" s="25" t="s">
        <v>43</v>
      </c>
      <c r="P106" s="26"/>
    </row>
    <row r="107" spans="1:16" x14ac:dyDescent="0.25">
      <c r="A107" s="27"/>
      <c r="B107" s="34"/>
      <c r="C107" s="25"/>
      <c r="D107" s="2" t="s">
        <v>67</v>
      </c>
      <c r="E107" s="25"/>
      <c r="F107" s="25"/>
      <c r="G107" s="26"/>
      <c r="J107" s="27"/>
      <c r="K107" s="34"/>
      <c r="L107" s="25"/>
      <c r="M107" s="2" t="s">
        <v>138</v>
      </c>
      <c r="N107" s="25"/>
      <c r="O107" s="25"/>
      <c r="P107" s="26"/>
    </row>
    <row r="108" spans="1:16" x14ac:dyDescent="0.25">
      <c r="A108" s="27">
        <v>54</v>
      </c>
      <c r="B108" s="33" t="s">
        <v>273</v>
      </c>
      <c r="C108" s="25">
        <v>5000</v>
      </c>
      <c r="D108" s="2" t="s">
        <v>6</v>
      </c>
      <c r="E108" s="25" t="s">
        <v>208</v>
      </c>
      <c r="F108" s="25" t="s">
        <v>266</v>
      </c>
      <c r="G108" s="26" t="s">
        <v>197</v>
      </c>
      <c r="J108" s="27">
        <v>54</v>
      </c>
      <c r="K108" s="35" t="s">
        <v>139</v>
      </c>
      <c r="L108" s="25">
        <v>8000</v>
      </c>
      <c r="M108" s="2" t="s">
        <v>140</v>
      </c>
      <c r="N108" s="25" t="s">
        <v>51</v>
      </c>
      <c r="O108" s="25" t="s">
        <v>142</v>
      </c>
      <c r="P108" s="26"/>
    </row>
    <row r="109" spans="1:16" x14ac:dyDescent="0.25">
      <c r="A109" s="27"/>
      <c r="B109" s="34"/>
      <c r="C109" s="25"/>
      <c r="D109" s="2" t="s">
        <v>7</v>
      </c>
      <c r="E109" s="25"/>
      <c r="F109" s="25"/>
      <c r="G109" s="26"/>
      <c r="J109" s="27"/>
      <c r="K109" s="36"/>
      <c r="L109" s="25"/>
      <c r="M109" s="2" t="s">
        <v>141</v>
      </c>
      <c r="N109" s="25"/>
      <c r="O109" s="25"/>
      <c r="P109" s="26"/>
    </row>
    <row r="110" spans="1:16" x14ac:dyDescent="0.25">
      <c r="A110" s="27">
        <v>55</v>
      </c>
      <c r="B110" s="33" t="s">
        <v>274</v>
      </c>
      <c r="C110" s="25">
        <v>250</v>
      </c>
      <c r="D110" s="2" t="s">
        <v>74</v>
      </c>
      <c r="E110" s="25" t="s">
        <v>5</v>
      </c>
      <c r="F110" s="25" t="s">
        <v>266</v>
      </c>
      <c r="G110" s="26" t="s">
        <v>197</v>
      </c>
      <c r="J110" s="27">
        <v>55</v>
      </c>
      <c r="K110" s="33" t="s">
        <v>143</v>
      </c>
      <c r="L110" s="25">
        <v>2000</v>
      </c>
      <c r="M110" s="2" t="s">
        <v>0</v>
      </c>
      <c r="N110" s="25" t="s">
        <v>5</v>
      </c>
      <c r="O110" s="25" t="s">
        <v>43</v>
      </c>
      <c r="P110" s="26"/>
    </row>
    <row r="111" spans="1:16" x14ac:dyDescent="0.25">
      <c r="A111" s="27"/>
      <c r="B111" s="34"/>
      <c r="C111" s="25"/>
      <c r="D111" s="2" t="s">
        <v>75</v>
      </c>
      <c r="E111" s="25"/>
      <c r="F111" s="25"/>
      <c r="G111" s="26"/>
      <c r="J111" s="27"/>
      <c r="K111" s="34"/>
      <c r="L111" s="25"/>
      <c r="M111" s="2" t="s">
        <v>1</v>
      </c>
      <c r="N111" s="25"/>
      <c r="O111" s="25"/>
      <c r="P111" s="26"/>
    </row>
    <row r="112" spans="1:16" x14ac:dyDescent="0.25">
      <c r="A112" s="27">
        <v>56</v>
      </c>
      <c r="B112" s="33" t="s">
        <v>275</v>
      </c>
      <c r="C112" s="25">
        <v>200</v>
      </c>
      <c r="D112" s="2" t="s">
        <v>37</v>
      </c>
      <c r="E112" s="25" t="s">
        <v>258</v>
      </c>
      <c r="F112" s="25" t="s">
        <v>266</v>
      </c>
      <c r="G112" s="26" t="s">
        <v>190</v>
      </c>
      <c r="J112" s="27">
        <v>56</v>
      </c>
      <c r="K112" s="33" t="s">
        <v>144</v>
      </c>
      <c r="L112" s="25">
        <v>1000</v>
      </c>
      <c r="M112" s="2" t="s">
        <v>0</v>
      </c>
      <c r="N112" s="25" t="s">
        <v>5</v>
      </c>
      <c r="O112" s="25" t="s">
        <v>43</v>
      </c>
      <c r="P112" s="26"/>
    </row>
    <row r="113" spans="1:16" x14ac:dyDescent="0.25">
      <c r="A113" s="27"/>
      <c r="B113" s="34"/>
      <c r="C113" s="25"/>
      <c r="D113" s="2" t="s">
        <v>38</v>
      </c>
      <c r="E113" s="25"/>
      <c r="F113" s="25"/>
      <c r="G113" s="26"/>
      <c r="J113" s="27"/>
      <c r="K113" s="34"/>
      <c r="L113" s="25"/>
      <c r="M113" s="2" t="s">
        <v>1</v>
      </c>
      <c r="N113" s="25"/>
      <c r="O113" s="25"/>
      <c r="P113" s="26"/>
    </row>
    <row r="114" spans="1:16" x14ac:dyDescent="0.25">
      <c r="A114" s="27">
        <v>57</v>
      </c>
      <c r="B114" s="33" t="s">
        <v>276</v>
      </c>
      <c r="C114" s="25">
        <v>150</v>
      </c>
      <c r="D114" s="2" t="s">
        <v>37</v>
      </c>
      <c r="E114" s="25" t="s">
        <v>5</v>
      </c>
      <c r="F114" s="25" t="s">
        <v>266</v>
      </c>
      <c r="G114" s="26" t="s">
        <v>194</v>
      </c>
      <c r="J114" s="27">
        <v>57</v>
      </c>
      <c r="K114" s="33" t="s">
        <v>145</v>
      </c>
      <c r="L114" s="25">
        <v>10000</v>
      </c>
      <c r="M114" s="2" t="s">
        <v>0</v>
      </c>
      <c r="N114" s="25" t="s">
        <v>135</v>
      </c>
      <c r="O114" s="25" t="s">
        <v>43</v>
      </c>
      <c r="P114" s="26"/>
    </row>
    <row r="115" spans="1:16" x14ac:dyDescent="0.25">
      <c r="A115" s="27"/>
      <c r="B115" s="34"/>
      <c r="C115" s="25"/>
      <c r="D115" s="2" t="s">
        <v>38</v>
      </c>
      <c r="E115" s="25"/>
      <c r="F115" s="25"/>
      <c r="G115" s="26"/>
      <c r="J115" s="27"/>
      <c r="K115" s="34"/>
      <c r="L115" s="25"/>
      <c r="M115" s="2" t="s">
        <v>1</v>
      </c>
      <c r="N115" s="25"/>
      <c r="O115" s="25"/>
      <c r="P115" s="26"/>
    </row>
    <row r="116" spans="1:16" x14ac:dyDescent="0.25">
      <c r="A116" s="27">
        <v>58</v>
      </c>
      <c r="B116" s="33" t="s">
        <v>277</v>
      </c>
      <c r="C116" s="25">
        <v>5000</v>
      </c>
      <c r="D116" s="2" t="s">
        <v>81</v>
      </c>
      <c r="E116" s="25" t="s">
        <v>5</v>
      </c>
      <c r="F116" s="25" t="s">
        <v>266</v>
      </c>
      <c r="G116" s="26" t="s">
        <v>197</v>
      </c>
      <c r="J116" s="27">
        <v>58</v>
      </c>
      <c r="K116" s="33" t="s">
        <v>146</v>
      </c>
      <c r="L116" s="25">
        <v>6000</v>
      </c>
      <c r="M116" s="2" t="s">
        <v>140</v>
      </c>
      <c r="N116" s="25" t="s">
        <v>112</v>
      </c>
      <c r="O116" s="25" t="s">
        <v>43</v>
      </c>
      <c r="P116" s="26"/>
    </row>
    <row r="117" spans="1:16" x14ac:dyDescent="0.25">
      <c r="A117" s="27"/>
      <c r="B117" s="34"/>
      <c r="C117" s="25"/>
      <c r="D117" s="2" t="s">
        <v>82</v>
      </c>
      <c r="E117" s="25"/>
      <c r="F117" s="25"/>
      <c r="G117" s="26"/>
      <c r="J117" s="27"/>
      <c r="K117" s="34"/>
      <c r="L117" s="25"/>
      <c r="M117" s="2" t="s">
        <v>141</v>
      </c>
      <c r="N117" s="25"/>
      <c r="O117" s="25"/>
      <c r="P117" s="26"/>
    </row>
    <row r="118" spans="1:16" x14ac:dyDescent="0.25">
      <c r="A118" s="27">
        <v>59</v>
      </c>
      <c r="B118" s="33" t="s">
        <v>278</v>
      </c>
      <c r="C118" s="25">
        <v>400</v>
      </c>
      <c r="D118" s="2" t="s">
        <v>37</v>
      </c>
      <c r="E118" s="25" t="s">
        <v>5</v>
      </c>
      <c r="F118" s="25" t="s">
        <v>266</v>
      </c>
      <c r="G118" s="26" t="s">
        <v>199</v>
      </c>
      <c r="J118" s="27">
        <v>59</v>
      </c>
      <c r="K118" s="33" t="s">
        <v>147</v>
      </c>
      <c r="L118" s="25">
        <v>8000</v>
      </c>
      <c r="M118" s="2" t="s">
        <v>0</v>
      </c>
      <c r="N118" s="25" t="s">
        <v>51</v>
      </c>
      <c r="O118" s="25" t="s">
        <v>142</v>
      </c>
      <c r="P118" s="26"/>
    </row>
    <row r="119" spans="1:16" x14ac:dyDescent="0.25">
      <c r="A119" s="27"/>
      <c r="B119" s="34"/>
      <c r="C119" s="25"/>
      <c r="D119" s="2" t="s">
        <v>38</v>
      </c>
      <c r="E119" s="25"/>
      <c r="F119" s="25"/>
      <c r="G119" s="26"/>
      <c r="J119" s="27"/>
      <c r="K119" s="34"/>
      <c r="L119" s="25"/>
      <c r="M119" s="2" t="s">
        <v>1</v>
      </c>
      <c r="N119" s="25"/>
      <c r="O119" s="25"/>
      <c r="P119" s="26"/>
    </row>
    <row r="120" spans="1:16" x14ac:dyDescent="0.25">
      <c r="A120" s="27">
        <v>60</v>
      </c>
      <c r="B120" s="33" t="s">
        <v>279</v>
      </c>
      <c r="C120" s="25">
        <v>3000</v>
      </c>
      <c r="D120" s="2" t="s">
        <v>37</v>
      </c>
      <c r="E120" s="25" t="s">
        <v>5</v>
      </c>
      <c r="F120" s="25" t="s">
        <v>266</v>
      </c>
      <c r="G120" s="26" t="s">
        <v>197</v>
      </c>
      <c r="J120" s="27">
        <v>60</v>
      </c>
      <c r="K120" s="33" t="s">
        <v>148</v>
      </c>
      <c r="L120" s="25">
        <v>12000</v>
      </c>
      <c r="M120" s="2" t="s">
        <v>0</v>
      </c>
      <c r="N120" s="25" t="s">
        <v>51</v>
      </c>
      <c r="O120" s="25" t="s">
        <v>142</v>
      </c>
      <c r="P120" s="26"/>
    </row>
    <row r="121" spans="1:16" x14ac:dyDescent="0.25">
      <c r="A121" s="27"/>
      <c r="B121" s="34"/>
      <c r="C121" s="25"/>
      <c r="D121" s="2" t="s">
        <v>38</v>
      </c>
      <c r="E121" s="25"/>
      <c r="F121" s="25"/>
      <c r="G121" s="26"/>
      <c r="J121" s="27"/>
      <c r="K121" s="34"/>
      <c r="L121" s="25"/>
      <c r="M121" s="2" t="s">
        <v>1</v>
      </c>
      <c r="N121" s="25"/>
      <c r="O121" s="25"/>
      <c r="P121" s="26"/>
    </row>
    <row r="122" spans="1:16" x14ac:dyDescent="0.25">
      <c r="A122" s="27">
        <v>61</v>
      </c>
      <c r="B122" s="33" t="s">
        <v>280</v>
      </c>
      <c r="C122" s="25">
        <v>300</v>
      </c>
      <c r="D122" s="2" t="s">
        <v>281</v>
      </c>
      <c r="E122" s="25" t="s">
        <v>5</v>
      </c>
      <c r="F122" s="25" t="s">
        <v>266</v>
      </c>
      <c r="G122" s="26" t="s">
        <v>197</v>
      </c>
      <c r="J122" s="27">
        <v>61</v>
      </c>
      <c r="K122" s="33" t="s">
        <v>149</v>
      </c>
      <c r="L122" s="25">
        <v>12000</v>
      </c>
      <c r="M122" s="2" t="s">
        <v>0</v>
      </c>
      <c r="N122" s="25" t="s">
        <v>51</v>
      </c>
      <c r="O122" s="25" t="s">
        <v>43</v>
      </c>
      <c r="P122" s="26"/>
    </row>
    <row r="123" spans="1:16" x14ac:dyDescent="0.25">
      <c r="A123" s="27"/>
      <c r="B123" s="34"/>
      <c r="C123" s="25"/>
      <c r="D123" s="2" t="s">
        <v>282</v>
      </c>
      <c r="E123" s="25"/>
      <c r="F123" s="25"/>
      <c r="G123" s="26"/>
      <c r="J123" s="27"/>
      <c r="K123" s="34"/>
      <c r="L123" s="25"/>
      <c r="M123" s="2" t="s">
        <v>1</v>
      </c>
      <c r="N123" s="25"/>
      <c r="O123" s="25"/>
      <c r="P123" s="26"/>
    </row>
    <row r="124" spans="1:16" x14ac:dyDescent="0.25">
      <c r="A124" s="27">
        <v>62</v>
      </c>
      <c r="B124" s="33" t="s">
        <v>283</v>
      </c>
      <c r="C124" s="25">
        <v>800</v>
      </c>
      <c r="D124" s="2" t="s">
        <v>37</v>
      </c>
      <c r="E124" s="25" t="s">
        <v>5</v>
      </c>
      <c r="F124" s="25" t="s">
        <v>266</v>
      </c>
      <c r="G124" s="26" t="s">
        <v>199</v>
      </c>
      <c r="J124" s="27">
        <v>62</v>
      </c>
      <c r="K124" s="33" t="s">
        <v>150</v>
      </c>
      <c r="L124" s="25">
        <v>1350</v>
      </c>
      <c r="M124" s="2" t="s">
        <v>0</v>
      </c>
      <c r="N124" s="25" t="s">
        <v>51</v>
      </c>
      <c r="O124" s="25" t="s">
        <v>43</v>
      </c>
      <c r="P124" s="26"/>
    </row>
    <row r="125" spans="1:16" x14ac:dyDescent="0.25">
      <c r="A125" s="27"/>
      <c r="B125" s="34"/>
      <c r="C125" s="25"/>
      <c r="D125" s="2" t="s">
        <v>38</v>
      </c>
      <c r="E125" s="25"/>
      <c r="F125" s="25"/>
      <c r="G125" s="26"/>
      <c r="J125" s="27"/>
      <c r="K125" s="34"/>
      <c r="L125" s="25"/>
      <c r="M125" s="2" t="s">
        <v>1</v>
      </c>
      <c r="N125" s="25"/>
      <c r="O125" s="25"/>
      <c r="P125" s="26"/>
    </row>
    <row r="126" spans="1:16" x14ac:dyDescent="0.25">
      <c r="A126" s="27">
        <v>63</v>
      </c>
      <c r="B126" s="33" t="s">
        <v>284</v>
      </c>
      <c r="C126" s="25">
        <v>500</v>
      </c>
      <c r="D126" s="2" t="s">
        <v>285</v>
      </c>
      <c r="E126" s="25" t="s">
        <v>5</v>
      </c>
      <c r="F126" s="25" t="s">
        <v>266</v>
      </c>
      <c r="G126" s="26" t="s">
        <v>197</v>
      </c>
      <c r="J126" s="27">
        <v>63</v>
      </c>
      <c r="K126" s="33" t="s">
        <v>151</v>
      </c>
      <c r="L126" s="25">
        <v>8000</v>
      </c>
      <c r="M126" s="2" t="s">
        <v>0</v>
      </c>
      <c r="N126" s="25" t="s">
        <v>51</v>
      </c>
      <c r="O126" s="25" t="s">
        <v>142</v>
      </c>
      <c r="P126" s="26"/>
    </row>
    <row r="127" spans="1:16" x14ac:dyDescent="0.25">
      <c r="A127" s="27"/>
      <c r="B127" s="34"/>
      <c r="C127" s="25"/>
      <c r="D127" s="2" t="s">
        <v>286</v>
      </c>
      <c r="E127" s="25"/>
      <c r="F127" s="25"/>
      <c r="G127" s="26"/>
      <c r="J127" s="27"/>
      <c r="K127" s="34"/>
      <c r="L127" s="25"/>
      <c r="M127" s="2" t="s">
        <v>1</v>
      </c>
      <c r="N127" s="25"/>
      <c r="O127" s="25"/>
      <c r="P127" s="26"/>
    </row>
    <row r="128" spans="1:16" x14ac:dyDescent="0.25">
      <c r="A128" s="27">
        <v>64</v>
      </c>
      <c r="B128" s="33" t="s">
        <v>287</v>
      </c>
      <c r="C128" s="25">
        <v>2000</v>
      </c>
      <c r="D128" s="2" t="s">
        <v>288</v>
      </c>
      <c r="E128" s="25" t="s">
        <v>5</v>
      </c>
      <c r="F128" s="25" t="s">
        <v>266</v>
      </c>
      <c r="G128" s="26" t="s">
        <v>290</v>
      </c>
      <c r="J128" s="27">
        <v>64</v>
      </c>
      <c r="K128" s="33" t="s">
        <v>152</v>
      </c>
      <c r="L128" s="25">
        <v>8000</v>
      </c>
      <c r="M128" s="2" t="s">
        <v>0</v>
      </c>
      <c r="N128" s="25" t="s">
        <v>51</v>
      </c>
      <c r="O128" s="25" t="s">
        <v>142</v>
      </c>
      <c r="P128" s="26"/>
    </row>
    <row r="129" spans="1:16" x14ac:dyDescent="0.25">
      <c r="A129" s="27"/>
      <c r="B129" s="34"/>
      <c r="C129" s="25"/>
      <c r="D129" s="2" t="s">
        <v>289</v>
      </c>
      <c r="E129" s="25"/>
      <c r="F129" s="25"/>
      <c r="G129" s="26"/>
      <c r="J129" s="27"/>
      <c r="K129" s="34"/>
      <c r="L129" s="25"/>
      <c r="M129" s="2" t="s">
        <v>1</v>
      </c>
      <c r="N129" s="25"/>
      <c r="O129" s="25"/>
      <c r="P129" s="26"/>
    </row>
    <row r="130" spans="1:16" x14ac:dyDescent="0.25">
      <c r="A130" s="27">
        <v>65</v>
      </c>
      <c r="B130" s="33" t="s">
        <v>291</v>
      </c>
      <c r="C130" s="25">
        <v>600</v>
      </c>
      <c r="D130" s="2" t="s">
        <v>223</v>
      </c>
      <c r="E130" s="25" t="s">
        <v>5</v>
      </c>
      <c r="F130" s="25" t="s">
        <v>266</v>
      </c>
      <c r="G130" s="26" t="s">
        <v>290</v>
      </c>
      <c r="J130" s="27">
        <v>65</v>
      </c>
      <c r="K130" s="33" t="s">
        <v>153</v>
      </c>
      <c r="L130" s="25">
        <v>12000</v>
      </c>
      <c r="M130" s="2" t="s">
        <v>0</v>
      </c>
      <c r="N130" s="25" t="s">
        <v>51</v>
      </c>
      <c r="O130" s="25" t="s">
        <v>142</v>
      </c>
      <c r="P130" s="26"/>
    </row>
    <row r="131" spans="1:16" x14ac:dyDescent="0.25">
      <c r="A131" s="27"/>
      <c r="B131" s="34"/>
      <c r="C131" s="25"/>
      <c r="D131" s="2" t="s">
        <v>224</v>
      </c>
      <c r="E131" s="25"/>
      <c r="F131" s="25"/>
      <c r="G131" s="26"/>
      <c r="J131" s="27"/>
      <c r="K131" s="34"/>
      <c r="L131" s="25"/>
      <c r="M131" s="2" t="s">
        <v>1</v>
      </c>
      <c r="N131" s="25"/>
      <c r="O131" s="25"/>
      <c r="P131" s="26"/>
    </row>
    <row r="132" spans="1:16" x14ac:dyDescent="0.25">
      <c r="A132" s="27">
        <v>66</v>
      </c>
      <c r="B132" s="33" t="s">
        <v>292</v>
      </c>
      <c r="C132" s="25">
        <v>7000</v>
      </c>
      <c r="D132" s="2" t="s">
        <v>182</v>
      </c>
      <c r="E132" s="25" t="s">
        <v>5</v>
      </c>
      <c r="F132" s="25" t="s">
        <v>293</v>
      </c>
      <c r="G132" s="26" t="s">
        <v>241</v>
      </c>
      <c r="J132" s="27">
        <v>66</v>
      </c>
      <c r="K132" s="33" t="s">
        <v>154</v>
      </c>
      <c r="L132" s="25">
        <v>600</v>
      </c>
      <c r="M132" s="2" t="s">
        <v>155</v>
      </c>
      <c r="N132" s="25" t="s">
        <v>157</v>
      </c>
      <c r="O132" s="25" t="s">
        <v>43</v>
      </c>
      <c r="P132" s="26"/>
    </row>
    <row r="133" spans="1:16" x14ac:dyDescent="0.25">
      <c r="A133" s="27"/>
      <c r="B133" s="34"/>
      <c r="C133" s="25"/>
      <c r="D133" s="2" t="s">
        <v>183</v>
      </c>
      <c r="E133" s="25"/>
      <c r="F133" s="25"/>
      <c r="G133" s="26"/>
      <c r="J133" s="27"/>
      <c r="K133" s="34"/>
      <c r="L133" s="25"/>
      <c r="M133" s="2" t="s">
        <v>156</v>
      </c>
      <c r="N133" s="25"/>
      <c r="O133" s="25"/>
      <c r="P133" s="26"/>
    </row>
    <row r="134" spans="1:16" ht="28" x14ac:dyDescent="0.25">
      <c r="A134" s="27">
        <v>67</v>
      </c>
      <c r="B134" s="33" t="s">
        <v>294</v>
      </c>
      <c r="C134" s="25">
        <v>10000</v>
      </c>
      <c r="D134" s="2" t="s">
        <v>295</v>
      </c>
      <c r="E134" s="25" t="s">
        <v>5</v>
      </c>
      <c r="F134" s="25" t="s">
        <v>293</v>
      </c>
      <c r="G134" s="26" t="s">
        <v>241</v>
      </c>
      <c r="J134" s="27">
        <v>67</v>
      </c>
      <c r="K134" s="33" t="s">
        <v>158</v>
      </c>
      <c r="L134" s="25">
        <v>600</v>
      </c>
      <c r="M134" s="2" t="s">
        <v>74</v>
      </c>
      <c r="N134" s="25" t="s">
        <v>5</v>
      </c>
      <c r="O134" s="25" t="s">
        <v>159</v>
      </c>
      <c r="P134" s="26"/>
    </row>
    <row r="135" spans="1:16" ht="28" x14ac:dyDescent="0.25">
      <c r="A135" s="27"/>
      <c r="B135" s="34"/>
      <c r="C135" s="25"/>
      <c r="D135" s="2" t="s">
        <v>296</v>
      </c>
      <c r="E135" s="25"/>
      <c r="F135" s="25"/>
      <c r="G135" s="26"/>
      <c r="J135" s="27"/>
      <c r="K135" s="34"/>
      <c r="L135" s="25"/>
      <c r="M135" s="2" t="s">
        <v>75</v>
      </c>
      <c r="N135" s="25"/>
      <c r="O135" s="25"/>
      <c r="P135" s="26"/>
    </row>
    <row r="136" spans="1:16" x14ac:dyDescent="0.25">
      <c r="A136" s="27">
        <v>68</v>
      </c>
      <c r="B136" s="33" t="s">
        <v>297</v>
      </c>
      <c r="C136" s="25">
        <v>4500</v>
      </c>
      <c r="D136" s="2" t="s">
        <v>102</v>
      </c>
      <c r="E136" s="25" t="s">
        <v>5</v>
      </c>
      <c r="F136" s="25" t="s">
        <v>293</v>
      </c>
      <c r="G136" s="26" t="s">
        <v>199</v>
      </c>
      <c r="J136" s="27">
        <v>68</v>
      </c>
      <c r="K136" s="33" t="s">
        <v>160</v>
      </c>
      <c r="L136" s="25">
        <v>600</v>
      </c>
      <c r="M136" s="2" t="s">
        <v>37</v>
      </c>
      <c r="N136" s="25" t="s">
        <v>5</v>
      </c>
      <c r="O136" s="25" t="s">
        <v>161</v>
      </c>
      <c r="P136" s="26"/>
    </row>
    <row r="137" spans="1:16" x14ac:dyDescent="0.25">
      <c r="A137" s="27"/>
      <c r="B137" s="34"/>
      <c r="C137" s="25"/>
      <c r="D137" s="2" t="s">
        <v>103</v>
      </c>
      <c r="E137" s="25"/>
      <c r="F137" s="25"/>
      <c r="G137" s="26"/>
      <c r="J137" s="27"/>
      <c r="K137" s="34"/>
      <c r="L137" s="25"/>
      <c r="M137" s="2" t="s">
        <v>38</v>
      </c>
      <c r="N137" s="25"/>
      <c r="O137" s="25"/>
      <c r="P137" s="26"/>
    </row>
    <row r="138" spans="1:16" x14ac:dyDescent="0.25">
      <c r="A138" s="27">
        <v>69</v>
      </c>
      <c r="B138" s="33" t="s">
        <v>298</v>
      </c>
      <c r="C138" s="25">
        <v>6000</v>
      </c>
      <c r="D138" s="2" t="s">
        <v>102</v>
      </c>
      <c r="E138" s="25" t="s">
        <v>5</v>
      </c>
      <c r="F138" s="25" t="s">
        <v>293</v>
      </c>
      <c r="G138" s="26" t="s">
        <v>241</v>
      </c>
      <c r="J138" s="27">
        <v>69</v>
      </c>
      <c r="K138" s="33" t="s">
        <v>162</v>
      </c>
      <c r="L138" s="25">
        <v>80</v>
      </c>
      <c r="M138" s="2" t="s">
        <v>37</v>
      </c>
      <c r="N138" s="25" t="s">
        <v>5</v>
      </c>
      <c r="O138" s="25" t="s">
        <v>163</v>
      </c>
      <c r="P138" s="26"/>
    </row>
    <row r="139" spans="1:16" x14ac:dyDescent="0.25">
      <c r="A139" s="27"/>
      <c r="B139" s="34"/>
      <c r="C139" s="25"/>
      <c r="D139" s="2" t="s">
        <v>103</v>
      </c>
      <c r="E139" s="25"/>
      <c r="F139" s="25"/>
      <c r="G139" s="26"/>
      <c r="J139" s="27"/>
      <c r="K139" s="34"/>
      <c r="L139" s="25"/>
      <c r="M139" s="2" t="s">
        <v>38</v>
      </c>
      <c r="N139" s="25"/>
      <c r="O139" s="25"/>
      <c r="P139" s="26"/>
    </row>
    <row r="140" spans="1:16" x14ac:dyDescent="0.25">
      <c r="A140" s="27">
        <v>70</v>
      </c>
      <c r="B140" s="33" t="s">
        <v>299</v>
      </c>
      <c r="C140" s="25">
        <v>4000</v>
      </c>
      <c r="D140" s="2" t="s">
        <v>74</v>
      </c>
      <c r="E140" s="25" t="s">
        <v>258</v>
      </c>
      <c r="F140" s="25" t="s">
        <v>266</v>
      </c>
      <c r="G140" s="26" t="s">
        <v>300</v>
      </c>
      <c r="J140" s="27">
        <v>70</v>
      </c>
      <c r="K140" s="33" t="s">
        <v>164</v>
      </c>
      <c r="L140" s="25">
        <v>1000</v>
      </c>
      <c r="M140" s="2" t="s">
        <v>37</v>
      </c>
      <c r="N140" s="25" t="s">
        <v>112</v>
      </c>
      <c r="O140" s="25" t="s">
        <v>165</v>
      </c>
      <c r="P140" s="26"/>
    </row>
    <row r="141" spans="1:16" x14ac:dyDescent="0.25">
      <c r="A141" s="27"/>
      <c r="B141" s="34"/>
      <c r="C141" s="25"/>
      <c r="D141" s="2" t="s">
        <v>75</v>
      </c>
      <c r="E141" s="25"/>
      <c r="F141" s="25"/>
      <c r="G141" s="26"/>
      <c r="J141" s="27"/>
      <c r="K141" s="34"/>
      <c r="L141" s="25"/>
      <c r="M141" s="2" t="s">
        <v>38</v>
      </c>
      <c r="N141" s="25"/>
      <c r="O141" s="25"/>
      <c r="P141" s="26"/>
    </row>
    <row r="142" spans="1:16" x14ac:dyDescent="0.25">
      <c r="A142" s="27">
        <v>71</v>
      </c>
      <c r="B142" s="33" t="s">
        <v>301</v>
      </c>
      <c r="C142" s="25">
        <v>3000</v>
      </c>
      <c r="D142" s="2" t="s">
        <v>70</v>
      </c>
      <c r="E142" s="25" t="s">
        <v>258</v>
      </c>
      <c r="F142" s="25" t="s">
        <v>266</v>
      </c>
      <c r="G142" s="26" t="s">
        <v>199</v>
      </c>
      <c r="J142" s="27">
        <v>71</v>
      </c>
      <c r="K142" s="33" t="s">
        <v>166</v>
      </c>
      <c r="L142" s="25">
        <v>200</v>
      </c>
      <c r="M142" s="2" t="s">
        <v>37</v>
      </c>
      <c r="N142" s="25" t="s">
        <v>5</v>
      </c>
      <c r="O142" s="25" t="s">
        <v>165</v>
      </c>
      <c r="P142" s="26" t="s">
        <v>9</v>
      </c>
    </row>
    <row r="143" spans="1:16" x14ac:dyDescent="0.25">
      <c r="A143" s="27"/>
      <c r="B143" s="34"/>
      <c r="C143" s="25"/>
      <c r="D143" s="2" t="s">
        <v>71</v>
      </c>
      <c r="E143" s="25"/>
      <c r="F143" s="25"/>
      <c r="G143" s="26"/>
      <c r="J143" s="27"/>
      <c r="K143" s="34"/>
      <c r="L143" s="25"/>
      <c r="M143" s="2" t="s">
        <v>38</v>
      </c>
      <c r="N143" s="25"/>
      <c r="O143" s="25"/>
      <c r="P143" s="26"/>
    </row>
    <row r="144" spans="1:16" x14ac:dyDescent="0.25">
      <c r="A144" s="27">
        <v>72</v>
      </c>
      <c r="B144" s="33" t="s">
        <v>302</v>
      </c>
      <c r="C144" s="25">
        <v>12000</v>
      </c>
      <c r="D144" s="2" t="s">
        <v>140</v>
      </c>
      <c r="E144" s="25" t="s">
        <v>196</v>
      </c>
      <c r="F144" s="25" t="s">
        <v>266</v>
      </c>
      <c r="G144" s="26" t="s">
        <v>300</v>
      </c>
      <c r="J144" s="27">
        <v>72</v>
      </c>
      <c r="K144" s="33" t="s">
        <v>167</v>
      </c>
      <c r="L144" s="25">
        <v>60</v>
      </c>
      <c r="M144" s="2" t="s">
        <v>37</v>
      </c>
      <c r="N144" s="25" t="s">
        <v>5</v>
      </c>
      <c r="O144" s="25" t="s">
        <v>168</v>
      </c>
      <c r="P144" s="26"/>
    </row>
    <row r="145" spans="1:16" x14ac:dyDescent="0.25">
      <c r="A145" s="27"/>
      <c r="B145" s="34"/>
      <c r="C145" s="25"/>
      <c r="D145" s="2" t="s">
        <v>141</v>
      </c>
      <c r="E145" s="25"/>
      <c r="F145" s="25"/>
      <c r="G145" s="26"/>
      <c r="J145" s="27"/>
      <c r="K145" s="34"/>
      <c r="L145" s="25"/>
      <c r="M145" s="2" t="s">
        <v>38</v>
      </c>
      <c r="N145" s="25"/>
      <c r="O145" s="25"/>
      <c r="P145" s="26"/>
    </row>
    <row r="146" spans="1:16" x14ac:dyDescent="0.25">
      <c r="A146" s="27">
        <v>73</v>
      </c>
      <c r="B146" s="33" t="s">
        <v>303</v>
      </c>
      <c r="C146" s="25">
        <v>8000</v>
      </c>
      <c r="D146" s="2" t="s">
        <v>140</v>
      </c>
      <c r="E146" s="25" t="s">
        <v>196</v>
      </c>
      <c r="F146" s="25" t="s">
        <v>266</v>
      </c>
      <c r="G146" s="26" t="s">
        <v>300</v>
      </c>
      <c r="J146" s="27">
        <v>73</v>
      </c>
      <c r="K146" s="33" t="s">
        <v>169</v>
      </c>
      <c r="L146" s="25">
        <v>130</v>
      </c>
      <c r="M146" s="2" t="s">
        <v>140</v>
      </c>
      <c r="N146" s="25" t="s">
        <v>170</v>
      </c>
      <c r="O146" s="25" t="s">
        <v>8</v>
      </c>
      <c r="P146" s="26" t="s">
        <v>9</v>
      </c>
    </row>
    <row r="147" spans="1:16" x14ac:dyDescent="0.25">
      <c r="A147" s="27"/>
      <c r="B147" s="34"/>
      <c r="C147" s="25"/>
      <c r="D147" s="2" t="s">
        <v>141</v>
      </c>
      <c r="E147" s="25"/>
      <c r="F147" s="25"/>
      <c r="G147" s="26"/>
      <c r="J147" s="27"/>
      <c r="K147" s="34"/>
      <c r="L147" s="25"/>
      <c r="M147" s="2" t="s">
        <v>141</v>
      </c>
      <c r="N147" s="25"/>
      <c r="O147" s="25"/>
      <c r="P147" s="26"/>
    </row>
    <row r="148" spans="1:16" x14ac:dyDescent="0.25">
      <c r="A148" s="27">
        <v>74</v>
      </c>
      <c r="B148" s="33" t="s">
        <v>304</v>
      </c>
      <c r="C148" s="25">
        <v>15000</v>
      </c>
      <c r="D148" s="2" t="s">
        <v>140</v>
      </c>
      <c r="E148" s="25" t="s">
        <v>196</v>
      </c>
      <c r="F148" s="25" t="s">
        <v>266</v>
      </c>
      <c r="G148" s="26" t="s">
        <v>300</v>
      </c>
      <c r="J148" s="27">
        <v>74</v>
      </c>
      <c r="K148" s="33" t="s">
        <v>171</v>
      </c>
      <c r="L148" s="25">
        <v>70</v>
      </c>
      <c r="M148" s="2" t="s">
        <v>81</v>
      </c>
      <c r="N148" s="25" t="s">
        <v>5</v>
      </c>
      <c r="O148" s="25" t="s">
        <v>172</v>
      </c>
      <c r="P148" s="26"/>
    </row>
    <row r="149" spans="1:16" x14ac:dyDescent="0.25">
      <c r="A149" s="27"/>
      <c r="B149" s="34"/>
      <c r="C149" s="25"/>
      <c r="D149" s="2" t="s">
        <v>141</v>
      </c>
      <c r="E149" s="25"/>
      <c r="F149" s="25"/>
      <c r="G149" s="26"/>
      <c r="J149" s="27"/>
      <c r="K149" s="34"/>
      <c r="L149" s="25"/>
      <c r="M149" s="2" t="s">
        <v>82</v>
      </c>
      <c r="N149" s="25"/>
      <c r="O149" s="25"/>
      <c r="P149" s="26"/>
    </row>
    <row r="150" spans="1:16" x14ac:dyDescent="0.25">
      <c r="A150" s="27">
        <v>75</v>
      </c>
      <c r="B150" s="33" t="s">
        <v>305</v>
      </c>
      <c r="C150" s="25">
        <v>13000</v>
      </c>
      <c r="D150" s="2" t="s">
        <v>140</v>
      </c>
      <c r="E150" s="25" t="s">
        <v>5</v>
      </c>
      <c r="F150" s="25" t="s">
        <v>266</v>
      </c>
      <c r="G150" s="26" t="s">
        <v>300</v>
      </c>
      <c r="J150" s="27">
        <v>75</v>
      </c>
      <c r="K150" s="33" t="s">
        <v>173</v>
      </c>
      <c r="L150" s="25">
        <v>250</v>
      </c>
      <c r="M150" s="2" t="s">
        <v>37</v>
      </c>
      <c r="N150" s="25" t="s">
        <v>5</v>
      </c>
      <c r="O150" s="25" t="s">
        <v>174</v>
      </c>
      <c r="P150" s="26"/>
    </row>
    <row r="151" spans="1:16" x14ac:dyDescent="0.25">
      <c r="A151" s="27"/>
      <c r="B151" s="34"/>
      <c r="C151" s="25"/>
      <c r="D151" s="2" t="s">
        <v>141</v>
      </c>
      <c r="E151" s="25"/>
      <c r="F151" s="25"/>
      <c r="G151" s="26"/>
      <c r="J151" s="27"/>
      <c r="K151" s="34"/>
      <c r="L151" s="25"/>
      <c r="M151" s="2" t="s">
        <v>38</v>
      </c>
      <c r="N151" s="25"/>
      <c r="O151" s="25"/>
      <c r="P151" s="26"/>
    </row>
    <row r="152" spans="1:16" x14ac:dyDescent="0.25">
      <c r="A152" s="27">
        <v>76</v>
      </c>
      <c r="B152" s="33" t="s">
        <v>306</v>
      </c>
      <c r="C152" s="25">
        <v>1500</v>
      </c>
      <c r="D152" s="2" t="s">
        <v>140</v>
      </c>
      <c r="E152" s="25" t="s">
        <v>5</v>
      </c>
      <c r="F152" s="25" t="s">
        <v>266</v>
      </c>
      <c r="G152" s="26" t="s">
        <v>300</v>
      </c>
      <c r="J152" s="27">
        <v>76</v>
      </c>
      <c r="K152" s="33" t="s">
        <v>175</v>
      </c>
      <c r="L152" s="25">
        <v>250</v>
      </c>
      <c r="M152" s="2" t="s">
        <v>21</v>
      </c>
      <c r="N152" s="25" t="s">
        <v>176</v>
      </c>
      <c r="O152" s="25" t="s">
        <v>177</v>
      </c>
      <c r="P152" s="26"/>
    </row>
    <row r="153" spans="1:16" x14ac:dyDescent="0.25">
      <c r="A153" s="27"/>
      <c r="B153" s="34"/>
      <c r="C153" s="25"/>
      <c r="D153" s="2" t="s">
        <v>141</v>
      </c>
      <c r="E153" s="25"/>
      <c r="F153" s="25"/>
      <c r="G153" s="26"/>
      <c r="J153" s="27"/>
      <c r="K153" s="34"/>
      <c r="L153" s="25"/>
      <c r="M153" s="2" t="s">
        <v>22</v>
      </c>
      <c r="N153" s="25"/>
      <c r="O153" s="25"/>
      <c r="P153" s="26"/>
    </row>
    <row r="154" spans="1:16" x14ac:dyDescent="0.25">
      <c r="A154" s="27">
        <v>77</v>
      </c>
      <c r="B154" s="33" t="s">
        <v>307</v>
      </c>
      <c r="C154" s="25">
        <v>2500</v>
      </c>
      <c r="D154" s="2" t="s">
        <v>187</v>
      </c>
      <c r="E154" s="25" t="s">
        <v>196</v>
      </c>
      <c r="F154" s="25" t="s">
        <v>266</v>
      </c>
      <c r="G154" s="26" t="s">
        <v>199</v>
      </c>
      <c r="J154" s="27">
        <v>77</v>
      </c>
      <c r="K154" s="33" t="s">
        <v>178</v>
      </c>
      <c r="L154" s="25">
        <v>300</v>
      </c>
      <c r="M154" s="2" t="s">
        <v>21</v>
      </c>
      <c r="N154" s="25" t="s">
        <v>179</v>
      </c>
      <c r="O154" s="25" t="s">
        <v>177</v>
      </c>
      <c r="P154" s="26"/>
    </row>
    <row r="155" spans="1:16" x14ac:dyDescent="0.25">
      <c r="A155" s="27"/>
      <c r="B155" s="34"/>
      <c r="C155" s="25"/>
      <c r="D155" s="2" t="s">
        <v>188</v>
      </c>
      <c r="E155" s="25"/>
      <c r="F155" s="25"/>
      <c r="G155" s="26"/>
      <c r="J155" s="27"/>
      <c r="K155" s="34"/>
      <c r="L155" s="25"/>
      <c r="M155" s="2" t="s">
        <v>22</v>
      </c>
      <c r="N155" s="25"/>
      <c r="O155" s="25"/>
      <c r="P155" s="26"/>
    </row>
    <row r="156" spans="1:16" x14ac:dyDescent="0.25">
      <c r="A156" s="27">
        <v>78</v>
      </c>
      <c r="B156" s="33" t="s">
        <v>308</v>
      </c>
      <c r="C156" s="25">
        <v>9000</v>
      </c>
      <c r="D156" s="2" t="s">
        <v>309</v>
      </c>
      <c r="E156" s="25" t="s">
        <v>5</v>
      </c>
      <c r="F156" s="25" t="s">
        <v>266</v>
      </c>
      <c r="G156" s="26" t="s">
        <v>241</v>
      </c>
      <c r="J156" s="27">
        <v>78</v>
      </c>
      <c r="K156" s="33" t="s">
        <v>180</v>
      </c>
      <c r="L156" s="25">
        <v>600</v>
      </c>
      <c r="M156" s="2" t="s">
        <v>37</v>
      </c>
      <c r="N156" s="25" t="s">
        <v>112</v>
      </c>
      <c r="O156" s="25" t="s">
        <v>161</v>
      </c>
      <c r="P156" s="26"/>
    </row>
    <row r="157" spans="1:16" x14ac:dyDescent="0.25">
      <c r="A157" s="27"/>
      <c r="B157" s="34"/>
      <c r="C157" s="25"/>
      <c r="D157" s="2" t="s">
        <v>310</v>
      </c>
      <c r="E157" s="25"/>
      <c r="F157" s="25"/>
      <c r="G157" s="26"/>
      <c r="J157" s="27"/>
      <c r="K157" s="34"/>
      <c r="L157" s="25"/>
      <c r="M157" s="2" t="s">
        <v>38</v>
      </c>
      <c r="N157" s="25"/>
      <c r="O157" s="25"/>
      <c r="P157" s="26"/>
    </row>
    <row r="158" spans="1:16" x14ac:dyDescent="0.25">
      <c r="A158" s="27">
        <v>79</v>
      </c>
      <c r="B158" s="33" t="s">
        <v>311</v>
      </c>
      <c r="C158" s="25">
        <v>15000</v>
      </c>
      <c r="D158" s="2" t="s">
        <v>37</v>
      </c>
      <c r="E158" s="25" t="s">
        <v>208</v>
      </c>
      <c r="F158" s="25" t="s">
        <v>266</v>
      </c>
      <c r="G158" s="26" t="s">
        <v>194</v>
      </c>
      <c r="J158" s="27">
        <v>79</v>
      </c>
      <c r="K158" s="33" t="s">
        <v>181</v>
      </c>
      <c r="L158" s="25">
        <v>8000</v>
      </c>
      <c r="M158" s="2" t="s">
        <v>182</v>
      </c>
      <c r="N158" s="25" t="s">
        <v>12</v>
      </c>
      <c r="O158" s="25" t="s">
        <v>184</v>
      </c>
      <c r="P158" s="26" t="s">
        <v>9</v>
      </c>
    </row>
    <row r="159" spans="1:16" x14ac:dyDescent="0.25">
      <c r="A159" s="27"/>
      <c r="B159" s="34"/>
      <c r="C159" s="25"/>
      <c r="D159" s="2" t="s">
        <v>38</v>
      </c>
      <c r="E159" s="25"/>
      <c r="F159" s="25"/>
      <c r="G159" s="26"/>
      <c r="J159" s="27"/>
      <c r="K159" s="34"/>
      <c r="L159" s="25"/>
      <c r="M159" s="2" t="s">
        <v>183</v>
      </c>
      <c r="N159" s="25"/>
      <c r="O159" s="25"/>
      <c r="P159" s="26"/>
    </row>
    <row r="160" spans="1:16" x14ac:dyDescent="0.25">
      <c r="A160" s="27">
        <v>80</v>
      </c>
      <c r="B160" s="33" t="s">
        <v>312</v>
      </c>
      <c r="C160" s="25">
        <v>15000</v>
      </c>
      <c r="D160" s="2" t="s">
        <v>37</v>
      </c>
      <c r="E160" s="25" t="s">
        <v>5</v>
      </c>
      <c r="F160" s="25" t="s">
        <v>313</v>
      </c>
      <c r="G160" s="26" t="s">
        <v>241</v>
      </c>
      <c r="J160" s="27">
        <v>80</v>
      </c>
      <c r="K160" s="33" t="s">
        <v>185</v>
      </c>
      <c r="L160" s="25">
        <v>8000</v>
      </c>
      <c r="M160" s="2" t="s">
        <v>102</v>
      </c>
      <c r="N160" s="25" t="s">
        <v>12</v>
      </c>
      <c r="O160" s="25" t="s">
        <v>184</v>
      </c>
      <c r="P160" s="26" t="s">
        <v>9</v>
      </c>
    </row>
    <row r="161" spans="1:16" ht="14.5" thickBot="1" x14ac:dyDescent="0.3">
      <c r="A161" s="37"/>
      <c r="B161" s="40"/>
      <c r="C161" s="38"/>
      <c r="D161" s="4" t="s">
        <v>38</v>
      </c>
      <c r="E161" s="38"/>
      <c r="F161" s="38"/>
      <c r="G161" s="39"/>
      <c r="J161" s="37"/>
      <c r="K161" s="40"/>
      <c r="L161" s="38"/>
      <c r="M161" s="4" t="s">
        <v>103</v>
      </c>
      <c r="N161" s="38"/>
      <c r="O161" s="38"/>
      <c r="P161" s="39"/>
    </row>
    <row r="162" spans="1:16" ht="14.5" thickTop="1" x14ac:dyDescent="0.25">
      <c r="C162" t="s">
        <v>328</v>
      </c>
      <c r="J162" t="s">
        <v>329</v>
      </c>
    </row>
  </sheetData>
  <mergeCells count="962">
    <mergeCell ref="K2:K3"/>
    <mergeCell ref="K4:K5"/>
    <mergeCell ref="K6:K7"/>
    <mergeCell ref="K8:K9"/>
    <mergeCell ref="K10:K11"/>
    <mergeCell ref="B10:B11"/>
    <mergeCell ref="K12:K13"/>
    <mergeCell ref="B12:B13"/>
    <mergeCell ref="K14:K15"/>
    <mergeCell ref="B14:B15"/>
    <mergeCell ref="J14:J15"/>
    <mergeCell ref="J6:J7"/>
    <mergeCell ref="A2:A3"/>
    <mergeCell ref="C2:C3"/>
    <mergeCell ref="E2:E3"/>
    <mergeCell ref="F2:F3"/>
    <mergeCell ref="G2:G3"/>
    <mergeCell ref="A4:A5"/>
    <mergeCell ref="C4:C5"/>
    <mergeCell ref="E4:E5"/>
    <mergeCell ref="F4:F5"/>
    <mergeCell ref="G4:G5"/>
    <mergeCell ref="B2:B3"/>
    <mergeCell ref="B4:B5"/>
    <mergeCell ref="F6:F7"/>
    <mergeCell ref="G6:G7"/>
    <mergeCell ref="A8:A9"/>
    <mergeCell ref="C8:C9"/>
    <mergeCell ref="E8:E9"/>
    <mergeCell ref="F8:F9"/>
    <mergeCell ref="G8:G9"/>
    <mergeCell ref="B6:B7"/>
    <mergeCell ref="B8:B9"/>
    <mergeCell ref="A10:A11"/>
    <mergeCell ref="C10:C11"/>
    <mergeCell ref="E10:E11"/>
    <mergeCell ref="F10:F11"/>
    <mergeCell ref="G10:G11"/>
    <mergeCell ref="A12:A13"/>
    <mergeCell ref="C12:C13"/>
    <mergeCell ref="E12:E13"/>
    <mergeCell ref="F12:F13"/>
    <mergeCell ref="G12:G13"/>
    <mergeCell ref="A14:A15"/>
    <mergeCell ref="C14:C15"/>
    <mergeCell ref="E14:E15"/>
    <mergeCell ref="F14:F15"/>
    <mergeCell ref="G14:G15"/>
    <mergeCell ref="A16:A17"/>
    <mergeCell ref="C16:C17"/>
    <mergeCell ref="E16:E17"/>
    <mergeCell ref="F16:F17"/>
    <mergeCell ref="G16:G17"/>
    <mergeCell ref="B16:B17"/>
    <mergeCell ref="A18:A19"/>
    <mergeCell ref="C18:C19"/>
    <mergeCell ref="E18:E19"/>
    <mergeCell ref="F18:F19"/>
    <mergeCell ref="G18:G19"/>
    <mergeCell ref="A20:A21"/>
    <mergeCell ref="C20:C21"/>
    <mergeCell ref="E20:E21"/>
    <mergeCell ref="F20:F21"/>
    <mergeCell ref="G20:G21"/>
    <mergeCell ref="B18:B19"/>
    <mergeCell ref="B20:B21"/>
    <mergeCell ref="A22:A23"/>
    <mergeCell ref="C22:C23"/>
    <mergeCell ref="E22:E23"/>
    <mergeCell ref="F22:F23"/>
    <mergeCell ref="G22:G23"/>
    <mergeCell ref="A24:A25"/>
    <mergeCell ref="C24:C25"/>
    <mergeCell ref="E24:E25"/>
    <mergeCell ref="F24:F25"/>
    <mergeCell ref="G24:G25"/>
    <mergeCell ref="B22:B23"/>
    <mergeCell ref="B24:B25"/>
    <mergeCell ref="A26:A27"/>
    <mergeCell ref="C26:C27"/>
    <mergeCell ref="E26:E27"/>
    <mergeCell ref="F26:F27"/>
    <mergeCell ref="G26:G27"/>
    <mergeCell ref="A28:A29"/>
    <mergeCell ref="C28:C29"/>
    <mergeCell ref="E28:E29"/>
    <mergeCell ref="F28:F29"/>
    <mergeCell ref="G28:G29"/>
    <mergeCell ref="B26:B27"/>
    <mergeCell ref="B28:B29"/>
    <mergeCell ref="A30:A31"/>
    <mergeCell ref="C30:C31"/>
    <mergeCell ref="E30:E31"/>
    <mergeCell ref="F30:F31"/>
    <mergeCell ref="G30:G31"/>
    <mergeCell ref="A32:A33"/>
    <mergeCell ref="C32:C33"/>
    <mergeCell ref="E32:E33"/>
    <mergeCell ref="F32:F33"/>
    <mergeCell ref="G32:G33"/>
    <mergeCell ref="B30:B31"/>
    <mergeCell ref="B32:B33"/>
    <mergeCell ref="A34:A35"/>
    <mergeCell ref="C34:C35"/>
    <mergeCell ref="E34:E35"/>
    <mergeCell ref="F34:F35"/>
    <mergeCell ref="G34:G35"/>
    <mergeCell ref="A36:A37"/>
    <mergeCell ref="C36:C37"/>
    <mergeCell ref="E36:E37"/>
    <mergeCell ref="F36:F37"/>
    <mergeCell ref="G36:G37"/>
    <mergeCell ref="B34:B35"/>
    <mergeCell ref="B36:B37"/>
    <mergeCell ref="A38:A39"/>
    <mergeCell ref="C38:C39"/>
    <mergeCell ref="E38:E39"/>
    <mergeCell ref="F38:F39"/>
    <mergeCell ref="G38:G39"/>
    <mergeCell ref="A40:A41"/>
    <mergeCell ref="C40:C41"/>
    <mergeCell ref="E40:E41"/>
    <mergeCell ref="F40:F41"/>
    <mergeCell ref="G40:G41"/>
    <mergeCell ref="B38:B39"/>
    <mergeCell ref="B40:B41"/>
    <mergeCell ref="A42:A43"/>
    <mergeCell ref="C42:C43"/>
    <mergeCell ref="E42:E43"/>
    <mergeCell ref="F42:F43"/>
    <mergeCell ref="G42:G43"/>
    <mergeCell ref="A44:A45"/>
    <mergeCell ref="C44:C45"/>
    <mergeCell ref="E44:E45"/>
    <mergeCell ref="F44:F45"/>
    <mergeCell ref="G44:G45"/>
    <mergeCell ref="B42:B43"/>
    <mergeCell ref="B44:B45"/>
    <mergeCell ref="A46:A47"/>
    <mergeCell ref="C46:C47"/>
    <mergeCell ref="E46:E47"/>
    <mergeCell ref="F46:F47"/>
    <mergeCell ref="G46:G47"/>
    <mergeCell ref="A48:A49"/>
    <mergeCell ref="C48:C49"/>
    <mergeCell ref="E48:E49"/>
    <mergeCell ref="F48:F49"/>
    <mergeCell ref="G48:G49"/>
    <mergeCell ref="B46:B47"/>
    <mergeCell ref="B48:B49"/>
    <mergeCell ref="A50:A51"/>
    <mergeCell ref="C50:C51"/>
    <mergeCell ref="E50:E51"/>
    <mergeCell ref="F50:F51"/>
    <mergeCell ref="G50:G51"/>
    <mergeCell ref="A52:A53"/>
    <mergeCell ref="C52:C53"/>
    <mergeCell ref="E52:E53"/>
    <mergeCell ref="F52:F53"/>
    <mergeCell ref="G52:G53"/>
    <mergeCell ref="B50:B51"/>
    <mergeCell ref="B52:B53"/>
    <mergeCell ref="A54:A55"/>
    <mergeCell ref="C54:C55"/>
    <mergeCell ref="E54:E55"/>
    <mergeCell ref="F54:F55"/>
    <mergeCell ref="G54:G55"/>
    <mergeCell ref="A56:A57"/>
    <mergeCell ref="C56:C57"/>
    <mergeCell ref="E56:E57"/>
    <mergeCell ref="F56:F57"/>
    <mergeCell ref="G56:G57"/>
    <mergeCell ref="B54:B55"/>
    <mergeCell ref="B56:B57"/>
    <mergeCell ref="A58:A59"/>
    <mergeCell ref="C58:C59"/>
    <mergeCell ref="E58:E59"/>
    <mergeCell ref="F58:F59"/>
    <mergeCell ref="G58:G59"/>
    <mergeCell ref="A60:A61"/>
    <mergeCell ref="C60:C61"/>
    <mergeCell ref="E60:E61"/>
    <mergeCell ref="F60:F61"/>
    <mergeCell ref="G60:G61"/>
    <mergeCell ref="B58:B59"/>
    <mergeCell ref="B60:B61"/>
    <mergeCell ref="A62:A63"/>
    <mergeCell ref="C62:C63"/>
    <mergeCell ref="E62:E63"/>
    <mergeCell ref="F62:F63"/>
    <mergeCell ref="G62:G63"/>
    <mergeCell ref="A64:A65"/>
    <mergeCell ref="C64:C65"/>
    <mergeCell ref="E64:E65"/>
    <mergeCell ref="F64:F65"/>
    <mergeCell ref="G64:G65"/>
    <mergeCell ref="B62:B63"/>
    <mergeCell ref="B64:B65"/>
    <mergeCell ref="A66:A67"/>
    <mergeCell ref="C66:C67"/>
    <mergeCell ref="E66:E67"/>
    <mergeCell ref="F66:F67"/>
    <mergeCell ref="G66:G67"/>
    <mergeCell ref="A68:A69"/>
    <mergeCell ref="C68:C69"/>
    <mergeCell ref="E68:E69"/>
    <mergeCell ref="F68:F69"/>
    <mergeCell ref="G68:G69"/>
    <mergeCell ref="B66:B67"/>
    <mergeCell ref="B68:B69"/>
    <mergeCell ref="A70:A71"/>
    <mergeCell ref="C70:C71"/>
    <mergeCell ref="E70:E71"/>
    <mergeCell ref="F70:F71"/>
    <mergeCell ref="G70:G71"/>
    <mergeCell ref="A72:A73"/>
    <mergeCell ref="C72:C73"/>
    <mergeCell ref="E72:E73"/>
    <mergeCell ref="F72:F73"/>
    <mergeCell ref="G72:G73"/>
    <mergeCell ref="B70:B71"/>
    <mergeCell ref="B72:B73"/>
    <mergeCell ref="A74:A75"/>
    <mergeCell ref="C74:C75"/>
    <mergeCell ref="E74:E75"/>
    <mergeCell ref="F74:F75"/>
    <mergeCell ref="G74:G75"/>
    <mergeCell ref="A76:A77"/>
    <mergeCell ref="C76:C77"/>
    <mergeCell ref="E76:E77"/>
    <mergeCell ref="F76:F77"/>
    <mergeCell ref="G76:G77"/>
    <mergeCell ref="B74:B75"/>
    <mergeCell ref="B76:B77"/>
    <mergeCell ref="A78:A79"/>
    <mergeCell ref="C78:C79"/>
    <mergeCell ref="E78:E79"/>
    <mergeCell ref="F78:F79"/>
    <mergeCell ref="G78:G79"/>
    <mergeCell ref="A80:A81"/>
    <mergeCell ref="C80:C81"/>
    <mergeCell ref="E80:E81"/>
    <mergeCell ref="F80:F81"/>
    <mergeCell ref="G80:G81"/>
    <mergeCell ref="B78:B79"/>
    <mergeCell ref="B80:B81"/>
    <mergeCell ref="A82:A83"/>
    <mergeCell ref="C82:C83"/>
    <mergeCell ref="E82:E83"/>
    <mergeCell ref="F82:F83"/>
    <mergeCell ref="G82:G83"/>
    <mergeCell ref="A84:A85"/>
    <mergeCell ref="C84:C85"/>
    <mergeCell ref="E84:E85"/>
    <mergeCell ref="F84:F85"/>
    <mergeCell ref="G84:G85"/>
    <mergeCell ref="B82:B83"/>
    <mergeCell ref="B84:B85"/>
    <mergeCell ref="A86:A87"/>
    <mergeCell ref="C86:C87"/>
    <mergeCell ref="E86:E87"/>
    <mergeCell ref="F86:F87"/>
    <mergeCell ref="G86:G87"/>
    <mergeCell ref="A88:A89"/>
    <mergeCell ref="C88:C89"/>
    <mergeCell ref="E88:E89"/>
    <mergeCell ref="F88:F89"/>
    <mergeCell ref="G88:G89"/>
    <mergeCell ref="B86:B87"/>
    <mergeCell ref="B88:B89"/>
    <mergeCell ref="A90:A91"/>
    <mergeCell ref="C90:C91"/>
    <mergeCell ref="E90:E91"/>
    <mergeCell ref="F90:F91"/>
    <mergeCell ref="G90:G91"/>
    <mergeCell ref="A92:A93"/>
    <mergeCell ref="C92:C93"/>
    <mergeCell ref="E92:E93"/>
    <mergeCell ref="F92:F93"/>
    <mergeCell ref="G92:G93"/>
    <mergeCell ref="B90:B91"/>
    <mergeCell ref="B92:B93"/>
    <mergeCell ref="A94:A95"/>
    <mergeCell ref="C94:C95"/>
    <mergeCell ref="E94:E95"/>
    <mergeCell ref="F94:F95"/>
    <mergeCell ref="G94:G95"/>
    <mergeCell ref="A96:A97"/>
    <mergeCell ref="C96:C97"/>
    <mergeCell ref="E96:E97"/>
    <mergeCell ref="F96:F97"/>
    <mergeCell ref="G96:G97"/>
    <mergeCell ref="B94:B95"/>
    <mergeCell ref="B96:B97"/>
    <mergeCell ref="A98:A99"/>
    <mergeCell ref="C98:C99"/>
    <mergeCell ref="E98:E99"/>
    <mergeCell ref="F98:F99"/>
    <mergeCell ref="G98:G99"/>
    <mergeCell ref="A100:A101"/>
    <mergeCell ref="C100:C101"/>
    <mergeCell ref="E100:E101"/>
    <mergeCell ref="F100:F101"/>
    <mergeCell ref="G100:G101"/>
    <mergeCell ref="B98:B99"/>
    <mergeCell ref="B100:B101"/>
    <mergeCell ref="A102:A103"/>
    <mergeCell ref="C102:C103"/>
    <mergeCell ref="E102:E103"/>
    <mergeCell ref="F102:F103"/>
    <mergeCell ref="G102:G103"/>
    <mergeCell ref="A104:A105"/>
    <mergeCell ref="C104:C105"/>
    <mergeCell ref="E104:E105"/>
    <mergeCell ref="F104:F105"/>
    <mergeCell ref="G104:G105"/>
    <mergeCell ref="B102:B103"/>
    <mergeCell ref="B104:B105"/>
    <mergeCell ref="A106:A107"/>
    <mergeCell ref="C106:C107"/>
    <mergeCell ref="E106:E107"/>
    <mergeCell ref="F106:F107"/>
    <mergeCell ref="G106:G107"/>
    <mergeCell ref="A108:A109"/>
    <mergeCell ref="C108:C109"/>
    <mergeCell ref="E108:E109"/>
    <mergeCell ref="F108:F109"/>
    <mergeCell ref="G108:G109"/>
    <mergeCell ref="B106:B107"/>
    <mergeCell ref="B108:B109"/>
    <mergeCell ref="A110:A111"/>
    <mergeCell ref="C110:C111"/>
    <mergeCell ref="E110:E111"/>
    <mergeCell ref="F110:F111"/>
    <mergeCell ref="G110:G111"/>
    <mergeCell ref="A112:A113"/>
    <mergeCell ref="C112:C113"/>
    <mergeCell ref="E112:E113"/>
    <mergeCell ref="F112:F113"/>
    <mergeCell ref="G112:G113"/>
    <mergeCell ref="B110:B111"/>
    <mergeCell ref="B112:B113"/>
    <mergeCell ref="A114:A115"/>
    <mergeCell ref="C114:C115"/>
    <mergeCell ref="E114:E115"/>
    <mergeCell ref="F114:F115"/>
    <mergeCell ref="G114:G115"/>
    <mergeCell ref="A116:A117"/>
    <mergeCell ref="C116:C117"/>
    <mergeCell ref="E116:E117"/>
    <mergeCell ref="F116:F117"/>
    <mergeCell ref="G116:G117"/>
    <mergeCell ref="B114:B115"/>
    <mergeCell ref="B116:B117"/>
    <mergeCell ref="A118:A119"/>
    <mergeCell ref="C118:C119"/>
    <mergeCell ref="E118:E119"/>
    <mergeCell ref="F118:F119"/>
    <mergeCell ref="G118:G119"/>
    <mergeCell ref="A120:A121"/>
    <mergeCell ref="C120:C121"/>
    <mergeCell ref="E120:E121"/>
    <mergeCell ref="F120:F121"/>
    <mergeCell ref="G120:G121"/>
    <mergeCell ref="B118:B119"/>
    <mergeCell ref="B120:B121"/>
    <mergeCell ref="A122:A123"/>
    <mergeCell ref="C122:C123"/>
    <mergeCell ref="E122:E123"/>
    <mergeCell ref="F122:F123"/>
    <mergeCell ref="G122:G123"/>
    <mergeCell ref="A124:A125"/>
    <mergeCell ref="C124:C125"/>
    <mergeCell ref="E124:E125"/>
    <mergeCell ref="F124:F125"/>
    <mergeCell ref="G124:G125"/>
    <mergeCell ref="B122:B123"/>
    <mergeCell ref="B124:B125"/>
    <mergeCell ref="A126:A127"/>
    <mergeCell ref="C126:C127"/>
    <mergeCell ref="E126:E127"/>
    <mergeCell ref="F126:F127"/>
    <mergeCell ref="G126:G127"/>
    <mergeCell ref="A128:A129"/>
    <mergeCell ref="C128:C129"/>
    <mergeCell ref="E128:E129"/>
    <mergeCell ref="F128:F129"/>
    <mergeCell ref="G128:G129"/>
    <mergeCell ref="B126:B127"/>
    <mergeCell ref="B128:B129"/>
    <mergeCell ref="A130:A131"/>
    <mergeCell ref="C130:C131"/>
    <mergeCell ref="E130:E131"/>
    <mergeCell ref="F130:F131"/>
    <mergeCell ref="G130:G131"/>
    <mergeCell ref="A132:A133"/>
    <mergeCell ref="C132:C133"/>
    <mergeCell ref="E132:E133"/>
    <mergeCell ref="F132:F133"/>
    <mergeCell ref="G132:G133"/>
    <mergeCell ref="B130:B131"/>
    <mergeCell ref="B132:B133"/>
    <mergeCell ref="A134:A135"/>
    <mergeCell ref="C134:C135"/>
    <mergeCell ref="E134:E135"/>
    <mergeCell ref="F134:F135"/>
    <mergeCell ref="G134:G135"/>
    <mergeCell ref="A136:A137"/>
    <mergeCell ref="C136:C137"/>
    <mergeCell ref="E136:E137"/>
    <mergeCell ref="F136:F137"/>
    <mergeCell ref="G136:G137"/>
    <mergeCell ref="B134:B135"/>
    <mergeCell ref="B136:B137"/>
    <mergeCell ref="A138:A139"/>
    <mergeCell ref="C138:C139"/>
    <mergeCell ref="E138:E139"/>
    <mergeCell ref="F138:F139"/>
    <mergeCell ref="G138:G139"/>
    <mergeCell ref="A140:A141"/>
    <mergeCell ref="C140:C141"/>
    <mergeCell ref="E140:E141"/>
    <mergeCell ref="F140:F141"/>
    <mergeCell ref="G140:G141"/>
    <mergeCell ref="B138:B139"/>
    <mergeCell ref="B140:B141"/>
    <mergeCell ref="A142:A143"/>
    <mergeCell ref="C142:C143"/>
    <mergeCell ref="E142:E143"/>
    <mergeCell ref="F142:F143"/>
    <mergeCell ref="G142:G143"/>
    <mergeCell ref="A144:A145"/>
    <mergeCell ref="C144:C145"/>
    <mergeCell ref="E144:E145"/>
    <mergeCell ref="F144:F145"/>
    <mergeCell ref="G144:G145"/>
    <mergeCell ref="B142:B143"/>
    <mergeCell ref="B144:B145"/>
    <mergeCell ref="A146:A147"/>
    <mergeCell ref="C146:C147"/>
    <mergeCell ref="E146:E147"/>
    <mergeCell ref="F146:F147"/>
    <mergeCell ref="G146:G147"/>
    <mergeCell ref="A148:A149"/>
    <mergeCell ref="C148:C149"/>
    <mergeCell ref="E148:E149"/>
    <mergeCell ref="F148:F149"/>
    <mergeCell ref="G148:G149"/>
    <mergeCell ref="B146:B147"/>
    <mergeCell ref="B148:B149"/>
    <mergeCell ref="A150:A151"/>
    <mergeCell ref="C150:C151"/>
    <mergeCell ref="E150:E151"/>
    <mergeCell ref="F150:F151"/>
    <mergeCell ref="G150:G151"/>
    <mergeCell ref="A152:A153"/>
    <mergeCell ref="C152:C153"/>
    <mergeCell ref="E152:E153"/>
    <mergeCell ref="F152:F153"/>
    <mergeCell ref="G152:G153"/>
    <mergeCell ref="B150:B151"/>
    <mergeCell ref="B152:B153"/>
    <mergeCell ref="A154:A155"/>
    <mergeCell ref="C154:C155"/>
    <mergeCell ref="E154:E155"/>
    <mergeCell ref="F154:F155"/>
    <mergeCell ref="G154:G155"/>
    <mergeCell ref="A156:A157"/>
    <mergeCell ref="C156:C157"/>
    <mergeCell ref="E156:E157"/>
    <mergeCell ref="F156:F157"/>
    <mergeCell ref="G156:G157"/>
    <mergeCell ref="B154:B155"/>
    <mergeCell ref="B156:B157"/>
    <mergeCell ref="A158:A159"/>
    <mergeCell ref="C158:C159"/>
    <mergeCell ref="E158:E159"/>
    <mergeCell ref="F158:F159"/>
    <mergeCell ref="G158:G159"/>
    <mergeCell ref="A160:A161"/>
    <mergeCell ref="C160:C161"/>
    <mergeCell ref="E160:E161"/>
    <mergeCell ref="F160:F161"/>
    <mergeCell ref="G160:G161"/>
    <mergeCell ref="B158:B159"/>
    <mergeCell ref="B160:B161"/>
    <mergeCell ref="J158:J159"/>
    <mergeCell ref="L158:L159"/>
    <mergeCell ref="N158:N159"/>
    <mergeCell ref="O158:O159"/>
    <mergeCell ref="P158:P159"/>
    <mergeCell ref="J160:J161"/>
    <mergeCell ref="L160:L161"/>
    <mergeCell ref="N160:N161"/>
    <mergeCell ref="O160:O161"/>
    <mergeCell ref="P160:P161"/>
    <mergeCell ref="K158:K159"/>
    <mergeCell ref="K160:K161"/>
    <mergeCell ref="J154:J155"/>
    <mergeCell ref="L154:L155"/>
    <mergeCell ref="N154:N155"/>
    <mergeCell ref="O154:O155"/>
    <mergeCell ref="P154:P155"/>
    <mergeCell ref="J156:J157"/>
    <mergeCell ref="L156:L157"/>
    <mergeCell ref="N156:N157"/>
    <mergeCell ref="O156:O157"/>
    <mergeCell ref="P156:P157"/>
    <mergeCell ref="K154:K155"/>
    <mergeCell ref="K156:K157"/>
    <mergeCell ref="J150:J151"/>
    <mergeCell ref="L150:L151"/>
    <mergeCell ref="N150:N151"/>
    <mergeCell ref="O150:O151"/>
    <mergeCell ref="P150:P151"/>
    <mergeCell ref="J152:J153"/>
    <mergeCell ref="L152:L153"/>
    <mergeCell ref="N152:N153"/>
    <mergeCell ref="O152:O153"/>
    <mergeCell ref="P152:P153"/>
    <mergeCell ref="K150:K151"/>
    <mergeCell ref="K152:K153"/>
    <mergeCell ref="J146:J147"/>
    <mergeCell ref="L146:L147"/>
    <mergeCell ref="N146:N147"/>
    <mergeCell ref="O146:O147"/>
    <mergeCell ref="P146:P147"/>
    <mergeCell ref="J148:J149"/>
    <mergeCell ref="L148:L149"/>
    <mergeCell ref="N148:N149"/>
    <mergeCell ref="O148:O149"/>
    <mergeCell ref="P148:P149"/>
    <mergeCell ref="K146:K147"/>
    <mergeCell ref="K148:K149"/>
    <mergeCell ref="J142:J143"/>
    <mergeCell ref="L142:L143"/>
    <mergeCell ref="N142:N143"/>
    <mergeCell ref="O142:O143"/>
    <mergeCell ref="P142:P143"/>
    <mergeCell ref="J144:J145"/>
    <mergeCell ref="L144:L145"/>
    <mergeCell ref="N144:N145"/>
    <mergeCell ref="O144:O145"/>
    <mergeCell ref="P144:P145"/>
    <mergeCell ref="K142:K143"/>
    <mergeCell ref="K144:K145"/>
    <mergeCell ref="J138:J139"/>
    <mergeCell ref="L138:L139"/>
    <mergeCell ref="N138:N139"/>
    <mergeCell ref="O138:O139"/>
    <mergeCell ref="P138:P139"/>
    <mergeCell ref="J140:J141"/>
    <mergeCell ref="L140:L141"/>
    <mergeCell ref="N140:N141"/>
    <mergeCell ref="O140:O141"/>
    <mergeCell ref="P140:P141"/>
    <mergeCell ref="K138:K139"/>
    <mergeCell ref="K140:K141"/>
    <mergeCell ref="J134:J135"/>
    <mergeCell ref="L134:L135"/>
    <mergeCell ref="N134:N135"/>
    <mergeCell ref="O134:O135"/>
    <mergeCell ref="P134:P135"/>
    <mergeCell ref="J136:J137"/>
    <mergeCell ref="L136:L137"/>
    <mergeCell ref="N136:N137"/>
    <mergeCell ref="O136:O137"/>
    <mergeCell ref="P136:P137"/>
    <mergeCell ref="K134:K135"/>
    <mergeCell ref="K136:K137"/>
    <mergeCell ref="J130:J131"/>
    <mergeCell ref="L130:L131"/>
    <mergeCell ref="N130:N131"/>
    <mergeCell ref="O130:O131"/>
    <mergeCell ref="P130:P131"/>
    <mergeCell ref="J132:J133"/>
    <mergeCell ref="L132:L133"/>
    <mergeCell ref="N132:N133"/>
    <mergeCell ref="O132:O133"/>
    <mergeCell ref="P132:P133"/>
    <mergeCell ref="K130:K131"/>
    <mergeCell ref="K132:K133"/>
    <mergeCell ref="J126:J127"/>
    <mergeCell ref="L126:L127"/>
    <mergeCell ref="N126:N127"/>
    <mergeCell ref="O126:O127"/>
    <mergeCell ref="P126:P127"/>
    <mergeCell ref="J128:J129"/>
    <mergeCell ref="L128:L129"/>
    <mergeCell ref="N128:N129"/>
    <mergeCell ref="O128:O129"/>
    <mergeCell ref="P128:P129"/>
    <mergeCell ref="K126:K127"/>
    <mergeCell ref="K128:K129"/>
    <mergeCell ref="J122:J123"/>
    <mergeCell ref="L122:L123"/>
    <mergeCell ref="N122:N123"/>
    <mergeCell ref="O122:O123"/>
    <mergeCell ref="P122:P123"/>
    <mergeCell ref="J124:J125"/>
    <mergeCell ref="L124:L125"/>
    <mergeCell ref="N124:N125"/>
    <mergeCell ref="O124:O125"/>
    <mergeCell ref="P124:P125"/>
    <mergeCell ref="K122:K123"/>
    <mergeCell ref="K124:K125"/>
    <mergeCell ref="J118:J119"/>
    <mergeCell ref="L118:L119"/>
    <mergeCell ref="N118:N119"/>
    <mergeCell ref="O118:O119"/>
    <mergeCell ref="P118:P119"/>
    <mergeCell ref="J120:J121"/>
    <mergeCell ref="L120:L121"/>
    <mergeCell ref="N120:N121"/>
    <mergeCell ref="O120:O121"/>
    <mergeCell ref="P120:P121"/>
    <mergeCell ref="K118:K119"/>
    <mergeCell ref="K120:K121"/>
    <mergeCell ref="J114:J115"/>
    <mergeCell ref="L114:L115"/>
    <mergeCell ref="N114:N115"/>
    <mergeCell ref="O114:O115"/>
    <mergeCell ref="P114:P115"/>
    <mergeCell ref="J116:J117"/>
    <mergeCell ref="L116:L117"/>
    <mergeCell ref="N116:N117"/>
    <mergeCell ref="O116:O117"/>
    <mergeCell ref="P116:P117"/>
    <mergeCell ref="K114:K115"/>
    <mergeCell ref="K116:K117"/>
    <mergeCell ref="J110:J111"/>
    <mergeCell ref="L110:L111"/>
    <mergeCell ref="N110:N111"/>
    <mergeCell ref="O110:O111"/>
    <mergeCell ref="P110:P111"/>
    <mergeCell ref="J112:J113"/>
    <mergeCell ref="L112:L113"/>
    <mergeCell ref="N112:N113"/>
    <mergeCell ref="O112:O113"/>
    <mergeCell ref="P112:P113"/>
    <mergeCell ref="K110:K111"/>
    <mergeCell ref="K112:K113"/>
    <mergeCell ref="J106:J107"/>
    <mergeCell ref="L106:L107"/>
    <mergeCell ref="N106:N107"/>
    <mergeCell ref="O106:O107"/>
    <mergeCell ref="P106:P107"/>
    <mergeCell ref="J108:J109"/>
    <mergeCell ref="L108:L109"/>
    <mergeCell ref="N108:N109"/>
    <mergeCell ref="O108:O109"/>
    <mergeCell ref="P108:P109"/>
    <mergeCell ref="K106:K107"/>
    <mergeCell ref="K108:K109"/>
    <mergeCell ref="J102:J103"/>
    <mergeCell ref="L102:L103"/>
    <mergeCell ref="N102:N103"/>
    <mergeCell ref="O102:O103"/>
    <mergeCell ref="P102:P103"/>
    <mergeCell ref="J104:J105"/>
    <mergeCell ref="L104:L105"/>
    <mergeCell ref="N104:N105"/>
    <mergeCell ref="O104:O105"/>
    <mergeCell ref="P104:P105"/>
    <mergeCell ref="K102:K103"/>
    <mergeCell ref="K104:K105"/>
    <mergeCell ref="J98:J99"/>
    <mergeCell ref="L98:L99"/>
    <mergeCell ref="N98:N99"/>
    <mergeCell ref="O98:O99"/>
    <mergeCell ref="P98:P99"/>
    <mergeCell ref="J100:J101"/>
    <mergeCell ref="L100:L101"/>
    <mergeCell ref="N100:N101"/>
    <mergeCell ref="O100:O101"/>
    <mergeCell ref="P100:P101"/>
    <mergeCell ref="K98:K99"/>
    <mergeCell ref="K100:K101"/>
    <mergeCell ref="J94:J95"/>
    <mergeCell ref="L94:L95"/>
    <mergeCell ref="N94:N95"/>
    <mergeCell ref="O94:O95"/>
    <mergeCell ref="P94:P95"/>
    <mergeCell ref="J96:J97"/>
    <mergeCell ref="L96:L97"/>
    <mergeCell ref="N96:N97"/>
    <mergeCell ref="O96:O97"/>
    <mergeCell ref="P96:P97"/>
    <mergeCell ref="K94:K95"/>
    <mergeCell ref="K96:K97"/>
    <mergeCell ref="J90:J91"/>
    <mergeCell ref="L90:L91"/>
    <mergeCell ref="N90:N91"/>
    <mergeCell ref="O90:O91"/>
    <mergeCell ref="P90:P91"/>
    <mergeCell ref="J92:J93"/>
    <mergeCell ref="L92:L93"/>
    <mergeCell ref="N92:N93"/>
    <mergeCell ref="O92:O93"/>
    <mergeCell ref="P92:P93"/>
    <mergeCell ref="K90:K91"/>
    <mergeCell ref="K92:K93"/>
    <mergeCell ref="J86:J87"/>
    <mergeCell ref="L86:L87"/>
    <mergeCell ref="N86:N87"/>
    <mergeCell ref="O86:O87"/>
    <mergeCell ref="P86:P87"/>
    <mergeCell ref="J88:J89"/>
    <mergeCell ref="L88:L89"/>
    <mergeCell ref="N88:N89"/>
    <mergeCell ref="O88:O89"/>
    <mergeCell ref="P88:P89"/>
    <mergeCell ref="K86:K87"/>
    <mergeCell ref="K88:K89"/>
    <mergeCell ref="J82:J83"/>
    <mergeCell ref="L82:L83"/>
    <mergeCell ref="N82:N83"/>
    <mergeCell ref="O82:O83"/>
    <mergeCell ref="P82:P83"/>
    <mergeCell ref="J84:J85"/>
    <mergeCell ref="L84:L85"/>
    <mergeCell ref="N84:N85"/>
    <mergeCell ref="O84:O85"/>
    <mergeCell ref="P84:P85"/>
    <mergeCell ref="K82:K83"/>
    <mergeCell ref="K84:K85"/>
    <mergeCell ref="J78:J79"/>
    <mergeCell ref="L78:L79"/>
    <mergeCell ref="N78:N79"/>
    <mergeCell ref="O78:O79"/>
    <mergeCell ref="P78:P79"/>
    <mergeCell ref="J80:J81"/>
    <mergeCell ref="L80:L81"/>
    <mergeCell ref="N80:N81"/>
    <mergeCell ref="O80:O81"/>
    <mergeCell ref="P80:P81"/>
    <mergeCell ref="K78:K79"/>
    <mergeCell ref="K80:K81"/>
    <mergeCell ref="J74:J75"/>
    <mergeCell ref="L74:L75"/>
    <mergeCell ref="N74:N75"/>
    <mergeCell ref="O74:O75"/>
    <mergeCell ref="P74:P75"/>
    <mergeCell ref="J76:J77"/>
    <mergeCell ref="L76:L77"/>
    <mergeCell ref="N76:N77"/>
    <mergeCell ref="O76:O77"/>
    <mergeCell ref="P76:P77"/>
    <mergeCell ref="K74:K75"/>
    <mergeCell ref="K76:K77"/>
    <mergeCell ref="J70:J71"/>
    <mergeCell ref="L70:L71"/>
    <mergeCell ref="N70:N71"/>
    <mergeCell ref="O70:O71"/>
    <mergeCell ref="P70:P71"/>
    <mergeCell ref="J72:J73"/>
    <mergeCell ref="L72:L73"/>
    <mergeCell ref="N72:N73"/>
    <mergeCell ref="O72:O73"/>
    <mergeCell ref="P72:P73"/>
    <mergeCell ref="K70:K71"/>
    <mergeCell ref="K72:K73"/>
    <mergeCell ref="J66:J67"/>
    <mergeCell ref="L66:L67"/>
    <mergeCell ref="N66:N67"/>
    <mergeCell ref="O66:O67"/>
    <mergeCell ref="P66:P67"/>
    <mergeCell ref="J68:J69"/>
    <mergeCell ref="L68:L69"/>
    <mergeCell ref="N68:N69"/>
    <mergeCell ref="O68:O69"/>
    <mergeCell ref="P68:P69"/>
    <mergeCell ref="K66:K67"/>
    <mergeCell ref="K68:K69"/>
    <mergeCell ref="J62:J63"/>
    <mergeCell ref="L62:L63"/>
    <mergeCell ref="N62:N63"/>
    <mergeCell ref="O62:O63"/>
    <mergeCell ref="P62:P63"/>
    <mergeCell ref="J64:J65"/>
    <mergeCell ref="L64:L65"/>
    <mergeCell ref="N64:N65"/>
    <mergeCell ref="O64:O65"/>
    <mergeCell ref="P64:P65"/>
    <mergeCell ref="K62:K63"/>
    <mergeCell ref="K64:K65"/>
    <mergeCell ref="J58:J59"/>
    <mergeCell ref="L58:L59"/>
    <mergeCell ref="N58:N59"/>
    <mergeCell ref="O58:O59"/>
    <mergeCell ref="P58:P59"/>
    <mergeCell ref="J60:J61"/>
    <mergeCell ref="L60:L61"/>
    <mergeCell ref="N60:N61"/>
    <mergeCell ref="O60:O61"/>
    <mergeCell ref="P60:P61"/>
    <mergeCell ref="K58:K59"/>
    <mergeCell ref="K60:K61"/>
    <mergeCell ref="J54:J55"/>
    <mergeCell ref="L54:L55"/>
    <mergeCell ref="N54:N55"/>
    <mergeCell ref="O54:O55"/>
    <mergeCell ref="P54:P55"/>
    <mergeCell ref="J56:J57"/>
    <mergeCell ref="L56:L57"/>
    <mergeCell ref="N56:N57"/>
    <mergeCell ref="O56:O57"/>
    <mergeCell ref="P56:P57"/>
    <mergeCell ref="K54:K55"/>
    <mergeCell ref="K56:K57"/>
    <mergeCell ref="J50:J51"/>
    <mergeCell ref="L50:L51"/>
    <mergeCell ref="N50:N51"/>
    <mergeCell ref="O50:O51"/>
    <mergeCell ref="P50:P51"/>
    <mergeCell ref="J52:J53"/>
    <mergeCell ref="L52:L53"/>
    <mergeCell ref="N52:N53"/>
    <mergeCell ref="O52:O53"/>
    <mergeCell ref="P52:P53"/>
    <mergeCell ref="K50:K51"/>
    <mergeCell ref="K52:K53"/>
    <mergeCell ref="J46:J47"/>
    <mergeCell ref="L46:L47"/>
    <mergeCell ref="N46:N47"/>
    <mergeCell ref="O46:O47"/>
    <mergeCell ref="P46:P47"/>
    <mergeCell ref="J48:J49"/>
    <mergeCell ref="L48:L49"/>
    <mergeCell ref="N48:N49"/>
    <mergeCell ref="O48:O49"/>
    <mergeCell ref="P48:P49"/>
    <mergeCell ref="K46:K47"/>
    <mergeCell ref="K48:K49"/>
    <mergeCell ref="J42:J43"/>
    <mergeCell ref="L42:L43"/>
    <mergeCell ref="N42:N43"/>
    <mergeCell ref="O42:O43"/>
    <mergeCell ref="P42:P43"/>
    <mergeCell ref="J44:J45"/>
    <mergeCell ref="L44:L45"/>
    <mergeCell ref="N44:N45"/>
    <mergeCell ref="O44:O45"/>
    <mergeCell ref="P44:P45"/>
    <mergeCell ref="K42:K43"/>
    <mergeCell ref="K44:K45"/>
    <mergeCell ref="J38:J39"/>
    <mergeCell ref="L38:L39"/>
    <mergeCell ref="N38:N39"/>
    <mergeCell ref="O38:O39"/>
    <mergeCell ref="P38:P39"/>
    <mergeCell ref="J40:J41"/>
    <mergeCell ref="L40:L41"/>
    <mergeCell ref="N40:N41"/>
    <mergeCell ref="O40:O41"/>
    <mergeCell ref="P40:P41"/>
    <mergeCell ref="K38:K39"/>
    <mergeCell ref="K40:K41"/>
    <mergeCell ref="J34:J35"/>
    <mergeCell ref="L34:L35"/>
    <mergeCell ref="N34:N35"/>
    <mergeCell ref="O34:O35"/>
    <mergeCell ref="P34:P35"/>
    <mergeCell ref="J36:J37"/>
    <mergeCell ref="L36:L37"/>
    <mergeCell ref="N36:N37"/>
    <mergeCell ref="O36:O37"/>
    <mergeCell ref="P36:P37"/>
    <mergeCell ref="K34:K35"/>
    <mergeCell ref="K36:K37"/>
    <mergeCell ref="J30:J31"/>
    <mergeCell ref="L30:L31"/>
    <mergeCell ref="N30:N31"/>
    <mergeCell ref="O30:O31"/>
    <mergeCell ref="P30:P31"/>
    <mergeCell ref="J32:J33"/>
    <mergeCell ref="L32:L33"/>
    <mergeCell ref="N32:N33"/>
    <mergeCell ref="O32:O33"/>
    <mergeCell ref="P32:P33"/>
    <mergeCell ref="K30:K31"/>
    <mergeCell ref="K32:K33"/>
    <mergeCell ref="J26:J27"/>
    <mergeCell ref="L26:L27"/>
    <mergeCell ref="N26:N27"/>
    <mergeCell ref="O26:O27"/>
    <mergeCell ref="P26:P27"/>
    <mergeCell ref="J28:J29"/>
    <mergeCell ref="L28:L29"/>
    <mergeCell ref="N28:N29"/>
    <mergeCell ref="O28:O29"/>
    <mergeCell ref="P28:P29"/>
    <mergeCell ref="K26:K27"/>
    <mergeCell ref="K28:K29"/>
    <mergeCell ref="J22:J23"/>
    <mergeCell ref="L22:L23"/>
    <mergeCell ref="N22:N23"/>
    <mergeCell ref="O22:O23"/>
    <mergeCell ref="P22:P23"/>
    <mergeCell ref="J24:J25"/>
    <mergeCell ref="L24:L25"/>
    <mergeCell ref="N24:N25"/>
    <mergeCell ref="O24:O25"/>
    <mergeCell ref="P24:P25"/>
    <mergeCell ref="K22:K23"/>
    <mergeCell ref="K24:K25"/>
    <mergeCell ref="J18:J19"/>
    <mergeCell ref="L18:L19"/>
    <mergeCell ref="N18:N19"/>
    <mergeCell ref="O18:O19"/>
    <mergeCell ref="P18:P19"/>
    <mergeCell ref="J20:J21"/>
    <mergeCell ref="L20:L21"/>
    <mergeCell ref="N20:N21"/>
    <mergeCell ref="O20:O21"/>
    <mergeCell ref="P20:P21"/>
    <mergeCell ref="K18:K19"/>
    <mergeCell ref="K20:K21"/>
    <mergeCell ref="L14:L15"/>
    <mergeCell ref="N14:N15"/>
    <mergeCell ref="O14:O15"/>
    <mergeCell ref="P14:P15"/>
    <mergeCell ref="J16:J17"/>
    <mergeCell ref="L16:L17"/>
    <mergeCell ref="N16:N17"/>
    <mergeCell ref="O16:O17"/>
    <mergeCell ref="P16:P17"/>
    <mergeCell ref="K16:K17"/>
    <mergeCell ref="J10:J11"/>
    <mergeCell ref="L10:L11"/>
    <mergeCell ref="N10:N11"/>
    <mergeCell ref="O10:O11"/>
    <mergeCell ref="P10:P11"/>
    <mergeCell ref="J12:J13"/>
    <mergeCell ref="L12:L13"/>
    <mergeCell ref="N12:N13"/>
    <mergeCell ref="O12:O13"/>
    <mergeCell ref="P12:P13"/>
    <mergeCell ref="L6:L7"/>
    <mergeCell ref="N6:N7"/>
    <mergeCell ref="O6:O7"/>
    <mergeCell ref="P6:P7"/>
    <mergeCell ref="J8:J9"/>
    <mergeCell ref="L8:L9"/>
    <mergeCell ref="N8:N9"/>
    <mergeCell ref="A1:G1"/>
    <mergeCell ref="J1:P1"/>
    <mergeCell ref="J2:J3"/>
    <mergeCell ref="L2:L3"/>
    <mergeCell ref="N2:N3"/>
    <mergeCell ref="O2:O3"/>
    <mergeCell ref="P2:P3"/>
    <mergeCell ref="J4:J5"/>
    <mergeCell ref="L4:L5"/>
    <mergeCell ref="N4:N5"/>
    <mergeCell ref="O4:O5"/>
    <mergeCell ref="P4:P5"/>
    <mergeCell ref="O8:O9"/>
    <mergeCell ref="P8:P9"/>
    <mergeCell ref="A6:A7"/>
    <mergeCell ref="C6:C7"/>
    <mergeCell ref="E6:E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Basic Information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Shengwei.Zhu (朱盛炜)</cp:lastModifiedBy>
  <dcterms:created xsi:type="dcterms:W3CDTF">2020-04-01T01:22:38Z</dcterms:created>
  <dcterms:modified xsi:type="dcterms:W3CDTF">2020-04-01T08:23:00Z</dcterms:modified>
</cp:coreProperties>
</file>