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7365e251d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鉴" sheetId="1" r:id="Rb6c2ba0c718c4926"/>
    <x:sheet xmlns:r="http://schemas.openxmlformats.org/officeDocument/2006/relationships" name="公式" sheetId="2" r:id="R2f3b13d080ce4354"/>
    <x:sheet xmlns:r="http://schemas.openxmlformats.org/officeDocument/2006/relationships" name="编修说明" sheetId="3" r:id="R35e7244af785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53C32"/>
      <x:name val="Arial"/>
    </x:font>
    <x:font>
      <x:b/>
      <x:sz val="16"/>
      <x:color rgb="FF253C32"/>
      <x:name val="Arial"/>
    </x:font>
    <x:font>
      <x:sz val="10"/>
      <x:color rgb="FF52685C"/>
      <x:name val="Arial"/>
    </x:font>
    <x:font>
      <x:b/>
      <x:sz val="11"/>
      <x:color rgb="FFFFFFFF"/>
      <x:name val="Arial"/>
    </x:font>
    <x:font>
      <x:sz val="11"/>
      <x:color rgb="FF2563A0"/>
      <x:name val="Arial"/>
    </x:font>
    <x:font>
      <x:b/>
      <x:sz val="16"/>
      <x:color rgb="FF2857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747"/>
      </x:patternFill>
    </x:fill>
    <x:fill>
      <x:patternFill patternType="solid">
        <x:fgColor rgb="FFFFF4D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1ab7b5eee4f7f" /><Relationship Type="http://schemas.openxmlformats.org/officeDocument/2006/relationships/theme" Target="/xl/theme/theme1.xml" Id="R2ebae2812e704938" /><Relationship Type="http://schemas.openxmlformats.org/officeDocument/2006/relationships/sharedStrings" Target="/xl/sharedStrings.xml" Id="Rfd6bbced33dc4255" /><Relationship Type="http://schemas.openxmlformats.org/officeDocument/2006/relationships/worksheet" Target="/xl/worksheets/sheet1.xml" Id="Rb6c2ba0c718c4926" /><Relationship Type="http://schemas.openxmlformats.org/officeDocument/2006/relationships/worksheet" Target="/xl/worksheets/sheet2.xml" Id="R2f3b13d080ce4354" /><Relationship Type="http://schemas.openxmlformats.org/officeDocument/2006/relationships/worksheet" Target="/xl/worksheets/sheet3.xml" Id="R35e7244af7854f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e7a568ec7ba45e0" /><Relationship Type="http://schemas.openxmlformats.org/officeDocument/2006/relationships/image" Target="/xl/media/image2.png" Id="R34b9e0c8af4a40f8" /><Relationship Type="http://schemas.openxmlformats.org/officeDocument/2006/relationships/image" Target="/xl/media/image3.png" Id="Rcf18c05b0d9b4c16" /><Relationship Type="http://schemas.openxmlformats.org/officeDocument/2006/relationships/image" Target="/xl/media/image4.png" Id="R18a33c908f5748e3" /><Relationship Type="http://schemas.openxmlformats.org/officeDocument/2006/relationships/image" Target="/xl/media/image5.png" Id="R321706794b974915" /><Relationship Type="http://schemas.openxmlformats.org/officeDocument/2006/relationships/image" Target="/xl/media/image6.png" Id="Rfb63a95817f84832" /><Relationship Type="http://schemas.openxmlformats.org/officeDocument/2006/relationships/image" Target="/xl/media/image7.png" Id="R9156b8f88254495e" /><Relationship Type="http://schemas.openxmlformats.org/officeDocument/2006/relationships/image" Target="/xl/media/image8.png" Id="R99b56c8c90b649ef" /><Relationship Type="http://schemas.openxmlformats.org/officeDocument/2006/relationships/image" Target="/xl/media/image9.png" Id="R56a778cb56f24f51" /><Relationship Type="http://schemas.openxmlformats.org/officeDocument/2006/relationships/image" Target="/xl/media/image10.png" Id="R4b829d2b761f4c2f" /><Relationship Type="http://schemas.openxmlformats.org/officeDocument/2006/relationships/image" Target="/xl/media/image11.png" Id="R97a90734d78c4c91" /><Relationship Type="http://schemas.openxmlformats.org/officeDocument/2006/relationships/image" Target="/xl/media/image12.png" Id="R7dcbd100049a47c2" /><Relationship Type="http://schemas.openxmlformats.org/officeDocument/2006/relationships/image" Target="/xl/media/image13.png" Id="Red2f927a94b34c1c" /><Relationship Type="http://schemas.openxmlformats.org/officeDocument/2006/relationships/image" Target="/xl/media/image14.png" Id="Rbe21a0bc96284659" /><Relationship Type="http://schemas.openxmlformats.org/officeDocument/2006/relationships/image" Target="/xl/media/image15.png" Id="R2226223eef004044" /><Relationship Type="http://schemas.openxmlformats.org/officeDocument/2006/relationships/image" Target="/xl/media/image16.png" Id="Rd2a15755bb124cf4" /><Relationship Type="http://schemas.openxmlformats.org/officeDocument/2006/relationships/image" Target="/xl/media/image17.png" Id="R2337bce22b7b47c0" /><Relationship Type="http://schemas.openxmlformats.org/officeDocument/2006/relationships/image" Target="/xl/media/image18.png" Id="Rd174c8dcc84a4dfd" /><Relationship Type="http://schemas.openxmlformats.org/officeDocument/2006/relationships/image" Target="/xl/media/image19.png" Id="R86733b56ee854ac5" /><Relationship Type="http://schemas.openxmlformats.org/officeDocument/2006/relationships/image" Target="/xl/media/image20.png" Id="R7164c4493b8b44ee" /><Relationship Type="http://schemas.openxmlformats.org/officeDocument/2006/relationships/image" Target="/xl/media/image21.png" Id="R1e19777fd32344e0" /><Relationship Type="http://schemas.openxmlformats.org/officeDocument/2006/relationships/image" Target="/xl/media/image22.png" Id="R2d390bce9c5342c4" /><Relationship Type="http://schemas.openxmlformats.org/officeDocument/2006/relationships/image" Target="/xl/media/image23.png" Id="R5e5946701e0d4eba" /><Relationship Type="http://schemas.openxmlformats.org/officeDocument/2006/relationships/image" Target="/xl/media/image24.png" Id="R446e5f240b2441fa" /><Relationship Type="http://schemas.openxmlformats.org/officeDocument/2006/relationships/image" Target="/xl/media/image25.png" Id="R975a3a65be48400c" /><Relationship Type="http://schemas.openxmlformats.org/officeDocument/2006/relationships/image" Target="/xl/media/image26.png" Id="R6202885d3a6c433c" /><Relationship Type="http://schemas.openxmlformats.org/officeDocument/2006/relationships/image" Target="/xl/media/image27.png" Id="R421d0dcc6d7b452b" /><Relationship Type="http://schemas.openxmlformats.org/officeDocument/2006/relationships/image" Target="/xl/media/image28.png" Id="Ra3cd90b328c54185" /><Relationship Type="http://schemas.openxmlformats.org/officeDocument/2006/relationships/image" Target="/xl/media/image29.png" Id="Rdaa1527a528c4b90" /><Relationship Type="http://schemas.openxmlformats.org/officeDocument/2006/relationships/image" Target="/xl/media/image30.png" Id="R7957f3dba68842e6" /><Relationship Type="http://schemas.openxmlformats.org/officeDocument/2006/relationships/image" Target="/xl/media/image31.png" Id="R6d9aff4a7fee4680" /><Relationship Type="http://schemas.openxmlformats.org/officeDocument/2006/relationships/image" Target="/xl/media/image32.png" Id="R7972ce78a6534135" /><Relationship Type="http://schemas.openxmlformats.org/officeDocument/2006/relationships/image" Target="/xl/media/image33.png" Id="R37cdf00d130f433b" /><Relationship Type="http://schemas.openxmlformats.org/officeDocument/2006/relationships/image" Target="/xl/media/image34.png" Id="R69aacc174fe44ff8" /><Relationship Type="http://schemas.openxmlformats.org/officeDocument/2006/relationships/image" Target="/xl/media/image35.png" Id="Re6411d7f23474f19" /><Relationship Type="http://schemas.openxmlformats.org/officeDocument/2006/relationships/image" Target="/xl/media/image36.png" Id="Rd0873a023c104774" /><Relationship Type="http://schemas.openxmlformats.org/officeDocument/2006/relationships/image" Target="/xl/media/image37.png" Id="R240c04dbce564734" /><Relationship Type="http://schemas.openxmlformats.org/officeDocument/2006/relationships/image" Target="/xl/media/image38.png" Id="R1d3842e7869846db" /><Relationship Type="http://schemas.openxmlformats.org/officeDocument/2006/relationships/image" Target="/xl/media/image39.png" Id="R3b1ec4ffca0043aa" /><Relationship Type="http://schemas.openxmlformats.org/officeDocument/2006/relationships/image" Target="/xl/media/image40.png" Id="R081f9b29ed554e2f" /><Relationship Type="http://schemas.openxmlformats.org/officeDocument/2006/relationships/image" Target="/xl/media/image41.png" Id="R320be795537d443b" /><Relationship Type="http://schemas.openxmlformats.org/officeDocument/2006/relationships/image" Target="/xl/media/image42.png" Id="Rd9d883c6de954225" /><Relationship Type="http://schemas.openxmlformats.org/officeDocument/2006/relationships/image" Target="/xl/media/image43.png" Id="R8d4427b5557e4e9d" /><Relationship Type="http://schemas.openxmlformats.org/officeDocument/2006/relationships/image" Target="/xl/media/image44.png" Id="Rc0535d4d27fd4848" /><Relationship Type="http://schemas.openxmlformats.org/officeDocument/2006/relationships/image" Target="/xl/media/image45.png" Id="R66e887112a02482e" /><Relationship Type="http://schemas.openxmlformats.org/officeDocument/2006/relationships/image" Target="/xl/media/image46.png" Id="R974da8726eeb4574" /><Relationship Type="http://schemas.openxmlformats.org/officeDocument/2006/relationships/image" Target="/xl/media/image47.png" Id="R9efbf2ba4abd4645" /><Relationship Type="http://schemas.openxmlformats.org/officeDocument/2006/relationships/image" Target="/xl/media/image48.png" Id="R785ae63c0a464877" /><Relationship Type="http://schemas.openxmlformats.org/officeDocument/2006/relationships/image" Target="/xl/media/image49.png" Id="Rd883d00b6d0a4944" /><Relationship Type="http://schemas.openxmlformats.org/officeDocument/2006/relationships/image" Target="/xl/media/image50.png" Id="R4104a687108947ac" /><Relationship Type="http://schemas.openxmlformats.org/officeDocument/2006/relationships/image" Target="/xl/media/image51.png" Id="Rd2c65abcc0c443c2" /><Relationship Type="http://schemas.openxmlformats.org/officeDocument/2006/relationships/image" Target="/xl/media/image52.png" Id="R24d5142a14c04c6c" /><Relationship Type="http://schemas.openxmlformats.org/officeDocument/2006/relationships/image" Target="/xl/media/image53.png" Id="R3c21d148f22f4714" /><Relationship Type="http://schemas.openxmlformats.org/officeDocument/2006/relationships/image" Target="/xl/media/image54.png" Id="R8317b53ff2784cfc" /><Relationship Type="http://schemas.openxmlformats.org/officeDocument/2006/relationships/image" Target="/xl/media/image55.png" Id="R9d377880ab134fcf" /><Relationship Type="http://schemas.openxmlformats.org/officeDocument/2006/relationships/image" Target="/xl/media/image56.png" Id="R6beeff6f4c164e1f" /><Relationship Type="http://schemas.openxmlformats.org/officeDocument/2006/relationships/image" Target="/xl/media/image57.png" Id="R358c2b1844594389" /><Relationship Type="http://schemas.openxmlformats.org/officeDocument/2006/relationships/image" Target="/xl/media/image58.png" Id="Rf36cfc2a844b438c" /><Relationship Type="http://schemas.openxmlformats.org/officeDocument/2006/relationships/image" Target="/xl/media/image59.png" Id="Rfc8dfffa6a55475d" /><Relationship Type="http://schemas.openxmlformats.org/officeDocument/2006/relationships/image" Target="/xl/media/image60.png" Id="Rd63bc74006634400" /><Relationship Type="http://schemas.openxmlformats.org/officeDocument/2006/relationships/image" Target="/xl/media/image61.png" Id="Ra8eba2585eaf455e" /><Relationship Type="http://schemas.openxmlformats.org/officeDocument/2006/relationships/image" Target="/xl/media/image62.png" Id="R50887cd2f98c40c6" /><Relationship Type="http://schemas.openxmlformats.org/officeDocument/2006/relationships/image" Target="/xl/media/image63.png" Id="R3d1a1d6948824628" /><Relationship Type="http://schemas.openxmlformats.org/officeDocument/2006/relationships/image" Target="/xl/media/image64.png" Id="R066223bfb1d74a77" /><Relationship Type="http://schemas.openxmlformats.org/officeDocument/2006/relationships/image" Target="/xl/media/image65.png" Id="Re31139d79cb144b1" /><Relationship Type="http://schemas.openxmlformats.org/officeDocument/2006/relationships/image" Target="/xl/media/image66.png" Id="R1df9ac28d8354c05" /><Relationship Type="http://schemas.openxmlformats.org/officeDocument/2006/relationships/image" Target="/xl/media/image67.png" Id="R26b191e248704f72" /><Relationship Type="http://schemas.openxmlformats.org/officeDocument/2006/relationships/image" Target="/xl/media/image68.png" Id="R78df13d367c848b4" /><Relationship Type="http://schemas.openxmlformats.org/officeDocument/2006/relationships/image" Target="/xl/media/image69.png" Id="R3e9aa24ee2604db6" /><Relationship Type="http://schemas.openxmlformats.org/officeDocument/2006/relationships/image" Target="/xl/media/image70.png" Id="Rd559cbc6a9884549" /><Relationship Type="http://schemas.openxmlformats.org/officeDocument/2006/relationships/image" Target="/xl/media/image71.png" Id="R9653cb30f80d48a7" /><Relationship Type="http://schemas.openxmlformats.org/officeDocument/2006/relationships/image" Target="/xl/media/image72.png" Id="R21e7544143314f0c" /><Relationship Type="http://schemas.openxmlformats.org/officeDocument/2006/relationships/image" Target="/xl/media/image73.png" Id="R0c13b49d9a634b74" /><Relationship Type="http://schemas.openxmlformats.org/officeDocument/2006/relationships/image" Target="/xl/media/image74.png" Id="R69c5c45c469941d3" /><Relationship Type="http://schemas.openxmlformats.org/officeDocument/2006/relationships/image" Target="/xl/media/image75.png" Id="Rde79e2de4f024922" /><Relationship Type="http://schemas.openxmlformats.org/officeDocument/2006/relationships/image" Target="/xl/media/image76.png" Id="Rfb6114a043254f1a" /><Relationship Type="http://schemas.openxmlformats.org/officeDocument/2006/relationships/image" Target="/xl/media/image77.png" Id="R468a2d17cded46d3" /><Relationship Type="http://schemas.openxmlformats.org/officeDocument/2006/relationships/image" Target="/xl/media/image78.png" Id="R7bd4a89b89404257" /><Relationship Type="http://schemas.openxmlformats.org/officeDocument/2006/relationships/image" Target="/xl/media/image79.png" Id="Rfee1f6d6ae2a4ae8" /><Relationship Type="http://schemas.openxmlformats.org/officeDocument/2006/relationships/image" Target="/xl/media/image80.png" Id="R22af5e55961c4ddf" /><Relationship Type="http://schemas.openxmlformats.org/officeDocument/2006/relationships/image" Target="/xl/media/image81.png" Id="R47f25e33753d4a58" /><Relationship Type="http://schemas.openxmlformats.org/officeDocument/2006/relationships/image" Target="/xl/media/image82.png" Id="R54115bac1469451f" /><Relationship Type="http://schemas.openxmlformats.org/officeDocument/2006/relationships/image" Target="/xl/media/image83.png" Id="R83bb458e966a4807" /><Relationship Type="http://schemas.openxmlformats.org/officeDocument/2006/relationships/image" Target="/xl/media/image84.png" Id="R395fc8e242954356" /><Relationship Type="http://schemas.openxmlformats.org/officeDocument/2006/relationships/image" Target="/xl/media/image85.png" Id="R06336ddbbaef46a4" /><Relationship Type="http://schemas.openxmlformats.org/officeDocument/2006/relationships/image" Target="/xl/media/image86.png" Id="R771eb992941641c9" /><Relationship Type="http://schemas.openxmlformats.org/officeDocument/2006/relationships/image" Target="/xl/media/image87.png" Id="R7bd3db725bac46d5" /><Relationship Type="http://schemas.openxmlformats.org/officeDocument/2006/relationships/image" Target="/xl/media/image88.png" Id="R3dbf656c0a9d46e3" /><Relationship Type="http://schemas.openxmlformats.org/officeDocument/2006/relationships/image" Target="/xl/media/image89.png" Id="Ra2dfe20928844a72" /><Relationship Type="http://schemas.openxmlformats.org/officeDocument/2006/relationships/image" Target="/xl/media/image90.png" Id="R2eb38ec728d441cd" /><Relationship Type="http://schemas.openxmlformats.org/officeDocument/2006/relationships/image" Target="/xl/media/image91.png" Id="Rde21dab93a99404a" /><Relationship Type="http://schemas.openxmlformats.org/officeDocument/2006/relationships/image" Target="/xl/media/image92.png" Id="R26f844989c77466c" /><Relationship Type="http://schemas.openxmlformats.org/officeDocument/2006/relationships/image" Target="/xl/media/image93.png" Id="R707a124cfba74748" /><Relationship Type="http://schemas.openxmlformats.org/officeDocument/2006/relationships/image" Target="/xl/media/image94.png" Id="R9cb95cb793734ab5" /><Relationship Type="http://schemas.openxmlformats.org/officeDocument/2006/relationships/image" Target="/xl/media/image95.png" Id="Rc742fa142fce49ed" /><Relationship Type="http://schemas.openxmlformats.org/officeDocument/2006/relationships/image" Target="/xl/media/image96.png" Id="R316d605e3238417b" /><Relationship Type="http://schemas.openxmlformats.org/officeDocument/2006/relationships/image" Target="/xl/media/image97.png" Id="Ra15e2c012f2043a2" /><Relationship Type="http://schemas.openxmlformats.org/officeDocument/2006/relationships/image" Target="/xl/media/image98.png" Id="Rd750c3bbda444aff" /><Relationship Type="http://schemas.openxmlformats.org/officeDocument/2006/relationships/image" Target="/xl/media/image99.png" Id="R04519abbe39b4feb" /><Relationship Type="http://schemas.openxmlformats.org/officeDocument/2006/relationships/image" Target="/xl/media/image100.png" Id="R4b2c162aaf7f466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457200" cy="457200"/>
    <xdr:pic>
      <xdr:nvPicPr>
        <xdr:cNvPr id="1" name="c41dd290-726f-461d-8b46-6c21b69b29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7a568ec7ba45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457200" cy="457200"/>
    <xdr:pic>
      <xdr:nvPicPr>
        <xdr:cNvPr id="2" name="27f987b4-d050-426a-b3b4-fc4ec3b2f8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b9e0c8af4a40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457200" cy="457200"/>
    <xdr:pic>
      <xdr:nvPicPr>
        <xdr:cNvPr id="3" name="f4930636-ab1f-44cd-bf13-357e1704b7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18c05b0d9b4c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457200" cy="457200"/>
    <xdr:pic>
      <xdr:nvPicPr>
        <xdr:cNvPr id="4" name="fb0c9ed4-388f-42e2-aaa5-820a93b249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33c908f57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457200" cy="457200"/>
    <xdr:pic>
      <xdr:nvPicPr>
        <xdr:cNvPr id="5" name="7c9df885-4c23-4b34-8a55-640bb0c277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1706794b9749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457200" cy="457200"/>
    <xdr:pic>
      <xdr:nvPicPr>
        <xdr:cNvPr id="6" name="058ce882-32b2-4f5e-9f85-3e4035d51f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63a95817f8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457200" cy="457200"/>
    <xdr:pic>
      <xdr:nvPicPr>
        <xdr:cNvPr id="7" name="ee973cd4-b559-4306-a4bc-11a1a4b535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56b8f8825449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</xdr:row>
      <xdr:rowOff>0</xdr:rowOff>
    </xdr:from>
    <xdr:ext cx="457200" cy="457200"/>
    <xdr:pic>
      <xdr:nvPicPr>
        <xdr:cNvPr id="8" name="5449adfd-d287-4151-9169-5a8f940354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56c8c90b649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457200" cy="457200"/>
    <xdr:pic>
      <xdr:nvPicPr>
        <xdr:cNvPr id="9" name="147c1181-bbf2-44c5-b259-5fcb9cdccc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a778cb56f2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</xdr:row>
      <xdr:rowOff>0</xdr:rowOff>
    </xdr:from>
    <xdr:ext cx="457200" cy="457200"/>
    <xdr:pic>
      <xdr:nvPicPr>
        <xdr:cNvPr id="10" name="0f50f8a4-13a1-4ef0-9c99-8f6820a73b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829d2b761f4c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457200" cy="457200"/>
    <xdr:pic>
      <xdr:nvPicPr>
        <xdr:cNvPr id="11" name="5da7e51a-ca55-47b3-8595-540c402fe7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a90734d78c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</xdr:row>
      <xdr:rowOff>0</xdr:rowOff>
    </xdr:from>
    <xdr:ext cx="457200" cy="457200"/>
    <xdr:pic>
      <xdr:nvPicPr>
        <xdr:cNvPr id="12" name="23f4aeec-c9f7-4aa4-9a5f-7d5d7a62ee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cbd100049a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457200" cy="457200"/>
    <xdr:pic>
      <xdr:nvPicPr>
        <xdr:cNvPr id="13" name="5d7f0648-779c-4398-bd9e-2367e5bc1c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f927a94b34c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</xdr:row>
      <xdr:rowOff>0</xdr:rowOff>
    </xdr:from>
    <xdr:ext cx="457200" cy="457200"/>
    <xdr:pic>
      <xdr:nvPicPr>
        <xdr:cNvPr id="14" name="fb9ef50a-f99e-40c9-95be-e5cbdb1ed7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1a0bc962846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457200" cy="457200"/>
    <xdr:pic>
      <xdr:nvPicPr>
        <xdr:cNvPr id="15" name="a9c07140-8f2a-43da-8aa6-36dbe913d1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6223eef0040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</xdr:row>
      <xdr:rowOff>0</xdr:rowOff>
    </xdr:from>
    <xdr:ext cx="457200" cy="457200"/>
    <xdr:pic>
      <xdr:nvPicPr>
        <xdr:cNvPr id="16" name="df492576-69f3-41d5-874a-e65bf0a9f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a15755bb124c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</xdr:row>
      <xdr:rowOff>0</xdr:rowOff>
    </xdr:from>
    <xdr:ext cx="457200" cy="457200"/>
    <xdr:pic>
      <xdr:nvPicPr>
        <xdr:cNvPr id="17" name="657c8a7c-1277-418c-9a14-8be4b31033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7bce22b7b47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</xdr:row>
      <xdr:rowOff>0</xdr:rowOff>
    </xdr:from>
    <xdr:ext cx="457200" cy="457200"/>
    <xdr:pic>
      <xdr:nvPicPr>
        <xdr:cNvPr id="18" name="1c88acb5-3a77-479a-be61-1cc4c7054e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4c8dcc84a4d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</xdr:row>
      <xdr:rowOff>0</xdr:rowOff>
    </xdr:from>
    <xdr:ext cx="457200" cy="457200"/>
    <xdr:pic>
      <xdr:nvPicPr>
        <xdr:cNvPr id="19" name="20be9236-b49c-4927-ae52-880af82796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733b56ee85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</xdr:row>
      <xdr:rowOff>0</xdr:rowOff>
    </xdr:from>
    <xdr:ext cx="457200" cy="457200"/>
    <xdr:pic>
      <xdr:nvPicPr>
        <xdr:cNvPr id="20" name="5140a43b-5f1f-463b-a4e3-c4cc529a3d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64c4493b8b44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</xdr:row>
      <xdr:rowOff>0</xdr:rowOff>
    </xdr:from>
    <xdr:ext cx="457200" cy="457200"/>
    <xdr:pic>
      <xdr:nvPicPr>
        <xdr:cNvPr id="21" name="5fa733e9-ca67-46a5-a917-48cf01e56c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19777fd32344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</xdr:row>
      <xdr:rowOff>0</xdr:rowOff>
    </xdr:from>
    <xdr:ext cx="457200" cy="457200"/>
    <xdr:pic>
      <xdr:nvPicPr>
        <xdr:cNvPr id="22" name="2f9d091a-e939-494a-abca-dea115771d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390bce9c5342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</xdr:row>
      <xdr:rowOff>0</xdr:rowOff>
    </xdr:from>
    <xdr:ext cx="457200" cy="457200"/>
    <xdr:pic>
      <xdr:nvPicPr>
        <xdr:cNvPr id="23" name="fc03d8f4-5cf3-4248-a311-03632c050e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5946701e0d4e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28</xdr:row>
      <xdr:rowOff>0</xdr:rowOff>
    </xdr:from>
    <xdr:ext cx="457200" cy="457200"/>
    <xdr:pic>
      <xdr:nvPicPr>
        <xdr:cNvPr id="24" name="5570123d-9663-4389-b77f-5a817fb38c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e5f240b2441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457200" cy="457200"/>
    <xdr:pic>
      <xdr:nvPicPr>
        <xdr:cNvPr id="25" name="2bd20acb-a9d3-41b5-bc2b-84c1140a56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a3a65be4840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</xdr:row>
      <xdr:rowOff>0</xdr:rowOff>
    </xdr:from>
    <xdr:ext cx="457200" cy="457200"/>
    <xdr:pic>
      <xdr:nvPicPr>
        <xdr:cNvPr id="26" name="7d24d54d-c681-4b70-bbb7-089bbcd920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2885d3a6c43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</xdr:row>
      <xdr:rowOff>0</xdr:rowOff>
    </xdr:from>
    <xdr:ext cx="457200" cy="457200"/>
    <xdr:pic>
      <xdr:nvPicPr>
        <xdr:cNvPr id="27" name="552c5de6-5ec3-4cba-91b0-30345a952f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d0dcc6d7b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</xdr:row>
      <xdr:rowOff>0</xdr:rowOff>
    </xdr:from>
    <xdr:ext cx="457200" cy="457200"/>
    <xdr:pic>
      <xdr:nvPicPr>
        <xdr:cNvPr id="28" name="5ac50e7f-1d6a-48aa-b427-33789c15e3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cd90b328c541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</xdr:row>
      <xdr:rowOff>0</xdr:rowOff>
    </xdr:from>
    <xdr:ext cx="457200" cy="457200"/>
    <xdr:pic>
      <xdr:nvPicPr>
        <xdr:cNvPr id="29" name="c8bef35f-69be-4c23-bc39-2e2e5093aa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a1527a528c4b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</xdr:row>
      <xdr:rowOff>0</xdr:rowOff>
    </xdr:from>
    <xdr:ext cx="457200" cy="457200"/>
    <xdr:pic>
      <xdr:nvPicPr>
        <xdr:cNvPr id="30" name="a2fe2c01-3195-4458-bca6-20c6698f54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7f3dba68842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</xdr:row>
      <xdr:rowOff>0</xdr:rowOff>
    </xdr:from>
    <xdr:ext cx="457200" cy="457200"/>
    <xdr:pic>
      <xdr:nvPicPr>
        <xdr:cNvPr id="31" name="dd410a8b-870e-467a-bf2f-cd20bfaf57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aff4a7fee46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</xdr:row>
      <xdr:rowOff>0</xdr:rowOff>
    </xdr:from>
    <xdr:ext cx="457200" cy="457200"/>
    <xdr:pic>
      <xdr:nvPicPr>
        <xdr:cNvPr id="32" name="cec948db-193a-421d-8b3c-1760af176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2ce78a65341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</xdr:row>
      <xdr:rowOff>0</xdr:rowOff>
    </xdr:from>
    <xdr:ext cx="457200" cy="457200"/>
    <xdr:pic>
      <xdr:nvPicPr>
        <xdr:cNvPr id="33" name="67dbe14c-d95e-44e6-bbd2-134805dd53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df00d130f43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</xdr:row>
      <xdr:rowOff>0</xdr:rowOff>
    </xdr:from>
    <xdr:ext cx="457200" cy="457200"/>
    <xdr:pic>
      <xdr:nvPicPr>
        <xdr:cNvPr id="34" name="0a48314d-7b1c-4501-bd19-abc4d1cc0a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aacc174fe4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39</xdr:row>
      <xdr:rowOff>0</xdr:rowOff>
    </xdr:from>
    <xdr:ext cx="457200" cy="457200"/>
    <xdr:pic>
      <xdr:nvPicPr>
        <xdr:cNvPr id="35" name="a4df2b51-c1e2-4dae-b00b-31e1074f5e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411d7f23474f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40</xdr:row>
      <xdr:rowOff>0</xdr:rowOff>
    </xdr:from>
    <xdr:ext cx="457200" cy="457200"/>
    <xdr:pic>
      <xdr:nvPicPr>
        <xdr:cNvPr id="36" name="73ed9686-d9ba-49a6-a4c2-8ab5019a35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73a023c10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41</xdr:row>
      <xdr:rowOff>0</xdr:rowOff>
    </xdr:from>
    <xdr:ext cx="457200" cy="457200"/>
    <xdr:pic>
      <xdr:nvPicPr>
        <xdr:cNvPr id="37" name="7238d085-15f5-4a02-8989-326a650138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c04dbce5647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</xdr:row>
      <xdr:rowOff>0</xdr:rowOff>
    </xdr:from>
    <xdr:ext cx="457200" cy="457200"/>
    <xdr:pic>
      <xdr:nvPicPr>
        <xdr:cNvPr id="38" name="a920b4f7-65e6-4814-b0c0-1886ad62d4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842e7869846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</xdr:row>
      <xdr:rowOff>0</xdr:rowOff>
    </xdr:from>
    <xdr:ext cx="457200" cy="457200"/>
    <xdr:pic>
      <xdr:nvPicPr>
        <xdr:cNvPr id="39" name="fef10542-924b-4044-972a-6273f35dae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ec4ffca00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457200" cy="457200"/>
    <xdr:pic>
      <xdr:nvPicPr>
        <xdr:cNvPr id="40" name="626e66db-e6bd-4dc3-8b2a-978f419a34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1f9b29ed55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</xdr:row>
      <xdr:rowOff>0</xdr:rowOff>
    </xdr:from>
    <xdr:ext cx="457200" cy="457200"/>
    <xdr:pic>
      <xdr:nvPicPr>
        <xdr:cNvPr id="41" name="f86bc32c-e379-4741-9125-6cdcc8c645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0be795537d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</xdr:row>
      <xdr:rowOff>0</xdr:rowOff>
    </xdr:from>
    <xdr:ext cx="457200" cy="457200"/>
    <xdr:pic>
      <xdr:nvPicPr>
        <xdr:cNvPr id="42" name="06b5a9ed-5bd0-4037-84c3-98e72f1876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d883c6de9542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</xdr:row>
      <xdr:rowOff>0</xdr:rowOff>
    </xdr:from>
    <xdr:ext cx="457200" cy="457200"/>
    <xdr:pic>
      <xdr:nvPicPr>
        <xdr:cNvPr id="43" name="866b8295-dded-47ee-a409-349457416d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4427b5557e4e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</xdr:row>
      <xdr:rowOff>0</xdr:rowOff>
    </xdr:from>
    <xdr:ext cx="457200" cy="457200"/>
    <xdr:pic>
      <xdr:nvPicPr>
        <xdr:cNvPr id="44" name="b530d678-23e7-406a-babd-ff70ae741d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35d4d27fd48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49</xdr:row>
      <xdr:rowOff>0</xdr:rowOff>
    </xdr:from>
    <xdr:ext cx="457200" cy="457200"/>
    <xdr:pic>
      <xdr:nvPicPr>
        <xdr:cNvPr id="45" name="5a3194f1-ed94-4029-b4cf-0198ffe13c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887112a0248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457200" cy="457200"/>
    <xdr:pic>
      <xdr:nvPicPr>
        <xdr:cNvPr id="46" name="283cd79e-2d44-4ac0-8e4c-c5484e695e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4da8726eeb45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51</xdr:row>
      <xdr:rowOff>0</xdr:rowOff>
    </xdr:from>
    <xdr:ext cx="457200" cy="457200"/>
    <xdr:pic>
      <xdr:nvPicPr>
        <xdr:cNvPr id="47" name="74eb5b98-0588-4ae7-aece-1d24e3ab2b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bf2ba4abd46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</xdr:row>
      <xdr:rowOff>0</xdr:rowOff>
    </xdr:from>
    <xdr:ext cx="457200" cy="457200"/>
    <xdr:pic>
      <xdr:nvPicPr>
        <xdr:cNvPr id="48" name="bf86bcfe-3c7b-41b4-a8d3-05a42ec0e8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5ae63c0a46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</xdr:row>
      <xdr:rowOff>0</xdr:rowOff>
    </xdr:from>
    <xdr:ext cx="457200" cy="457200"/>
    <xdr:pic>
      <xdr:nvPicPr>
        <xdr:cNvPr id="49" name="8eeab37c-c307-484e-8573-334bada2db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83d00b6d0a49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</xdr:row>
      <xdr:rowOff>0</xdr:rowOff>
    </xdr:from>
    <xdr:ext cx="457200" cy="457200"/>
    <xdr:pic>
      <xdr:nvPicPr>
        <xdr:cNvPr id="50" name="0c1c3de4-9afc-46f7-9ba5-fd8be0d74a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4a687108947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</xdr:row>
      <xdr:rowOff>0</xdr:rowOff>
    </xdr:from>
    <xdr:ext cx="457200" cy="457200"/>
    <xdr:pic>
      <xdr:nvPicPr>
        <xdr:cNvPr id="51" name="77134206-d38a-4c84-bd04-a5d021da4c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65abcc0c443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</xdr:row>
      <xdr:rowOff>0</xdr:rowOff>
    </xdr:from>
    <xdr:ext cx="457200" cy="457200"/>
    <xdr:pic>
      <xdr:nvPicPr>
        <xdr:cNvPr id="52" name="f354461e-aa7c-46c6-8f45-5322dcd7aa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d5142a14c0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57</xdr:row>
      <xdr:rowOff>0</xdr:rowOff>
    </xdr:from>
    <xdr:ext cx="457200" cy="457200"/>
    <xdr:pic>
      <xdr:nvPicPr>
        <xdr:cNvPr id="53" name="698cb338-2674-4d42-8944-d8e796d176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21d148f22f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58</xdr:row>
      <xdr:rowOff>0</xdr:rowOff>
    </xdr:from>
    <xdr:ext cx="457200" cy="457200"/>
    <xdr:pic>
      <xdr:nvPicPr>
        <xdr:cNvPr id="54" name="5642f838-780c-43ba-a53b-882a8b74d2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17b53ff2784c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457200" cy="457200"/>
    <xdr:pic>
      <xdr:nvPicPr>
        <xdr:cNvPr id="55" name="fe175e87-01f2-49ce-9717-55d8d515d1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77880ab134f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60</xdr:row>
      <xdr:rowOff>0</xdr:rowOff>
    </xdr:from>
    <xdr:ext cx="457200" cy="457200"/>
    <xdr:pic>
      <xdr:nvPicPr>
        <xdr:cNvPr id="56" name="1f4ee622-b573-4084-8aaf-3187a82ced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eeff6f4c164e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</xdr:row>
      <xdr:rowOff>0</xdr:rowOff>
    </xdr:from>
    <xdr:ext cx="457200" cy="457200"/>
    <xdr:pic>
      <xdr:nvPicPr>
        <xdr:cNvPr id="57" name="9c349991-e3ca-4f47-b22e-28a6621587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8c2b184459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62</xdr:row>
      <xdr:rowOff>0</xdr:rowOff>
    </xdr:from>
    <xdr:ext cx="457200" cy="457200"/>
    <xdr:pic>
      <xdr:nvPicPr>
        <xdr:cNvPr id="58" name="07f0904c-47a4-49bd-ac7e-3f3ee1c35f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6cfc2a844b43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63</xdr:row>
      <xdr:rowOff>0</xdr:rowOff>
    </xdr:from>
    <xdr:ext cx="457200" cy="457200"/>
    <xdr:pic>
      <xdr:nvPicPr>
        <xdr:cNvPr id="59" name="f51b9c5a-7ddc-4bb6-8e98-667010f530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dfffa6a5547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64</xdr:row>
      <xdr:rowOff>0</xdr:rowOff>
    </xdr:from>
    <xdr:ext cx="457200" cy="457200"/>
    <xdr:pic>
      <xdr:nvPicPr>
        <xdr:cNvPr id="60" name="3875047f-bea8-47e1-baa6-f82ab9bfa3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bc7400663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65</xdr:row>
      <xdr:rowOff>0</xdr:rowOff>
    </xdr:from>
    <xdr:ext cx="457200" cy="457200"/>
    <xdr:pic>
      <xdr:nvPicPr>
        <xdr:cNvPr id="61" name="70a46997-44c9-4603-8646-807c64a938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eba2585ea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66</xdr:row>
      <xdr:rowOff>0</xdr:rowOff>
    </xdr:from>
    <xdr:ext cx="457200" cy="457200"/>
    <xdr:pic>
      <xdr:nvPicPr>
        <xdr:cNvPr id="62" name="0cac8332-97c9-4632-8fc8-49a1d714a3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87cd2f98c40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67</xdr:row>
      <xdr:rowOff>0</xdr:rowOff>
    </xdr:from>
    <xdr:ext cx="457200" cy="457200"/>
    <xdr:pic>
      <xdr:nvPicPr>
        <xdr:cNvPr id="63" name="61ebabad-e7d8-4254-9bab-a7ed5d4e53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a1d69488246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68</xdr:row>
      <xdr:rowOff>0</xdr:rowOff>
    </xdr:from>
    <xdr:ext cx="457200" cy="457200"/>
    <xdr:pic>
      <xdr:nvPicPr>
        <xdr:cNvPr id="64" name="f121d529-050a-4831-b28a-cd1125e5d2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223bfb1d74a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457200" cy="457200"/>
    <xdr:pic>
      <xdr:nvPicPr>
        <xdr:cNvPr id="65" name="2c458ba2-1f3d-448a-bc83-c1de10f1eb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139d79cb144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70</xdr:row>
      <xdr:rowOff>0</xdr:rowOff>
    </xdr:from>
    <xdr:ext cx="457200" cy="457200"/>
    <xdr:pic>
      <xdr:nvPicPr>
        <xdr:cNvPr id="66" name="0417778e-58da-4b4e-9027-ca0cb116a0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f9ac28d8354c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</xdr:row>
      <xdr:rowOff>0</xdr:rowOff>
    </xdr:from>
    <xdr:ext cx="457200" cy="457200"/>
    <xdr:pic>
      <xdr:nvPicPr>
        <xdr:cNvPr id="67" name="0f25b156-15ab-491d-811f-4c78704ee1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191e248704f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72</xdr:row>
      <xdr:rowOff>0</xdr:rowOff>
    </xdr:from>
    <xdr:ext cx="457200" cy="457200"/>
    <xdr:pic>
      <xdr:nvPicPr>
        <xdr:cNvPr id="68" name="014853a3-519b-4acb-9a19-097306b6ad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df13d367c848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73</xdr:row>
      <xdr:rowOff>0</xdr:rowOff>
    </xdr:from>
    <xdr:ext cx="457200" cy="457200"/>
    <xdr:pic>
      <xdr:nvPicPr>
        <xdr:cNvPr id="69" name="4fbca9ef-0477-4cb9-b1c3-b90113b021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9aa24ee2604d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</xdr:row>
      <xdr:rowOff>0</xdr:rowOff>
    </xdr:from>
    <xdr:ext cx="457200" cy="457200"/>
    <xdr:pic>
      <xdr:nvPicPr>
        <xdr:cNvPr id="70" name="7d5a2e35-76fd-407f-b723-4a762f54e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59cbc6a988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75</xdr:row>
      <xdr:rowOff>0</xdr:rowOff>
    </xdr:from>
    <xdr:ext cx="457200" cy="457200"/>
    <xdr:pic>
      <xdr:nvPicPr>
        <xdr:cNvPr id="71" name="2727d6bc-69e0-47db-aab7-bf49cce887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3cb30f80d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76</xdr:row>
      <xdr:rowOff>0</xdr:rowOff>
    </xdr:from>
    <xdr:ext cx="457200" cy="457200"/>
    <xdr:pic>
      <xdr:nvPicPr>
        <xdr:cNvPr id="72" name="4a34245c-9416-48f7-949e-9ac567559b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7544143314f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77</xdr:row>
      <xdr:rowOff>0</xdr:rowOff>
    </xdr:from>
    <xdr:ext cx="457200" cy="457200"/>
    <xdr:pic>
      <xdr:nvPicPr>
        <xdr:cNvPr id="73" name="e6ec6d6e-0541-4818-bb68-94a64f919c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13b49d9a634b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78</xdr:row>
      <xdr:rowOff>0</xdr:rowOff>
    </xdr:from>
    <xdr:ext cx="457200" cy="457200"/>
    <xdr:pic>
      <xdr:nvPicPr>
        <xdr:cNvPr id="74" name="80994fd2-e0bb-4eaf-b239-138598c55c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c5c45c469941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79</xdr:row>
      <xdr:rowOff>0</xdr:rowOff>
    </xdr:from>
    <xdr:ext cx="457200" cy="457200"/>
    <xdr:pic>
      <xdr:nvPicPr>
        <xdr:cNvPr id="75" name="f4c7c29b-fbd4-4a87-84b5-26ee937821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79e2de4f0249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80</xdr:row>
      <xdr:rowOff>0</xdr:rowOff>
    </xdr:from>
    <xdr:ext cx="457200" cy="457200"/>
    <xdr:pic>
      <xdr:nvPicPr>
        <xdr:cNvPr id="76" name="4b9e1961-5153-4708-adaf-dc7217013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6114a04325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81</xdr:row>
      <xdr:rowOff>0</xdr:rowOff>
    </xdr:from>
    <xdr:ext cx="457200" cy="457200"/>
    <xdr:pic>
      <xdr:nvPicPr>
        <xdr:cNvPr id="77" name="72b24f99-fb1c-4cc6-9a41-04a05e9598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8a2d17cded46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82</xdr:row>
      <xdr:rowOff>0</xdr:rowOff>
    </xdr:from>
    <xdr:ext cx="457200" cy="457200"/>
    <xdr:pic>
      <xdr:nvPicPr>
        <xdr:cNvPr id="78" name="44b60fe9-5be0-474b-bb71-e010a5534d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d4a89b894042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83</xdr:row>
      <xdr:rowOff>0</xdr:rowOff>
    </xdr:from>
    <xdr:ext cx="457200" cy="457200"/>
    <xdr:pic>
      <xdr:nvPicPr>
        <xdr:cNvPr id="79" name="c2a43dc7-7bcb-489c-84fc-3a643e6a49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e1f6d6ae2a4a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457200" cy="457200"/>
    <xdr:pic>
      <xdr:nvPicPr>
        <xdr:cNvPr id="80" name="cf8500fe-8754-4a8c-b761-9c1f17467d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f5e55961c4d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85</xdr:row>
      <xdr:rowOff>0</xdr:rowOff>
    </xdr:from>
    <xdr:ext cx="457200" cy="457200"/>
    <xdr:pic>
      <xdr:nvPicPr>
        <xdr:cNvPr id="81" name="85e06b73-ceb2-4567-9960-ffa290f179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f25e33753d4a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86</xdr:row>
      <xdr:rowOff>0</xdr:rowOff>
    </xdr:from>
    <xdr:ext cx="457200" cy="457200"/>
    <xdr:pic>
      <xdr:nvPicPr>
        <xdr:cNvPr id="82" name="bdea7462-940c-4cdc-8675-6466d2b115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115bac146945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87</xdr:row>
      <xdr:rowOff>0</xdr:rowOff>
    </xdr:from>
    <xdr:ext cx="457200" cy="457200"/>
    <xdr:pic>
      <xdr:nvPicPr>
        <xdr:cNvPr id="83" name="e136b6c5-a3ab-4cda-ad64-4e15289459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bb458e966a48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</xdr:row>
      <xdr:rowOff>0</xdr:rowOff>
    </xdr:from>
    <xdr:ext cx="457200" cy="457200"/>
    <xdr:pic>
      <xdr:nvPicPr>
        <xdr:cNvPr id="84" name="69b3d956-c894-4007-b89e-440e829168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fc8e2429543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89</xdr:row>
      <xdr:rowOff>0</xdr:rowOff>
    </xdr:from>
    <xdr:ext cx="457200" cy="457200"/>
    <xdr:pic>
      <xdr:nvPicPr>
        <xdr:cNvPr id="85" name="0073651a-0cdf-4a16-a433-4a5d12c21d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336ddbbaef46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90</xdr:row>
      <xdr:rowOff>0</xdr:rowOff>
    </xdr:from>
    <xdr:ext cx="457200" cy="457200"/>
    <xdr:pic>
      <xdr:nvPicPr>
        <xdr:cNvPr id="86" name="5f0d0826-65e7-4fb4-97f9-bd45c4de3a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eb992941641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91</xdr:row>
      <xdr:rowOff>0</xdr:rowOff>
    </xdr:from>
    <xdr:ext cx="457200" cy="457200"/>
    <xdr:pic>
      <xdr:nvPicPr>
        <xdr:cNvPr id="87" name="a2ed7abf-0a7e-4080-bbc1-22a6712b48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d3db725bac46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92</xdr:row>
      <xdr:rowOff>0</xdr:rowOff>
    </xdr:from>
    <xdr:ext cx="457200" cy="457200"/>
    <xdr:pic>
      <xdr:nvPicPr>
        <xdr:cNvPr id="88" name="e2002665-705f-4b3d-be68-266f9e9502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bf656c0a9d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93</xdr:row>
      <xdr:rowOff>0</xdr:rowOff>
    </xdr:from>
    <xdr:ext cx="457200" cy="457200"/>
    <xdr:pic>
      <xdr:nvPicPr>
        <xdr:cNvPr id="89" name="6415efdb-6562-4bb5-87f7-7deb8eddd5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fe20928844a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94</xdr:row>
      <xdr:rowOff>0</xdr:rowOff>
    </xdr:from>
    <xdr:ext cx="457200" cy="457200"/>
    <xdr:pic>
      <xdr:nvPicPr>
        <xdr:cNvPr id="90" name="fbc9bae2-97db-42f5-b7b0-16a541edd8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b38ec728d441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95</xdr:row>
      <xdr:rowOff>0</xdr:rowOff>
    </xdr:from>
    <xdr:ext cx="457200" cy="457200"/>
    <xdr:pic>
      <xdr:nvPicPr>
        <xdr:cNvPr id="91" name="9f9224ea-1baf-431a-a2dd-7d6dad09ee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21dab93a9940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457200" cy="457200"/>
    <xdr:pic>
      <xdr:nvPicPr>
        <xdr:cNvPr id="92" name="8fefc2c7-746b-4b1a-96ae-cda0f135c4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844989c7746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97</xdr:row>
      <xdr:rowOff>0</xdr:rowOff>
    </xdr:from>
    <xdr:ext cx="457200" cy="457200"/>
    <xdr:pic>
      <xdr:nvPicPr>
        <xdr:cNvPr id="93" name="e2a58e06-d0d6-4e99-8026-4b0e11569a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a124cfba7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98</xdr:row>
      <xdr:rowOff>0</xdr:rowOff>
    </xdr:from>
    <xdr:ext cx="457200" cy="457200"/>
    <xdr:pic>
      <xdr:nvPicPr>
        <xdr:cNvPr id="94" name="3aeba457-1114-4a06-a286-e08cebcbdd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95cb79373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99</xdr:row>
      <xdr:rowOff>0</xdr:rowOff>
    </xdr:from>
    <xdr:ext cx="457200" cy="457200"/>
    <xdr:pic>
      <xdr:nvPicPr>
        <xdr:cNvPr id="95" name="b82ed277-0cc3-4ad7-8894-502bcb587f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2fa142fce49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100</xdr:row>
      <xdr:rowOff>0</xdr:rowOff>
    </xdr:from>
    <xdr:ext cx="457200" cy="457200"/>
    <xdr:pic>
      <xdr:nvPicPr>
        <xdr:cNvPr id="96" name="47643bc0-0b01-4766-b581-dc56ecbe35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6d605e323841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</xdr:row>
      <xdr:rowOff>0</xdr:rowOff>
    </xdr:from>
    <xdr:ext cx="457200" cy="457200"/>
    <xdr:pic>
      <xdr:nvPicPr>
        <xdr:cNvPr id="97" name="a1df37a1-b4fa-4b25-85a7-e0bf6d4477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e2c012f2043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102</xdr:row>
      <xdr:rowOff>0</xdr:rowOff>
    </xdr:from>
    <xdr:ext cx="457200" cy="457200"/>
    <xdr:pic>
      <xdr:nvPicPr>
        <xdr:cNvPr id="98" name="539b9bb0-6a73-4ff0-9efc-eff6848474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0c3bbda444a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103</xdr:row>
      <xdr:rowOff>0</xdr:rowOff>
    </xdr:from>
    <xdr:ext cx="457200" cy="457200"/>
    <xdr:pic>
      <xdr:nvPicPr>
        <xdr:cNvPr id="99" name="76031f22-8757-4295-be96-53dffacf2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519abbe39b4f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104</xdr:row>
      <xdr:rowOff>0</xdr:rowOff>
    </xdr:from>
    <xdr:ext cx="457200" cy="457200"/>
    <xdr:pic>
      <xdr:nvPicPr>
        <xdr:cNvPr id="100" name="6edf560b-45b9-496a-a3db-5db51d7438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2c162aaf7f46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tlasRecords" displayName="AtlasRecords" ref="A5:K105" headerRowCount="1" totalsRowCount="0" totalsRowShown="0">
  <x:tableColumns count="11">
    <x:tableColumn id="1" name="序号"/>
    <x:tableColumn id="2" name="符号"/>
    <x:tableColumn id="3" name="元素ID"/>
    <x:tableColumn id="4" name="中文名称"/>
    <x:tableColumn id="5" name="英文名称"/>
    <x:tableColumn id="6" name="类别"/>
    <x:tableColumn id="7" name="类别ID"/>
    <x:tableColumn id="8" name="起始方式"/>
    <x:tableColumn id="9" name="中文说明"/>
    <x:tableColumn id="10" name="英文说明"/>
    <x:tableColumn id="11" name="修改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ulaRecords" displayName="FormulaRecords" ref="A5:O106" headerRowCount="1" totalsRowCount="0" totalsRowShown="0">
  <x:tableColumns count="15">
    <x:tableColumn id="1" name="序号"/>
    <x:tableColumn id="2" name="公式ID"/>
    <x:tableColumn id="3" name="输入A_ID"/>
    <x:tableColumn id="4" name="输入A"/>
    <x:tableColumn id="5" name="输入B_ID"/>
    <x:tableColumn id="6" name="输入B"/>
    <x:tableColumn id="7" name="产物ID"/>
    <x:tableColumn id="8" name="产物"/>
    <x:tableColumn id="9" name="额外解锁ID"/>
    <x:tableColumn id="10" name="额外解锁"/>
    <x:tableColumn id="11" name="联系类型"/>
    <x:tableColumn id="12" name="类型ID"/>
    <x:tableColumn id="13" name="中文解释"/>
    <x:tableColumn id="14" name="英文解释"/>
    <x:tableColumn id="15" name="修改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cabc9e85974d62" /><Relationship Type="http://schemas.openxmlformats.org/officeDocument/2006/relationships/table" Target="/xl/tables/table1.xml" Id="R009cfb5918f049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ab2ad6df54428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21" hidden="0" customWidth="1"/>
    <x:col min="4" max="4" width="16" hidden="0" customWidth="1"/>
    <x:col min="5" max="5" width="22" hidden="0" customWidth="1"/>
    <x:col min="6" max="6" width="14" hidden="0" customWidth="1"/>
    <x:col min="7" max="7" width="15" hidden="0" customWidth="1"/>
    <x:col min="8" max="8" width="16" hidden="0" customWidth="1"/>
    <x:col min="9" max="9" width="58" hidden="0" customWidth="1"/>
    <x:col min="10" max="10" width="68" hidden="0" customWidth="1"/>
    <x:col min="11" max="11" width="4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造物实验室图鉴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4" t="str">
        <x:v>100 项。编号与 ID 保持稳定；名称、说明及修改意见可编辑。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6" t="str">
        <x:v>序号</x:v>
      </x:c>
      <x:c r="B5" s="6" t="str">
        <x:v>符号</x:v>
      </x:c>
      <x:c r="C5" s="6" t="str">
        <x:v>元素ID</x:v>
      </x:c>
      <x:c r="D5" s="6" t="str">
        <x:v>中文名称</x:v>
      </x:c>
      <x:c r="E5" s="6" t="str">
        <x:v>英文名称</x:v>
      </x:c>
      <x:c r="F5" s="6" t="str">
        <x:v>类别</x:v>
      </x:c>
      <x:c r="G5" s="6" t="str">
        <x:v>类别ID</x:v>
      </x:c>
      <x:c r="H5" s="6" t="str">
        <x:v>起始方式</x:v>
      </x:c>
      <x:c r="I5" s="6" t="str">
        <x:v>中文说明</x:v>
      </x:c>
      <x:c r="J5" s="6" t="str">
        <x:v>英文说明</x:v>
      </x:c>
      <x:c r="K5" s="6" t="str">
        <x:v>修改意见</x:v>
      </x:c>
    </x:row>
    <x:row r="6" ht="66" customHeight="1">
      <x:c r="A6" s="7" t="n">
        <x:v>1</x:v>
      </x:c>
      <x:c r="B6" s="7" t="str"/>
      <x:c r="C6" s="7" t="str">
        <x:v>yin</x:v>
      </x:c>
      <x:c r="D6" s="8" t="str">
        <x:v>阴</x:v>
      </x:c>
      <x:c r="E6" s="8" t="str">
        <x:v>Yin</x:v>
      </x:c>
      <x:c r="F6" s="8" t="str">
        <x:v>阴阳五行</x:v>
      </x:c>
      <x:c r="G6" s="7" t="str">
        <x:v>origins</x:v>
      </x:c>
      <x:c r="H6" s="7" t="str">
        <x:v>初始元素</x:v>
      </x:c>
      <x:c r="I6" s="8" t="str">
        <x:v>收敛、静与凉的意象。故事从这里的一半开始。</x:v>
      </x:c>
      <x:c r="J6" s="8" t="str">
        <x:v>An image of quiet, coolness and inward movement. One half of the beginning.</x:v>
      </x:c>
      <x:c r="K6" s="9" t="str"/>
    </x:row>
    <x:row r="7" ht="66" customHeight="1">
      <x:c r="A7" s="7" t="n">
        <x:v>2</x:v>
      </x:c>
      <x:c r="B7" s="7" t="str"/>
      <x:c r="C7" s="7" t="str">
        <x:v>yang</x:v>
      </x:c>
      <x:c r="D7" s="8" t="str">
        <x:v>阳</x:v>
      </x:c>
      <x:c r="E7" s="8" t="str">
        <x:v>Yang</x:v>
      </x:c>
      <x:c r="F7" s="8" t="str">
        <x:v>阴阳五行</x:v>
      </x:c>
      <x:c r="G7" s="7" t="str">
        <x:v>origins</x:v>
      </x:c>
      <x:c r="H7" s="7" t="str">
        <x:v>初始元素</x:v>
      </x:c>
      <x:c r="I7" s="8" t="str">
        <x:v>舒展、动与暖的意象。与阴相遇，打开新的联系。</x:v>
      </x:c>
      <x:c r="J7" s="8" t="str">
        <x:v>An image of warmth, activity and outward movement. Meet its counterpart.</x:v>
      </x:c>
      <x:c r="K7" s="9" t="str"/>
    </x:row>
    <x:row r="8" ht="66" customHeight="1">
      <x:c r="A8" s="7" t="n">
        <x:v>3</x:v>
      </x:c>
      <x:c r="B8" s="7" t="str"/>
      <x:c r="C8" s="7" t="str">
        <x:v>taiji</x:v>
      </x:c>
      <x:c r="D8" s="8" t="str">
        <x:v>太极</x:v>
      </x:c>
      <x:c r="E8" s="8" t="str">
        <x:v>Taiji</x:v>
      </x:c>
      <x:c r="F8" s="8" t="str">
        <x:v>阴阳五行</x:v>
      </x:c>
      <x:c r="G8" s="7" t="str">
        <x:v>origins</x:v>
      </x:c>
      <x:c r="H8" s="7" t="str">
        <x:v>合成或展开</x:v>
      </x:c>
      <x:c r="I8" s="8" t="str">
        <x:v>阴阳相对相含的文化图形，用它作为本游戏展开五行的入口。</x:v>
      </x:c>
      <x:c r="J8" s="8" t="str">
        <x:v>A cultural figure of complementary yin and yang; the gateway to this game’s five phases.</x:v>
      </x:c>
      <x:c r="K8" s="9" t="str"/>
    </x:row>
    <x:row r="9" ht="66" customHeight="1">
      <x:c r="A9" s="7" t="n">
        <x:v>4</x:v>
      </x:c>
      <x:c r="B9" s="7" t="str"/>
      <x:c r="C9" s="7" t="str">
        <x:v>fire</x:v>
      </x:c>
      <x:c r="D9" s="8" t="str">
        <x:v>火</x:v>
      </x:c>
      <x:c r="E9" s="8" t="str">
        <x:v>Fire</x:v>
      </x:c>
      <x:c r="F9" s="8" t="str">
        <x:v>阴阳五行</x:v>
      </x:c>
      <x:c r="G9" s="7" t="str">
        <x:v>origins</x:v>
      </x:c>
      <x:c r="H9" s="7" t="str">
        <x:v>合成或展开</x:v>
      </x:c>
      <x:c r="I9" s="8" t="str">
        <x:v>向上的焰形：热，让材料改变状态。</x:v>
      </x:c>
      <x:c r="J9" s="8" t="str">
        <x:v>An upward flame: heat makes materials change state.</x:v>
      </x:c>
      <x:c r="K9" s="9" t="str"/>
    </x:row>
    <x:row r="10" ht="66" customHeight="1">
      <x:c r="A10" s="7" t="n">
        <x:v>5</x:v>
      </x:c>
      <x:c r="B10" s="7" t="str"/>
      <x:c r="C10" s="7" t="str">
        <x:v>water</x:v>
      </x:c>
      <x:c r="D10" s="8" t="str">
        <x:v>水</x:v>
      </x:c>
      <x:c r="E10" s="8" t="str">
        <x:v>Water</x:v>
      </x:c>
      <x:c r="F10" s="8" t="str">
        <x:v>阴阳五行</x:v>
      </x:c>
      <x:c r="G10" s="7" t="str">
        <x:v>origins</x:v>
      </x:c>
      <x:c r="H10" s="7" t="str">
        <x:v>合成或展开</x:v>
      </x:c>
      <x:c r="I10" s="8" t="str">
        <x:v>一滴水：流动、汇聚，也参与许多造物过程。</x:v>
      </x:c>
      <x:c r="J10" s="8" t="str">
        <x:v>A drop that flows, gathers and joins many making processes.</x:v>
      </x:c>
      <x:c r="K10" s="9" t="str"/>
    </x:row>
    <x:row r="11" ht="66" customHeight="1">
      <x:c r="A11" s="7" t="n">
        <x:v>6</x:v>
      </x:c>
      <x:c r="B11" s="7" t="str"/>
      <x:c r="C11" s="7" t="str">
        <x:v>earth</x:v>
      </x:c>
      <x:c r="D11" s="8" t="str">
        <x:v>土</x:v>
      </x:c>
      <x:c r="E11" s="8" t="str">
        <x:v>Earth</x:v>
      </x:c>
      <x:c r="F11" s="8" t="str">
        <x:v>阴阳五行</x:v>
      </x:c>
      <x:c r="G11" s="7" t="str">
        <x:v>origins</x:v>
      </x:c>
      <x:c r="H11" s="7" t="str">
        <x:v>合成或展开</x:v>
      </x:c>
      <x:c r="I11" s="8" t="str">
        <x:v>层叠的地形：为生长与材料提供落脚处。</x:v>
      </x:c>
      <x:c r="J11" s="8" t="str">
        <x:v>Layers of ground: a place for growth and a source of materials.</x:v>
      </x:c>
      <x:c r="K11" s="9" t="str"/>
    </x:row>
    <x:row r="12" ht="66" customHeight="1">
      <x:c r="A12" s="7" t="n">
        <x:v>7</x:v>
      </x:c>
      <x:c r="B12" s="7" t="str"/>
      <x:c r="C12" s="7" t="str">
        <x:v>wood</x:v>
      </x:c>
      <x:c r="D12" s="8" t="str">
        <x:v>木</x:v>
      </x:c>
      <x:c r="E12" s="8" t="str">
        <x:v>Wood</x:v>
      </x:c>
      <x:c r="F12" s="8" t="str">
        <x:v>阴阳五行</x:v>
      </x:c>
      <x:c r="G12" s="7" t="str">
        <x:v>origins</x:v>
      </x:c>
      <x:c r="H12" s="7" t="str">
        <x:v>合成或展开</x:v>
      </x:c>
      <x:c r="I12" s="8" t="str">
        <x:v>分枝的树形：生长的意象，也是一种可塑材料。</x:v>
      </x:c>
      <x:c r="J12" s="8" t="str">
        <x:v>A branching form: an image of growth and a workable material.</x:v>
      </x:c>
      <x:c r="K12" s="9" t="str"/>
    </x:row>
    <x:row r="13" ht="66" customHeight="1">
      <x:c r="A13" s="7" t="n">
        <x:v>8</x:v>
      </x:c>
      <x:c r="B13" s="7" t="str"/>
      <x:c r="C13" s="7" t="str">
        <x:v>metal</x:v>
      </x:c>
      <x:c r="D13" s="8" t="str">
        <x:v>金</x:v>
      </x:c>
      <x:c r="E13" s="8" t="str">
        <x:v>Metal</x:v>
      </x:c>
      <x:c r="F13" s="8" t="str">
        <x:v>阴阳五行</x:v>
      </x:c>
      <x:c r="G13" s="7" t="str">
        <x:v>origins</x:v>
      </x:c>
      <x:c r="H13" s="7" t="str">
        <x:v>合成或展开</x:v>
      </x:c>
      <x:c r="I13" s="8" t="str">
        <x:v>切面的金属块：可以成为工具、结构与导体。</x:v>
      </x:c>
      <x:c r="J13" s="8" t="str">
        <x:v>A faceted ingot that can become a tool, structure or conductor.</x:v>
      </x:c>
      <x:c r="K13" s="9" t="str"/>
    </x:row>
    <x:row r="14" ht="66" customHeight="1">
      <x:c r="A14" s="7" t="n">
        <x:v>9</x:v>
      </x:c>
      <x:c r="B14" s="7" t="str"/>
      <x:c r="C14" s="7" t="str">
        <x:v>steam</x:v>
      </x:c>
      <x:c r="D14" s="8" t="str">
        <x:v>蒸汽</x:v>
      </x:c>
      <x:c r="E14" s="8" t="str">
        <x:v>Steam</x:v>
      </x:c>
      <x:c r="F14" s="8" t="str">
        <x:v>自然</x:v>
      </x:c>
      <x:c r="G14" s="7" t="str">
        <x:v>nature</x:v>
      </x:c>
      <x:c r="H14" s="7" t="str">
        <x:v>合成或展开</x:v>
      </x:c>
      <x:c r="I14" s="8" t="str">
        <x:v>三束向上的曲线：水受热后，进入另一种状态。</x:v>
      </x:c>
      <x:c r="J14" s="8" t="str">
        <x:v>Three rising curves: water changes state when heated.</x:v>
      </x:c>
      <x:c r="K14" s="9" t="str"/>
    </x:row>
    <x:row r="15" ht="66" customHeight="1">
      <x:c r="A15" s="7" t="n">
        <x:v>10</x:v>
      </x:c>
      <x:c r="B15" s="7" t="str"/>
      <x:c r="C15" s="7" t="str">
        <x:v>cloud</x:v>
      </x:c>
      <x:c r="D15" s="8" t="str">
        <x:v>云</x:v>
      </x:c>
      <x:c r="E15" s="8" t="str">
        <x:v>Cloud</x:v>
      </x:c>
      <x:c r="F15" s="8" t="str">
        <x:v>自然</x:v>
      </x:c>
      <x:c r="G15" s="7" t="str">
        <x:v>nature</x:v>
      </x:c>
      <x:c r="H15" s="7" t="str">
        <x:v>合成或展开</x:v>
      </x:c>
      <x:c r="I15" s="8" t="str">
        <x:v>聚拢的圆弧：微小水滴或冰晶组成可见的云。</x:v>
      </x:c>
      <x:c r="J15" s="8" t="str">
        <x:v>Gathered arcs: tiny droplets or ice crystals make a visible cloud.</x:v>
      </x:c>
      <x:c r="K15" s="9" t="str"/>
    </x:row>
    <x:row r="16" ht="66" customHeight="1">
      <x:c r="A16" s="7" t="n">
        <x:v>11</x:v>
      </x:c>
      <x:c r="B16" s="7" t="str"/>
      <x:c r="C16" s="7" t="str">
        <x:v>rain</x:v>
      </x:c>
      <x:c r="D16" s="8" t="str">
        <x:v>雨</x:v>
      </x:c>
      <x:c r="E16" s="8" t="str">
        <x:v>Rain</x:v>
      </x:c>
      <x:c r="F16" s="8" t="str">
        <x:v>自然</x:v>
      </x:c>
      <x:c r="G16" s="7" t="str">
        <x:v>nature</x:v>
      </x:c>
      <x:c r="H16" s="7" t="str">
        <x:v>合成或展开</x:v>
      </x:c>
      <x:c r="I16" s="8" t="str">
        <x:v>云下落线：聚集的水滴落向大地。</x:v>
      </x:c>
      <x:c r="J16" s="8" t="str">
        <x:v>Falling strokes beneath a cloud: gathered droplets return to the ground.</x:v>
      </x:c>
      <x:c r="K16" s="9" t="str"/>
    </x:row>
    <x:row r="17" ht="66" customHeight="1">
      <x:c r="A17" s="7" t="n">
        <x:v>12</x:v>
      </x:c>
      <x:c r="B17" s="7" t="str"/>
      <x:c r="C17" s="7" t="str">
        <x:v>river</x:v>
      </x:c>
      <x:c r="D17" s="8" t="str">
        <x:v>河流</x:v>
      </x:c>
      <x:c r="E17" s="8" t="str">
        <x:v>River</x:v>
      </x:c>
      <x:c r="F17" s="8" t="str">
        <x:v>自然</x:v>
      </x:c>
      <x:c r="G17" s="7" t="str">
        <x:v>nature</x:v>
      </x:c>
      <x:c r="H17" s="7" t="str">
        <x:v>合成或展开</x:v>
      </x:c>
      <x:c r="I17" s="8" t="str">
        <x:v>两条蜿蜒的岸线：许多来水汇成一条路径。</x:v>
      </x:c>
      <x:c r="J17" s="8" t="str">
        <x:v>Two winding banks: many flows join a shared course.</x:v>
      </x:c>
      <x:c r="K17" s="9" t="str"/>
    </x:row>
    <x:row r="18" ht="66" customHeight="1">
      <x:c r="A18" s="7" t="n">
        <x:v>13</x:v>
      </x:c>
      <x:c r="B18" s="7" t="str"/>
      <x:c r="C18" s="7" t="str">
        <x:v>stone</x:v>
      </x:c>
      <x:c r="D18" s="8" t="str">
        <x:v>石</x:v>
      </x:c>
      <x:c r="E18" s="8" t="str">
        <x:v>Stone</x:v>
      </x:c>
      <x:c r="F18" s="8" t="str">
        <x:v>自然</x:v>
      </x:c>
      <x:c r="G18" s="7" t="str">
        <x:v>nature</x:v>
      </x:c>
      <x:c r="H18" s="7" t="str">
        <x:v>合成或展开</x:v>
      </x:c>
      <x:c r="I18" s="8" t="str">
        <x:v>不规则的棱面：形态与纹理留下地质过程的痕迹。</x:v>
      </x:c>
      <x:c r="J18" s="8" t="str">
        <x:v>An angular form whose shape and texture carry geological histories.</x:v>
      </x:c>
      <x:c r="K18" s="9" t="str"/>
    </x:row>
    <x:row r="19" ht="66" customHeight="1">
      <x:c r="A19" s="7" t="n">
        <x:v>14</x:v>
      </x:c>
      <x:c r="B19" s="7" t="str"/>
      <x:c r="C19" s="7" t="str">
        <x:v>sand</x:v>
      </x:c>
      <x:c r="D19" s="8" t="str">
        <x:v>沙</x:v>
      </x:c>
      <x:c r="E19" s="8" t="str">
        <x:v>Sand</x:v>
      </x:c>
      <x:c r="F19" s="8" t="str">
        <x:v>自然</x:v>
      </x:c>
      <x:c r="G19" s="7" t="str">
        <x:v>nature</x:v>
      </x:c>
      <x:c r="H19" s="7" t="str">
        <x:v>合成或展开</x:v>
      </x:c>
      <x:c r="I19" s="8" t="str">
        <x:v>一组分散的小颗粒：整体形态来自颗粒的聚集。</x:v>
      </x:c>
      <x:c r="J19" s="8" t="str">
        <x:v>Separate grains whose arrangement gives the whole its form.</x:v>
      </x:c>
      <x:c r="K19" s="9" t="str"/>
    </x:row>
    <x:row r="20" ht="66" customHeight="1">
      <x:c r="A20" s="7" t="n">
        <x:v>15</x:v>
      </x:c>
      <x:c r="B20" s="7" t="str"/>
      <x:c r="C20" s="7" t="str">
        <x:v>clay</x:v>
      </x:c>
      <x:c r="D20" s="8" t="str">
        <x:v>黏土</x:v>
      </x:c>
      <x:c r="E20" s="8" t="str">
        <x:v>Clay</x:v>
      </x:c>
      <x:c r="F20" s="8" t="str">
        <x:v>自然</x:v>
      </x:c>
      <x:c r="G20" s="7" t="str">
        <x:v>nature</x:v>
      </x:c>
      <x:c r="H20" s="7" t="str">
        <x:v>合成或展开</x:v>
      </x:c>
      <x:c r="I20" s="8" t="str">
        <x:v>柔软的层纹：细颗粒与水让材料可以被塑形。</x:v>
      </x:c>
      <x:c r="J20" s="8" t="str">
        <x:v>Soft layers: fine particles and water make a material workable.</x:v>
      </x:c>
      <x:c r="K20" s="9" t="str"/>
    </x:row>
    <x:row r="21" ht="66" customHeight="1">
      <x:c r="A21" s="7" t="n">
        <x:v>16</x:v>
      </x:c>
      <x:c r="B21" s="7" t="str"/>
      <x:c r="C21" s="7" t="str">
        <x:v>pottery</x:v>
      </x:c>
      <x:c r="D21" s="8" t="str">
        <x:v>陶器</x:v>
      </x:c>
      <x:c r="E21" s="8" t="str">
        <x:v>Pottery</x:v>
      </x:c>
      <x:c r="F21" s="8" t="str">
        <x:v>器物</x:v>
      </x:c>
      <x:c r="G21" s="7" t="str">
        <x:v>craft</x:v>
      </x:c>
      <x:c r="H21" s="7" t="str">
        <x:v>合成或展开</x:v>
      </x:c>
      <x:c r="I21" s="8" t="str">
        <x:v>有口有腹的器形：材料经过成形与烧制，获得新用途。</x:v>
      </x:c>
      <x:c r="J21" s="8" t="str">
        <x:v>An open vessel: shaping and firing give material a new use.</x:v>
      </x:c>
      <x:c r="K21" s="9" t="str"/>
    </x:row>
    <x:row r="22" ht="66" customHeight="1">
      <x:c r="A22" s="7" t="n">
        <x:v>17</x:v>
      </x:c>
      <x:c r="B22" s="7" t="str"/>
      <x:c r="C22" s="7" t="str">
        <x:v>glass</x:v>
      </x:c>
      <x:c r="D22" s="8" t="str">
        <x:v>玻璃</x:v>
      </x:c>
      <x:c r="E22" s="8" t="str">
        <x:v>Glass</x:v>
      </x:c>
      <x:c r="F22" s="8" t="str">
        <x:v>器物</x:v>
      </x:c>
      <x:c r="G22" s="7" t="str">
        <x:v>craft</x:v>
      </x:c>
      <x:c r="H22" s="7" t="str">
        <x:v>合成或展开</x:v>
      </x:c>
      <x:c r="I22" s="8" t="str">
        <x:v>透明棱柱：加工改变了材料与光的关系。</x:v>
      </x:c>
      <x:c r="J22" s="8" t="str">
        <x:v>A transparent prism: processing changes a material’s relation to light.</x:v>
      </x:c>
      <x:c r="K22" s="9" t="str"/>
    </x:row>
    <x:row r="23" ht="66" customHeight="1">
      <x:c r="A23" s="7" t="n">
        <x:v>18</x:v>
      </x:c>
      <x:c r="B23" s="7" t="str"/>
      <x:c r="C23" s="7" t="str">
        <x:v>seed</x:v>
      </x:c>
      <x:c r="D23" s="8" t="str">
        <x:v>种子</x:v>
      </x:c>
      <x:c r="E23" s="8" t="str">
        <x:v>Seed</x:v>
      </x:c>
      <x:c r="F23" s="8" t="str">
        <x:v>自然</x:v>
      </x:c>
      <x:c r="G23" s="7" t="str">
        <x:v>nature</x:v>
      </x:c>
      <x:c r="H23" s="7" t="str">
        <x:v>合成或展开</x:v>
      </x:c>
      <x:c r="I23" s="8" t="str">
        <x:v>带有胚芽的椭圆：生长的可能性被收在小小结构中。</x:v>
      </x:c>
      <x:c r="J23" s="8" t="str">
        <x:v>An oval with a shoot: a small structure holds the potential for growth.</x:v>
      </x:c>
      <x:c r="K23" s="9" t="str"/>
    </x:row>
    <x:row r="24" ht="66" customHeight="1">
      <x:c r="A24" s="7" t="n">
        <x:v>19</x:v>
      </x:c>
      <x:c r="B24" s="7" t="str"/>
      <x:c r="C24" s="7" t="str">
        <x:v>plant</x:v>
      </x:c>
      <x:c r="D24" s="8" t="str">
        <x:v>植株</x:v>
      </x:c>
      <x:c r="E24" s="8" t="str">
        <x:v>Plant</x:v>
      </x:c>
      <x:c r="F24" s="8" t="str">
        <x:v>自然</x:v>
      </x:c>
      <x:c r="G24" s="7" t="str">
        <x:v>nature</x:v>
      </x:c>
      <x:c r="H24" s="7" t="str">
        <x:v>合成或展开</x:v>
      </x:c>
      <x:c r="I24" s="8" t="str">
        <x:v>一茎两叶：生长需要材料、能量与环境共同参与。</x:v>
      </x:c>
      <x:c r="J24" s="8" t="str">
        <x:v>A stem and two leaves: growth involves materials, energy and environment.</x:v>
      </x:c>
      <x:c r="K24" s="9" t="str"/>
    </x:row>
    <x:row r="25" ht="66" customHeight="1">
      <x:c r="A25" s="7" t="n">
        <x:v>20</x:v>
      </x:c>
      <x:c r="B25" s="7" t="str"/>
      <x:c r="C25" s="7" t="str">
        <x:v>herb</x:v>
      </x:c>
      <x:c r="D25" s="8" t="str">
        <x:v>药草</x:v>
      </x:c>
      <x:c r="E25" s="8" t="str">
        <x:v>Medicinal plant</x:v>
      </x:c>
      <x:c r="F25" s="8" t="str">
        <x:v>中医</x:v>
      </x:c>
      <x:c r="G25" s="7" t="str">
        <x:v>tcm</x:v>
      </x:c>
      <x:c r="H25" s="7" t="str">
        <x:v>合成或展开</x:v>
      </x:c>
      <x:c r="I25" s="8" t="str">
        <x:v>叶与根：连接植物知识与本草文化，不代表所有植物皆可入药。</x:v>
      </x:c>
      <x:c r="J25" s="8" t="str">
        <x:v>Leaf and root connect plant knowledge with materia medica; not every plant is medicinal.</x:v>
      </x:c>
      <x:c r="K25" s="9" t="str"/>
    </x:row>
    <x:row r="26" ht="66" customHeight="1">
      <x:c r="A26" s="7" t="n">
        <x:v>21</x:v>
      </x:c>
      <x:c r="B26" s="7" t="str"/>
      <x:c r="C26" s="7" t="str">
        <x:v>grain</x:v>
      </x:c>
      <x:c r="D26" s="8" t="str">
        <x:v>谷物</x:v>
      </x:c>
      <x:c r="E26" s="8" t="str">
        <x:v>Grain</x:v>
      </x:c>
      <x:c r="F26" s="8" t="str">
        <x:v>自然</x:v>
      </x:c>
      <x:c r="G26" s="7" t="str">
        <x:v>nature</x:v>
      </x:c>
      <x:c r="H26" s="7" t="str">
        <x:v>合成或展开</x:v>
      </x:c>
      <x:c r="I26" s="8" t="str">
        <x:v>一穗谷粒：从生长走向成熟与收获。</x:v>
      </x:c>
      <x:c r="J26" s="8" t="str">
        <x:v>A grain head: growth moves towards maturity and harvest.</x:v>
      </x:c>
      <x:c r="K26" s="9" t="str"/>
    </x:row>
    <x:row r="27" ht="66" customHeight="1">
      <x:c r="A27" s="7" t="n">
        <x:v>22</x:v>
      </x:c>
      <x:c r="B27" s="7" t="str"/>
      <x:c r="C27" s="7" t="str">
        <x:v>paper</x:v>
      </x:c>
      <x:c r="D27" s="8" t="str">
        <x:v>纸</x:v>
      </x:c>
      <x:c r="E27" s="8" t="str">
        <x:v>Paper</x:v>
      </x:c>
      <x:c r="F27" s="8" t="str">
        <x:v>器物</x:v>
      </x:c>
      <x:c r="G27" s="7" t="str">
        <x:v>craft</x:v>
      </x:c>
      <x:c r="H27" s="7" t="str">
        <x:v>合成或展开</x:v>
      </x:c>
      <x:c r="I27" s="8" t="str">
        <x:v>折角的薄片：纤维重新组织，成为书写的载体。</x:v>
      </x:c>
      <x:c r="J27" s="8" t="str">
        <x:v>A folded sheet: reorganised fibres become a surface for writing.</x:v>
      </x:c>
      <x:c r="K27" s="9" t="str"/>
    </x:row>
    <x:row r="28" ht="66" customHeight="1">
      <x:c r="A28" s="7" t="n">
        <x:v>23</x:v>
      </x:c>
      <x:c r="B28" s="7" t="str"/>
      <x:c r="C28" s="7" t="str">
        <x:v>ink</x:v>
      </x:c>
      <x:c r="D28" s="8" t="str">
        <x:v>墨</x:v>
      </x:c>
      <x:c r="E28" s="8" t="str">
        <x:v>Ink</x:v>
      </x:c>
      <x:c r="F28" s="8" t="str">
        <x:v>器物</x:v>
      </x:c>
      <x:c r="G28" s="7" t="str">
        <x:v>craft</x:v>
      </x:c>
      <x:c r="H28" s="7" t="str">
        <x:v>合成或展开</x:v>
      </x:c>
      <x:c r="I28" s="8" t="str">
        <x:v>墨滴与砚面：材料与工艺共同承载文字。</x:v>
      </x:c>
      <x:c r="J28" s="8" t="str">
        <x:v>An ink drop and inkstone: materials and craft carry written language.</x:v>
      </x:c>
      <x:c r="K28" s="9" t="str"/>
    </x:row>
    <x:row r="29" ht="66" customHeight="1">
      <x:c r="A29" s="7" t="n">
        <x:v>24</x:v>
      </x:c>
      <x:c r="B29" s="7" t="str"/>
      <x:c r="C29" s="7" t="str">
        <x:v>book</x:v>
      </x:c>
      <x:c r="D29" s="8" t="str">
        <x:v>书</x:v>
      </x:c>
      <x:c r="E29" s="8" t="str">
        <x:v>Book</x:v>
      </x:c>
      <x:c r="F29" s="8" t="str">
        <x:v>器物</x:v>
      </x:c>
      <x:c r="G29" s="7" t="str">
        <x:v>craft</x:v>
      </x:c>
      <x:c r="H29" s="7" t="str">
        <x:v>合成或展开</x:v>
      </x:c>
      <x:c r="I29" s="8" t="str">
        <x:v>展开的双页：纸与文字组成可以传递的知识。</x:v>
      </x:c>
      <x:c r="J29" s="8" t="str">
        <x:v>Two open pages: paper and writing become shareable knowledge.</x:v>
      </x:c>
      <x:c r="K29" s="9" t="str"/>
    </x:row>
    <x:row r="30" ht="66" customHeight="1">
      <x:c r="A30" s="7" t="n">
        <x:v>25</x:v>
      </x:c>
      <x:c r="B30" s="7" t="str"/>
      <x:c r="C30" s="7" t="str">
        <x:v>needle</x:v>
      </x:c>
      <x:c r="D30" s="8" t="str">
        <x:v>针具</x:v>
      </x:c>
      <x:c r="E30" s="8" t="str">
        <x:v>Needle</x:v>
      </x:c>
      <x:c r="F30" s="8" t="str">
        <x:v>中医</x:v>
      </x:c>
      <x:c r="G30" s="7" t="str">
        <x:v>tcm</x:v>
      </x:c>
      <x:c r="H30" s="7" t="str">
        <x:v>合成或展开</x:v>
      </x:c>
      <x:c r="I30" s="8" t="str">
        <x:v>细长针形：材料与形制结合，成为中医器具的文化符号。</x:v>
      </x:c>
      <x:c r="J30" s="8" t="str">
        <x:v>A fine needle: material and form become a cultural symbol of Chinese medicine.</x:v>
      </x:c>
      <x:c r="K30" s="9" t="str"/>
    </x:row>
    <x:row r="31" ht="66" customHeight="1">
      <x:c r="A31" s="7" t="n">
        <x:v>26</x:v>
      </x:c>
      <x:c r="B31" s="7" t="str"/>
      <x:c r="C31" s="7" t="str">
        <x:v>decoction</x:v>
      </x:c>
      <x:c r="D31" s="8" t="str">
        <x:v>药汤</x:v>
      </x:c>
      <x:c r="E31" s="8" t="str">
        <x:v>Herbal decoction</x:v>
      </x:c>
      <x:c r="F31" s="8" t="str">
        <x:v>中医</x:v>
      </x:c>
      <x:c r="G31" s="7" t="str">
        <x:v>tcm</x:v>
      </x:c>
      <x:c r="H31" s="7" t="str">
        <x:v>合成或展开</x:v>
      </x:c>
      <x:c r="I31" s="8" t="str">
        <x:v>器皿上升起的水汽：本草与煎煮工艺相遇的意象。</x:v>
      </x:c>
      <x:c r="J31" s="8" t="str">
        <x:v>Vapour above a vessel: an image of materia medica meeting preparation craft.</x:v>
      </x:c>
      <x:c r="K31" s="9" t="str"/>
    </x:row>
    <x:row r="32" ht="66" customHeight="1">
      <x:c r="A32" s="7" t="n">
        <x:v>27</x:v>
      </x:c>
      <x:c r="B32" s="7" t="str"/>
      <x:c r="C32" s="7" t="str">
        <x:v>moxa</x:v>
      </x:c>
      <x:c r="D32" s="8" t="str">
        <x:v>艾火</x:v>
      </x:c>
      <x:c r="E32" s="8" t="str">
        <x:v>Moxa</x:v>
      </x:c>
      <x:c r="F32" s="8" t="str">
        <x:v>中医</x:v>
      </x:c>
      <x:c r="G32" s="7" t="str">
        <x:v>tcm</x:v>
      </x:c>
      <x:c r="H32" s="7" t="str">
        <x:v>合成或展开</x:v>
      </x:c>
      <x:c r="I32" s="8" t="str">
        <x:v>艾卷上的小焰：艾草与火的中医文化意象。</x:v>
      </x:c>
      <x:c r="J32" s="8" t="str">
        <x:v>A small flame above a roll: the cultural image of mugwort and fire.</x:v>
      </x:c>
      <x:c r="K32" s="9" t="str"/>
    </x:row>
    <x:row r="33" ht="66" customHeight="1">
      <x:c r="A33" s="7" t="n">
        <x:v>28</x:v>
      </x:c>
      <x:c r="B33" s="7" t="str"/>
      <x:c r="C33" s="7" t="str">
        <x:v>wheel</x:v>
      </x:c>
      <x:c r="D33" s="8" t="str">
        <x:v>轮</x:v>
      </x:c>
      <x:c r="E33" s="8" t="str">
        <x:v>Wheel</x:v>
      </x:c>
      <x:c r="F33" s="8" t="str">
        <x:v>器物</x:v>
      </x:c>
      <x:c r="G33" s="7" t="str">
        <x:v>craft</x:v>
      </x:c>
      <x:c r="H33" s="7" t="str">
        <x:v>合成或展开</x:v>
      </x:c>
      <x:c r="I33" s="8" t="str">
        <x:v>轮缘与辐条：结构让材料可以承载与转动。</x:v>
      </x:c>
      <x:c r="J33" s="8" t="str">
        <x:v>A rim and spokes: structure lets a material carry loads and rotate.</x:v>
      </x:c>
      <x:c r="K33" s="9" t="str"/>
    </x:row>
    <x:row r="34" ht="66" customHeight="1">
      <x:c r="A34" s="7" t="n">
        <x:v>29</x:v>
      </x:c>
      <x:c r="B34" s="7" t="str"/>
      <x:c r="C34" s="7" t="str">
        <x:v>gear</x:v>
      </x:c>
      <x:c r="D34" s="8" t="str">
        <x:v>齿轮</x:v>
      </x:c>
      <x:c r="E34" s="8" t="str">
        <x:v>Gear</x:v>
      </x:c>
      <x:c r="F34" s="8" t="str">
        <x:v>器物</x:v>
      </x:c>
      <x:c r="G34" s="7" t="str">
        <x:v>craft</x:v>
      </x:c>
      <x:c r="H34" s="7" t="str">
        <x:v>合成或展开</x:v>
      </x:c>
      <x:c r="I34" s="8" t="str">
        <x:v>带齿的轮：边缘形状让它能够与另一个轮发生联系。</x:v>
      </x:c>
      <x:c r="J34" s="8" t="str">
        <x:v>A toothed wheel whose edge can engage with another wheel.</x:v>
      </x:c>
      <x:c r="K34" s="9" t="str"/>
    </x:row>
    <x:row r="35" ht="66" customHeight="1">
      <x:c r="A35" s="7" t="n">
        <x:v>30</x:v>
      </x:c>
      <x:c r="B35" s="7" t="str"/>
      <x:c r="C35" s="7" t="str">
        <x:v>machine</x:v>
      </x:c>
      <x:c r="D35" s="8" t="str">
        <x:v>机械</x:v>
      </x:c>
      <x:c r="E35" s="8" t="str">
        <x:v>Mechanism</x:v>
      </x:c>
      <x:c r="F35" s="8" t="str">
        <x:v>系统</x:v>
      </x:c>
      <x:c r="G35" s="7" t="str">
        <x:v>systems</x:v>
      </x:c>
      <x:c r="H35" s="7" t="str">
        <x:v>合成或展开</x:v>
      </x:c>
      <x:c r="I35" s="8" t="str">
        <x:v>两只啮合的齿轮：联系使部件产生传动功能。</x:v>
      </x:c>
      <x:c r="J35" s="8" t="str">
        <x:v>Two meshing gears: their connection produces transmission.</x:v>
      </x:c>
      <x:c r="K35" s="9" t="str"/>
    </x:row>
    <x:row r="36" ht="66" customHeight="1">
      <x:c r="A36" s="7" t="n">
        <x:v>31</x:v>
      </x:c>
      <x:c r="B36" s="7" t="str"/>
      <x:c r="C36" s="7" t="str">
        <x:v>engine</x:v>
      </x:c>
      <x:c r="D36" s="8" t="str">
        <x:v>动力机</x:v>
      </x:c>
      <x:c r="E36" s="8" t="str">
        <x:v>Engine</x:v>
      </x:c>
      <x:c r="F36" s="8" t="str">
        <x:v>系统</x:v>
      </x:c>
      <x:c r="G36" s="7" t="str">
        <x:v>systems</x:v>
      </x:c>
      <x:c r="H36" s="7" t="str">
        <x:v>合成或展开</x:v>
      </x:c>
      <x:c r="I36" s="8" t="str">
        <x:v>活塞与飞轮：组织起来的部件把能量转为运动。</x:v>
      </x:c>
      <x:c r="J36" s="8" t="str">
        <x:v>A piston and flywheel: organised parts turn energy into motion.</x:v>
      </x:c>
      <x:c r="K36" s="9" t="str"/>
    </x:row>
    <x:row r="37" ht="66" customHeight="1">
      <x:c r="A37" s="7" t="n">
        <x:v>32</x:v>
      </x:c>
      <x:c r="B37" s="7" t="str"/>
      <x:c r="C37" s="7" t="str">
        <x:v>electricity</x:v>
      </x:c>
      <x:c r="D37" s="8" t="str">
        <x:v>电</x:v>
      </x:c>
      <x:c r="E37" s="8" t="str">
        <x:v>Electricity</x:v>
      </x:c>
      <x:c r="F37" s="8" t="str">
        <x:v>系统</x:v>
      </x:c>
      <x:c r="G37" s="7" t="str">
        <x:v>systems</x:v>
      </x:c>
      <x:c r="H37" s="7" t="str">
        <x:v>合成或展开</x:v>
      </x:c>
      <x:c r="I37" s="8" t="str">
        <x:v>折线闪电：为传感、信号与控制打开新的路径。</x:v>
      </x:c>
      <x:c r="J37" s="8" t="str">
        <x:v>A lightning stroke opens routes to sensing, signals and control.</x:v>
      </x:c>
      <x:c r="K37" s="9" t="str"/>
    </x:row>
    <x:row r="38" ht="66" customHeight="1">
      <x:c r="A38" s="7" t="n">
        <x:v>33</x:v>
      </x:c>
      <x:c r="B38" s="7" t="str"/>
      <x:c r="C38" s="7" t="str">
        <x:v>sensor</x:v>
      </x:c>
      <x:c r="D38" s="8" t="str">
        <x:v>传感器</x:v>
      </x:c>
      <x:c r="E38" s="8" t="str">
        <x:v>Sensor</x:v>
      </x:c>
      <x:c r="F38" s="8" t="str">
        <x:v>系统</x:v>
      </x:c>
      <x:c r="G38" s="7" t="str">
        <x:v>systems</x:v>
      </x:c>
      <x:c r="H38" s="7" t="str">
        <x:v>合成或展开</x:v>
      </x:c>
      <x:c r="I38" s="8" t="str">
        <x:v>同心感知弧：把环境变化转为可以处理的信号。</x:v>
      </x:c>
      <x:c r="J38" s="8" t="str">
        <x:v>Nested sensing arcs turn environmental change into usable signals.</x:v>
      </x:c>
      <x:c r="K38" s="9" t="str"/>
    </x:row>
    <x:row r="39" ht="66" customHeight="1">
      <x:c r="A39" s="7" t="n">
        <x:v>34</x:v>
      </x:c>
      <x:c r="B39" s="7" t="str"/>
      <x:c r="C39" s="7" t="str">
        <x:v>signal</x:v>
      </x:c>
      <x:c r="D39" s="8" t="str">
        <x:v>信号</x:v>
      </x:c>
      <x:c r="E39" s="8" t="str">
        <x:v>Signal</x:v>
      </x:c>
      <x:c r="F39" s="8" t="str">
        <x:v>系统</x:v>
      </x:c>
      <x:c r="G39" s="7" t="str">
        <x:v>systems</x:v>
      </x:c>
      <x:c r="H39" s="7" t="str">
        <x:v>合成或展开</x:v>
      </x:c>
      <x:c r="I39" s="8" t="str">
        <x:v>一段脉冲：变化可以被编码与传递。</x:v>
      </x:c>
      <x:c r="J39" s="8" t="str">
        <x:v>A pulse: change can be encoded and communicated.</x:v>
      </x:c>
      <x:c r="K39" s="9" t="str"/>
    </x:row>
    <x:row r="40" ht="66" customHeight="1">
      <x:c r="A40" s="7" t="n">
        <x:v>35</x:v>
      </x:c>
      <x:c r="B40" s="7" t="str"/>
      <x:c r="C40" s="7" t="str">
        <x:v>network</x:v>
      </x:c>
      <x:c r="D40" s="8" t="str">
        <x:v>网络</x:v>
      </x:c>
      <x:c r="E40" s="8" t="str">
        <x:v>Network</x:v>
      </x:c>
      <x:c r="F40" s="8" t="str">
        <x:v>系统</x:v>
      </x:c>
      <x:c r="G40" s="7" t="str">
        <x:v>systems</x:v>
      </x:c>
      <x:c r="H40" s="7" t="str">
        <x:v>合成或展开</x:v>
      </x:c>
      <x:c r="I40" s="8" t="str">
        <x:v>相连的节点：联系的结构影响信息如何流动。</x:v>
      </x:c>
      <x:c r="J40" s="8" t="str">
        <x:v>Linked nodes: their arrangement affects how information flows.</x:v>
      </x:c>
      <x:c r="K40" s="9" t="str"/>
    </x:row>
    <x:row r="41" ht="66" customHeight="1">
      <x:c r="A41" s="7" t="n">
        <x:v>36</x:v>
      </x:c>
      <x:c r="B41" s="7" t="str"/>
      <x:c r="C41" s="7" t="str">
        <x:v>feedback</x:v>
      </x:c>
      <x:c r="D41" s="8" t="str">
        <x:v>反馈</x:v>
      </x:c>
      <x:c r="E41" s="8" t="str">
        <x:v>Feedback</x:v>
      </x:c>
      <x:c r="F41" s="8" t="str">
        <x:v>系统</x:v>
      </x:c>
      <x:c r="G41" s="7" t="str">
        <x:v>systems</x:v>
      </x:c>
      <x:c r="H41" s="7" t="str">
        <x:v>合成或展开</x:v>
      </x:c>
      <x:c r="I41" s="8" t="str">
        <x:v>闭合的回路：输出返回并参与后续过程。</x:v>
      </x:c>
      <x:c r="J41" s="8" t="str">
        <x:v>A closed loop: output returns to influence what happens next.</x:v>
      </x:c>
      <x:c r="K41" s="9" t="str"/>
    </x:row>
    <x:row r="42" ht="66" customHeight="1">
      <x:c r="A42" s="7" t="n">
        <x:v>37</x:v>
      </x:c>
      <x:c r="B42" s="7" t="str"/>
      <x:c r="C42" s="7" t="str">
        <x:v>clock</x:v>
      </x:c>
      <x:c r="D42" s="8" t="str">
        <x:v>时钟</x:v>
      </x:c>
      <x:c r="E42" s="8" t="str">
        <x:v>Clock</x:v>
      </x:c>
      <x:c r="F42" s="8" t="str">
        <x:v>系统</x:v>
      </x:c>
      <x:c r="G42" s="7" t="str">
        <x:v>systems</x:v>
      </x:c>
      <x:c r="H42" s="7" t="str">
        <x:v>合成或展开</x:v>
      </x:c>
      <x:c r="I42" s="8" t="str">
        <x:v>指针与刻度：周期运动成为可读的时间尺度。</x:v>
      </x:c>
      <x:c r="J42" s="8" t="str">
        <x:v>Hands and marks: periodic movement becomes a readable measure of time.</x:v>
      </x:c>
      <x:c r="K42" s="9" t="str"/>
    </x:row>
    <x:row r="43" ht="66" customHeight="1">
      <x:c r="A43" s="7" t="n">
        <x:v>38</x:v>
      </x:c>
      <x:c r="B43" s="7" t="str"/>
      <x:c r="C43" s="7" t="str">
        <x:v>rhythm</x:v>
      </x:c>
      <x:c r="D43" s="8" t="str">
        <x:v>节律</x:v>
      </x:c>
      <x:c r="E43" s="8" t="str">
        <x:v>Rhythm</x:v>
      </x:c>
      <x:c r="F43" s="8" t="str">
        <x:v>系统</x:v>
      </x:c>
      <x:c r="G43" s="7" t="str">
        <x:v>systems</x:v>
      </x:c>
      <x:c r="H43" s="7" t="str">
        <x:v>合成或展开</x:v>
      </x:c>
      <x:c r="I43" s="8" t="str">
        <x:v>重复的波峰：变化在时间中形成可辨认的模式。</x:v>
      </x:c>
      <x:c r="J43" s="8" t="str">
        <x:v>Repeated peaks: change forms a recognisable pattern in time.</x:v>
      </x:c>
      <x:c r="K43" s="9" t="str"/>
    </x:row>
    <x:row r="44" ht="66" customHeight="1">
      <x:c r="A44" s="7" t="n">
        <x:v>39</x:v>
      </x:c>
      <x:c r="B44" s="7" t="str"/>
      <x:c r="C44" s="7" t="str">
        <x:v>balance</x:v>
      </x:c>
      <x:c r="D44" s="8" t="str">
        <x:v>动态平衡</x:v>
      </x:c>
      <x:c r="E44" s="8" t="str">
        <x:v>Dynamic balance</x:v>
      </x:c>
      <x:c r="F44" s="8" t="str">
        <x:v>系统</x:v>
      </x:c>
      <x:c r="G44" s="7" t="str">
        <x:v>systems</x:v>
      </x:c>
      <x:c r="H44" s="7" t="str">
        <x:v>合成或展开</x:v>
      </x:c>
      <x:c r="I44" s="8" t="str">
        <x:v>支点上的双盘：持续调整中保持的相对稳定。</x:v>
      </x:c>
      <x:c r="J44" s="8" t="str">
        <x:v>Two pans on a pivot: relative stability maintained through adjustment.</x:v>
      </x:c>
      <x:c r="K44" s="9" t="str"/>
    </x:row>
    <x:row r="45" ht="66" customHeight="1">
      <x:c r="A45" s="7" t="n">
        <x:v>40</x:v>
      </x:c>
      <x:c r="B45" s="7" t="str"/>
      <x:c r="C45" s="7" t="str">
        <x:v>system</x:v>
      </x:c>
      <x:c r="D45" s="8" t="str">
        <x:v>系统</x:v>
      </x:c>
      <x:c r="E45" s="8" t="str">
        <x:v>System</x:v>
      </x:c>
      <x:c r="F45" s="8" t="str">
        <x:v>系统</x:v>
      </x:c>
      <x:c r="G45" s="7" t="str">
        <x:v>systems</x:v>
      </x:c>
      <x:c r="H45" s="7" t="str">
        <x:v>合成或展开</x:v>
      </x:c>
      <x:c r="I45" s="8" t="str">
        <x:v>有边界、有回路的节点群：部分在联系中形成整体。</x:v>
      </x:c>
      <x:c r="J45" s="8" t="str">
        <x:v>A bounded group of connected nodes: parts form a whole through relationships.</x:v>
      </x:c>
      <x:c r="K45" s="9" t="str"/>
    </x:row>
    <x:row r="46" ht="66" customHeight="1">
      <x:c r="A46" s="7" t="n">
        <x:v>41</x:v>
      </x:c>
      <x:c r="B46" s="7" t="str"/>
      <x:c r="C46" s="7" t="str">
        <x:v>air</x:v>
      </x:c>
      <x:c r="D46" s="8" t="str">
        <x:v>空气</x:v>
      </x:c>
      <x:c r="E46" s="8" t="str">
        <x:v>Air</x:v>
      </x:c>
      <x:c r="F46" s="8" t="str">
        <x:v>自然</x:v>
      </x:c>
      <x:c r="G46" s="7" t="str">
        <x:v>nature</x:v>
      </x:c>
      <x:c r="H46" s="7" t="str">
        <x:v>合成或展开</x:v>
      </x:c>
      <x:c r="I46" s="8" t="str">
        <x:v>无形空气以疏开的三条曲线表示，作为第二批开放的基础介质。</x:v>
      </x:c>
      <x:c r="J46" s="8" t="str">
        <x:v>Three open curves represent air, a basic medium added in the expanded atlas.</x:v>
      </x:c>
      <x:c r="K46" s="9" t="str"/>
    </x:row>
    <x:row r="47" ht="66" customHeight="1">
      <x:c r="A47" s="7" t="n">
        <x:v>42</x:v>
      </x:c>
      <x:c r="B47" s="7" t="str"/>
      <x:c r="C47" s="7" t="str">
        <x:v>light</x:v>
      </x:c>
      <x:c r="D47" s="8" t="str">
        <x:v>光</x:v>
      </x:c>
      <x:c r="E47" s="8" t="str">
        <x:v>Light</x:v>
      </x:c>
      <x:c r="F47" s="8" t="str">
        <x:v>自然</x:v>
      </x:c>
      <x:c r="G47" s="7" t="str">
        <x:v>nature</x:v>
      </x:c>
      <x:c r="H47" s="7" t="str">
        <x:v>合成或展开</x:v>
      </x:c>
      <x:c r="I47" s="8" t="str">
        <x:v>一束光线，连接照明、光学与植物生长的路线。</x:v>
      </x:c>
      <x:c r="J47" s="8" t="str">
        <x:v>A beam of light connects illumination, optics and plant growth.</x:v>
      </x:c>
      <x:c r="K47" s="9" t="str"/>
    </x:row>
    <x:row r="48" ht="66" customHeight="1">
      <x:c r="A48" s="7" t="n">
        <x:v>43</x:v>
      </x:c>
      <x:c r="B48" s="7" t="str"/>
      <x:c r="C48" s="7" t="str">
        <x:v>wind</x:v>
      </x:c>
      <x:c r="D48" s="8" t="str">
        <x:v>风</x:v>
      </x:c>
      <x:c r="E48" s="8" t="str">
        <x:v>Wind</x:v>
      </x:c>
      <x:c r="F48" s="8" t="str">
        <x:v>自然</x:v>
      </x:c>
      <x:c r="G48" s="7" t="str">
        <x:v>nature</x:v>
      </x:c>
      <x:c r="H48" s="7" t="str">
        <x:v>合成或展开</x:v>
      </x:c>
      <x:c r="I48" s="8" t="str">
        <x:v>空气受热不均形成压强差，带来流动；这里省略具体天气条件。</x:v>
      </x:c>
      <x:c r="J48" s="8" t="str">
        <x:v>Uneven heating creates pressure differences and moving air; weather conditions are compressed.</x:v>
      </x:c>
      <x:c r="K48" s="9" t="str"/>
    </x:row>
    <x:row r="49" ht="66" customHeight="1">
      <x:c r="A49" s="7" t="n">
        <x:v>44</x:v>
      </x:c>
      <x:c r="B49" s="7" t="str"/>
      <x:c r="C49" s="7" t="str">
        <x:v>ice</x:v>
      </x:c>
      <x:c r="D49" s="8" t="str">
        <x:v>冰</x:v>
      </x:c>
      <x:c r="E49" s="8" t="str">
        <x:v>Ice</x:v>
      </x:c>
      <x:c r="F49" s="8" t="str">
        <x:v>自然</x:v>
      </x:c>
      <x:c r="G49" s="7" t="str">
        <x:v>nature</x:v>
      </x:c>
      <x:c r="H49" s="7" t="str">
        <x:v>合成或展开</x:v>
      </x:c>
      <x:c r="I49" s="8" t="str">
        <x:v>以阴的凉意代表冷却条件，水在适宜温度下凝固成冰。</x:v>
      </x:c>
      <x:c r="J49" s="8" t="str">
        <x:v>The cool image of yin stands for cooling water until it freezes.</x:v>
      </x:c>
      <x:c r="K49" s="9" t="str"/>
    </x:row>
    <x:row r="50" ht="66" customHeight="1">
      <x:c r="A50" s="7" t="n">
        <x:v>45</x:v>
      </x:c>
      <x:c r="B50" s="7" t="str"/>
      <x:c r="C50" s="7" t="str">
        <x:v>snow</x:v>
      </x:c>
      <x:c r="D50" s="8" t="str">
        <x:v>雪</x:v>
      </x:c>
      <x:c r="E50" s="8" t="str">
        <x:v>Snow</x:v>
      </x:c>
      <x:c r="F50" s="8" t="str">
        <x:v>自然</x:v>
      </x:c>
      <x:c r="G50" s="7" t="str">
        <x:v>nature</x:v>
      </x:c>
      <x:c r="H50" s="7" t="str">
        <x:v>合成或展开</x:v>
      </x:c>
      <x:c r="I50" s="8" t="str">
        <x:v>云中冰晶在适宜条件下生长并降落，形成雪。</x:v>
      </x:c>
      <x:c r="J50" s="8" t="str">
        <x:v>Ice crystals grow and fall from clouds under suitable conditions, forming snow.</x:v>
      </x:c>
      <x:c r="K50" s="9" t="str"/>
    </x:row>
    <x:row r="51" ht="66" customHeight="1">
      <x:c r="A51" s="7" t="n">
        <x:v>46</x:v>
      </x:c>
      <x:c r="B51" s="7" t="str"/>
      <x:c r="C51" s="7" t="str">
        <x:v>rainbow</x:v>
      </x:c>
      <x:c r="D51" s="8" t="str">
        <x:v>虹</x:v>
      </x:c>
      <x:c r="E51" s="8" t="str">
        <x:v>Rainbow</x:v>
      </x:c>
      <x:c r="F51" s="8" t="str">
        <x:v>自然</x:v>
      </x:c>
      <x:c r="G51" s="7" t="str">
        <x:v>nature</x:v>
      </x:c>
      <x:c r="H51" s="7" t="str">
        <x:v>合成或展开</x:v>
      </x:c>
      <x:c r="I51" s="8" t="str">
        <x:v>光在水滴中折射、反射并分散，在适宜几何条件下形成虹。</x:v>
      </x:c>
      <x:c r="J51" s="8" t="str">
        <x:v>Light refracts, reflects and disperses in water droplets, making a rainbow at suitable angles.</x:v>
      </x:c>
      <x:c r="K51" s="9" t="str"/>
    </x:row>
    <x:row r="52" ht="66" customHeight="1">
      <x:c r="A52" s="7" t="n">
        <x:v>47</x:v>
      </x:c>
      <x:c r="B52" s="7" t="str"/>
      <x:c r="C52" s="7" t="str">
        <x:v>soil</x:v>
      </x:c>
      <x:c r="D52" s="8" t="str">
        <x:v>腐殖土</x:v>
      </x:c>
      <x:c r="E52" s="8" t="str">
        <x:v>Humus-rich soil</x:v>
      </x:c>
      <x:c r="F52" s="8" t="str">
        <x:v>自然</x:v>
      </x:c>
      <x:c r="G52" s="7" t="str">
        <x:v>nature</x:v>
      </x:c>
      <x:c r="H52" s="7" t="str">
        <x:v>合成或展开</x:v>
      </x:c>
      <x:c r="I52" s="8" t="str">
        <x:v>植物残体分解后与矿物颗粒相混，增添土壤中的有机质。</x:v>
      </x:c>
      <x:c r="J52" s="8" t="str">
        <x:v>Decomposed plant remains mix with mineral particles, adding organic matter to soil.</x:v>
      </x:c>
      <x:c r="K52" s="9" t="str"/>
    </x:row>
    <x:row r="53" ht="66" customHeight="1">
      <x:c r="A53" s="7" t="n">
        <x:v>48</x:v>
      </x:c>
      <x:c r="B53" s="7" t="str"/>
      <x:c r="C53" s="7" t="str">
        <x:v>root</x:v>
      </x:c>
      <x:c r="D53" s="8" t="str">
        <x:v>根</x:v>
      </x:c>
      <x:c r="E53" s="8" t="str">
        <x:v>Root</x:v>
      </x:c>
      <x:c r="F53" s="8" t="str">
        <x:v>自然</x:v>
      </x:c>
      <x:c r="G53" s="7" t="str">
        <x:v>nature</x:v>
      </x:c>
      <x:c r="H53" s="7" t="str">
        <x:v>合成或展开</x:v>
      </x:c>
      <x:c r="I53" s="8" t="str">
        <x:v>以植物在土中生根为线索，发现吸收与固定的结构。</x:v>
      </x:c>
      <x:c r="J53" s="8" t="str">
        <x:v>A plant taking root in soil reveals a structure for uptake and anchoring.</x:v>
      </x:c>
      <x:c r="K53" s="9" t="str"/>
    </x:row>
    <x:row r="54" ht="66" customHeight="1">
      <x:c r="A54" s="7" t="n">
        <x:v>49</x:v>
      </x:c>
      <x:c r="B54" s="7" t="str"/>
      <x:c r="C54" s="7" t="str">
        <x:v>flower</x:v>
      </x:c>
      <x:c r="D54" s="8" t="str">
        <x:v>花</x:v>
      </x:c>
      <x:c r="E54" s="8" t="str">
        <x:v>Flower</x:v>
      </x:c>
      <x:c r="F54" s="8" t="str">
        <x:v>自然</x:v>
      </x:c>
      <x:c r="G54" s="7" t="str">
        <x:v>nature</x:v>
      </x:c>
      <x:c r="H54" s="7" t="str">
        <x:v>合成或展开</x:v>
      </x:c>
      <x:c r="I54" s="8" t="str">
        <x:v>光周期等条件参与开花调控；本路线选取开花植物。</x:v>
      </x:c>
      <x:c r="J54" s="8" t="str">
        <x:v>Photoperiod and other conditions participate in flowering; this route refers to flowering plants.</x:v>
      </x:c>
      <x:c r="K54" s="9" t="str"/>
    </x:row>
    <x:row r="55" ht="66" customHeight="1">
      <x:c r="A55" s="7" t="n">
        <x:v>50</x:v>
      </x:c>
      <x:c r="B55" s="7" t="str"/>
      <x:c r="C55" s="7" t="str">
        <x:v>fruit</x:v>
      </x:c>
      <x:c r="D55" s="8" t="str">
        <x:v>果</x:v>
      </x:c>
      <x:c r="E55" s="8" t="str">
        <x:v>Fruit</x:v>
      </x:c>
      <x:c r="F55" s="8" t="str">
        <x:v>自然</x:v>
      </x:c>
      <x:c r="G55" s="7" t="str">
        <x:v>nature</x:v>
      </x:c>
      <x:c r="H55" s="7" t="str">
        <x:v>合成或展开</x:v>
      </x:c>
      <x:c r="I55" s="8" t="str">
        <x:v>被子植物开花、授粉后发育成果实，路线省略具体条件。</x:v>
      </x:c>
      <x:c r="J55" s="8" t="str">
        <x:v>Flowering plants develop fruit after flowering and pollination; detailed conditions are implicit.</x:v>
      </x:c>
      <x:c r="K55" s="9" t="str"/>
    </x:row>
    <x:row r="56" ht="66" customHeight="1">
      <x:c r="A56" s="7" t="n">
        <x:v>51</x:v>
      </x:c>
      <x:c r="B56" s="7" t="str"/>
      <x:c r="C56" s="7" t="str">
        <x:v>forest</x:v>
      </x:c>
      <x:c r="D56" s="8" t="str">
        <x:v>林</x:v>
      </x:c>
      <x:c r="E56" s="8" t="str">
        <x:v>Forest</x:v>
      </x:c>
      <x:c r="F56" s="8" t="str">
        <x:v>自然</x:v>
      </x:c>
      <x:c r="G56" s="7" t="str">
        <x:v>nature</x:v>
      </x:c>
      <x:c r="H56" s="7" t="str">
        <x:v>合成或展开</x:v>
      </x:c>
      <x:c r="I56" s="8" t="str">
        <x:v>多株树木形成林的集合意象；森林还包含土壤、生物及环境联系。</x:v>
      </x:c>
      <x:c r="J56" s="8" t="str">
        <x:v>Many trees suggest a forest, which also includes soil, organisms and environmental relationships.</x:v>
      </x:c>
      <x:c r="K56" s="9" t="str"/>
    </x:row>
    <x:row r="57" ht="66" customHeight="1">
      <x:c r="A57" s="7" t="n">
        <x:v>52</x:v>
      </x:c>
      <x:c r="B57" s="7" t="str"/>
      <x:c r="C57" s="7" t="str">
        <x:v>charcoal</x:v>
      </x:c>
      <x:c r="D57" s="8" t="str">
        <x:v>木炭</x:v>
      </x:c>
      <x:c r="E57" s="8" t="str">
        <x:v>Charcoal</x:v>
      </x:c>
      <x:c r="F57" s="8" t="str">
        <x:v>器物</x:v>
      </x:c>
      <x:c r="G57" s="7" t="str">
        <x:v>craft</x:v>
      </x:c>
      <x:c r="H57" s="7" t="str">
        <x:v>合成或展开</x:v>
      </x:c>
      <x:c r="I57" s="8" t="str">
        <x:v>木材在限氧窑中受热形成木炭；陶器在此代表窑烧工艺。</x:v>
      </x:c>
      <x:c r="J57" s="8" t="str">
        <x:v>Wood heated in a low-oxygen kiln forms charcoal; pottery stands for kiln craft here.</x:v>
      </x:c>
      <x:c r="K57" s="9" t="str"/>
    </x:row>
    <x:row r="58" ht="66" customHeight="1">
      <x:c r="A58" s="7" t="n">
        <x:v>53</x:v>
      </x:c>
      <x:c r="B58" s="7" t="str"/>
      <x:c r="C58" s="7" t="str">
        <x:v>ash</x:v>
      </x:c>
      <x:c r="D58" s="8" t="str">
        <x:v>草木灰</x:v>
      </x:c>
      <x:c r="E58" s="8" t="str">
        <x:v>Plant ash</x:v>
      </x:c>
      <x:c r="F58" s="8" t="str">
        <x:v>器物</x:v>
      </x:c>
      <x:c r="G58" s="7" t="str">
        <x:v>craft</x:v>
      </x:c>
      <x:c r="H58" s="7" t="str">
        <x:v>合成或展开</x:v>
      </x:c>
      <x:c r="I58" s="8" t="str">
        <x:v>植物材料燃烧后留下无机灰分，得到草木灰。</x:v>
      </x:c>
      <x:c r="J58" s="8" t="str">
        <x:v>Burning plant material leaves inorganic mineral ash.</x:v>
      </x:c>
      <x:c r="K58" s="9" t="str"/>
    </x:row>
    <x:row r="59" ht="66" customHeight="1">
      <x:c r="A59" s="7" t="n">
        <x:v>54</x:v>
      </x:c>
      <x:c r="B59" s="7" t="str"/>
      <x:c r="C59" s="7" t="str">
        <x:v>brick</x:v>
      </x:c>
      <x:c r="D59" s="8" t="str">
        <x:v>砖</x:v>
      </x:c>
      <x:c r="E59" s="8" t="str">
        <x:v>Brick</x:v>
      </x:c>
      <x:c r="F59" s="8" t="str">
        <x:v>器物</x:v>
      </x:c>
      <x:c r="G59" s="7" t="str">
        <x:v>craft</x:v>
      </x:c>
      <x:c r="H59" s="7" t="str">
        <x:v>合成或展开</x:v>
      </x:c>
      <x:c r="I59" s="8" t="str">
        <x:v>黏土与适宜矿物骨料成形、烧制为砖，配方压缩成形与烧成工序。</x:v>
      </x:c>
      <x:c r="J59" s="8" t="str">
        <x:v>Clay with suitable mineral aggregate is shaped and fired into brick; processing is compressed.</x:v>
      </x:c>
      <x:c r="K59" s="9" t="str"/>
    </x:row>
    <x:row r="60" ht="66" customHeight="1">
      <x:c r="A60" s="7" t="n">
        <x:v>55</x:v>
      </x:c>
      <x:c r="B60" s="7" t="str"/>
      <x:c r="C60" s="7" t="str">
        <x:v>cement</x:v>
      </x:c>
      <x:c r="D60" s="8" t="str">
        <x:v>水泥</x:v>
      </x:c>
      <x:c r="E60" s="8" t="str">
        <x:v>Cement</x:v>
      </x:c>
      <x:c r="F60" s="8" t="str">
        <x:v>器物</x:v>
      </x:c>
      <x:c r="G60" s="7" t="str">
        <x:v>craft</x:v>
      </x:c>
      <x:c r="H60" s="7" t="str">
        <x:v>合成或展开</x:v>
      </x:c>
      <x:c r="I60" s="8" t="str">
        <x:v>以含钙岩石与黏土等原料煅烧、粉磨为线索，省略其他原料和工序。</x:v>
      </x:c>
      <x:c r="J60" s="8" t="str">
        <x:v>Calcium-bearing rock and clay are calcined and ground; additional materials and stages are implicit.</x:v>
      </x:c>
      <x:c r="K60" s="9" t="str"/>
    </x:row>
    <x:row r="61" ht="66" customHeight="1">
      <x:c r="A61" s="7" t="n">
        <x:v>56</x:v>
      </x:c>
      <x:c r="B61" s="7" t="str"/>
      <x:c r="C61" s="7" t="str">
        <x:v>concrete</x:v>
      </x:c>
      <x:c r="D61" s="8" t="str">
        <x:v>混凝土</x:v>
      </x:c>
      <x:c r="E61" s="8" t="str">
        <x:v>Concrete</x:v>
      </x:c>
      <x:c r="F61" s="8" t="str">
        <x:v>器物</x:v>
      </x:c>
      <x:c r="G61" s="7" t="str">
        <x:v>craft</x:v>
      </x:c>
      <x:c r="H61" s="7" t="str">
        <x:v>合成或展开</x:v>
      </x:c>
      <x:c r="I61" s="8" t="str">
        <x:v>水泥与砂、粗骨料、水拌合后硬化；此处用两项概括复合材料。</x:v>
      </x:c>
      <x:c r="J61" s="8" t="str">
        <x:v>Cement, sand, coarse aggregate and water harden into concrete; two items stand for the composite process.</x:v>
      </x:c>
      <x:c r="K61" s="9" t="str"/>
    </x:row>
    <x:row r="62" ht="66" customHeight="1">
      <x:c r="A62" s="7" t="n">
        <x:v>57</x:v>
      </x:c>
      <x:c r="B62" s="7" t="str"/>
      <x:c r="C62" s="7" t="str">
        <x:v>wall</x:v>
      </x:c>
      <x:c r="D62" s="8" t="str">
        <x:v>墙</x:v>
      </x:c>
      <x:c r="E62" s="8" t="str">
        <x:v>Wall</x:v>
      </x:c>
      <x:c r="F62" s="8" t="str">
        <x:v>器物</x:v>
      </x:c>
      <x:c r="G62" s="7" t="str">
        <x:v>craft</x:v>
      </x:c>
      <x:c r="H62" s="7" t="str">
        <x:v>合成或展开</x:v>
      </x:c>
      <x:c r="I62" s="8" t="str">
        <x:v>以砖和泥质砌筑材料组织成墙为线索，结构来自排列与连接。</x:v>
      </x:c>
      <x:c r="J62" s="8" t="str">
        <x:v>Bricks with an earthen bonding material suggest a wall built through arrangement and connection.</x:v>
      </x:c>
      <x:c r="K62" s="9" t="str"/>
    </x:row>
    <x:row r="63" ht="66" customHeight="1">
      <x:c r="A63" s="7" t="n">
        <x:v>58</x:v>
      </x:c>
      <x:c r="B63" s="7" t="str"/>
      <x:c r="C63" s="7" t="str">
        <x:v>house</x:v>
      </x:c>
      <x:c r="D63" s="8" t="str">
        <x:v>屋</x:v>
      </x:c>
      <x:c r="E63" s="8" t="str">
        <x:v>House</x:v>
      </x:c>
      <x:c r="F63" s="8" t="str">
        <x:v>器物</x:v>
      </x:c>
      <x:c r="G63" s="7" t="str">
        <x:v>craft</x:v>
      </x:c>
      <x:c r="H63" s="7" t="str">
        <x:v>合成或展开</x:v>
      </x:c>
      <x:c r="I63" s="8" t="str">
        <x:v>墙体与木构屋顶等构件组织成房屋，省略其他构件。</x:v>
      </x:c>
      <x:c r="J63" s="8" t="str">
        <x:v>Walls and wooden roof members are organised into a house; other parts are implicit.</x:v>
      </x:c>
      <x:c r="K63" s="9" t="str"/>
    </x:row>
    <x:row r="64" ht="66" customHeight="1">
      <x:c r="A64" s="7" t="n">
        <x:v>59</x:v>
      </x:c>
      <x:c r="B64" s="7" t="str"/>
      <x:c r="C64" s="7" t="str">
        <x:v>bridge</x:v>
      </x:c>
      <x:c r="D64" s="8" t="str">
        <x:v>桥</x:v>
      </x:c>
      <x:c r="E64" s="8" t="str">
        <x:v>Bridge</x:v>
      </x:c>
      <x:c r="F64" s="8" t="str">
        <x:v>器物</x:v>
      </x:c>
      <x:c r="G64" s="7" t="str">
        <x:v>craft</x:v>
      </x:c>
      <x:c r="H64" s="7" t="str">
        <x:v>合成或展开</x:v>
      </x:c>
      <x:c r="I64" s="8" t="str">
        <x:v>木构件跨越水道，经支承与连接形成桥的功能。</x:v>
      </x:c>
      <x:c r="J64" s="8" t="str">
        <x:v>Wooden members arranged across a waterway gain a bridge’s function through support and connection.</x:v>
      </x:c>
      <x:c r="K64" s="9" t="str"/>
    </x:row>
    <x:row r="65" ht="66" customHeight="1">
      <x:c r="A65" s="7" t="n">
        <x:v>60</x:v>
      </x:c>
      <x:c r="B65" s="7" t="str"/>
      <x:c r="C65" s="7" t="str">
        <x:v>fiber</x:v>
      </x:c>
      <x:c r="D65" s="8" t="str">
        <x:v>纤维</x:v>
      </x:c>
      <x:c r="E65" s="8" t="str">
        <x:v>Fibre</x:v>
      </x:c>
      <x:c r="F65" s="8" t="str">
        <x:v>器物</x:v>
      </x:c>
      <x:c r="G65" s="7" t="str">
        <x:v>craft</x:v>
      </x:c>
      <x:c r="H65" s="7" t="str">
        <x:v>合成或展开</x:v>
      </x:c>
      <x:c r="I65" s="8" t="str">
        <x:v>植物材料经浸渍、捶打或碾磨提取纤维，石代表加工工具。</x:v>
      </x:c>
      <x:c r="J65" s="8" t="str">
        <x:v>Plant material is soaked, beaten or ground to obtain fibres; stone represents the tools.</x:v>
      </x:c>
      <x:c r="K65" s="9" t="str"/>
    </x:row>
    <x:row r="66" ht="66" customHeight="1">
      <x:c r="A66" s="7" t="n">
        <x:v>61</x:v>
      </x:c>
      <x:c r="B66" s="7" t="str"/>
      <x:c r="C66" s="7" t="str">
        <x:v>thread</x:v>
      </x:c>
      <x:c r="D66" s="8" t="str">
        <x:v>线</x:v>
      </x:c>
      <x:c r="E66" s="8" t="str">
        <x:v>Thread</x:v>
      </x:c>
      <x:c r="F66" s="8" t="str">
        <x:v>器物</x:v>
      </x:c>
      <x:c r="G66" s="7" t="str">
        <x:v>craft</x:v>
      </x:c>
      <x:c r="H66" s="7" t="str">
        <x:v>合成或展开</x:v>
      </x:c>
      <x:c r="I66" s="8" t="str">
        <x:v>纤维经纺轮加捻，组织为连续的纱线。</x:v>
      </x:c>
      <x:c r="J66" s="8" t="str">
        <x:v>Fibres twisted with a spinning wheel become continuous thread.</x:v>
      </x:c>
      <x:c r="K66" s="9" t="str"/>
    </x:row>
    <x:row r="67" ht="66" customHeight="1">
      <x:c r="A67" s="7" t="n">
        <x:v>62</x:v>
      </x:c>
      <x:c r="B67" s="7" t="str"/>
      <x:c r="C67" s="7" t="str">
        <x:v>cloth</x:v>
      </x:c>
      <x:c r="D67" s="8" t="str">
        <x:v>布</x:v>
      </x:c>
      <x:c r="E67" s="8" t="str">
        <x:v>Cloth</x:v>
      </x:c>
      <x:c r="F67" s="8" t="str">
        <x:v>器物</x:v>
      </x:c>
      <x:c r="G67" s="7" t="str">
        <x:v>craft</x:v>
      </x:c>
      <x:c r="H67" s="7" t="str">
        <x:v>合成或展开</x:v>
      </x:c>
      <x:c r="I67" s="8" t="str">
        <x:v>经纬纱线按结构交织，形成可以使用的织物。</x:v>
      </x:c>
      <x:c r="J67" s="8" t="str">
        <x:v>Warp and weft threads interlace in an organised structure to make cloth.</x:v>
      </x:c>
      <x:c r="K67" s="9" t="str"/>
    </x:row>
    <x:row r="68" ht="66" customHeight="1">
      <x:c r="A68" s="7" t="n">
        <x:v>63</x:v>
      </x:c>
      <x:c r="B68" s="7" t="str"/>
      <x:c r="C68" s="7" t="str">
        <x:v>sail</x:v>
      </x:c>
      <x:c r="D68" s="8" t="str">
        <x:v>帆</x:v>
      </x:c>
      <x:c r="E68" s="8" t="str">
        <x:v>Sail</x:v>
      </x:c>
      <x:c r="F68" s="8" t="str">
        <x:v>器物</x:v>
      </x:c>
      <x:c r="G68" s="7" t="str">
        <x:v>craft</x:v>
      </x:c>
      <x:c r="H68" s="7" t="str">
        <x:v>合成或展开</x:v>
      </x:c>
      <x:c r="I68" s="8" t="str">
        <x:v>布被裁制、支撑为帆，借风产生推进作用。</x:v>
      </x:c>
      <x:c r="J68" s="8" t="str">
        <x:v>Cloth shaped and supported as a sail catches wind to provide propulsion.</x:v>
      </x:c>
      <x:c r="K68" s="9" t="str"/>
    </x:row>
    <x:row r="69" ht="66" customHeight="1">
      <x:c r="A69" s="7" t="n">
        <x:v>64</x:v>
      </x:c>
      <x:c r="B69" s="7" t="str"/>
      <x:c r="C69" s="7" t="str">
        <x:v>boat</x:v>
      </x:c>
      <x:c r="D69" s="8" t="str">
        <x:v>帆船</x:v>
      </x:c>
      <x:c r="E69" s="8" t="str">
        <x:v>Sailboat</x:v>
      </x:c>
      <x:c r="F69" s="8" t="str">
        <x:v>器物</x:v>
      </x:c>
      <x:c r="G69" s="7" t="str">
        <x:v>craft</x:v>
      </x:c>
      <x:c r="H69" s="7" t="str">
        <x:v>合成或展开</x:v>
      </x:c>
      <x:c r="I69" s="8" t="str">
        <x:v>木制船体与帆装配，借浮力、风与结构形成航行功能。</x:v>
      </x:c>
      <x:c r="J69" s="8" t="str">
        <x:v>A wooden hull and sail combine buoyancy, wind and structure to enable sailing.</x:v>
      </x:c>
      <x:c r="K69" s="9" t="str"/>
    </x:row>
    <x:row r="70" ht="66" customHeight="1">
      <x:c r="A70" s="7" t="n">
        <x:v>65</x:v>
      </x:c>
      <x:c r="B70" s="7" t="str"/>
      <x:c r="C70" s="7" t="str">
        <x:v>magnet</x:v>
      </x:c>
      <x:c r="D70" s="8" t="str">
        <x:v>磁石</x:v>
      </x:c>
      <x:c r="E70" s="8" t="str">
        <x:v>Magnet</x:v>
      </x:c>
      <x:c r="F70" s="8" t="str">
        <x:v>器物</x:v>
      </x:c>
      <x:c r="G70" s="7" t="str">
        <x:v>craft</x:v>
      </x:c>
      <x:c r="H70" s="7" t="str">
        <x:v>合成或展开</x:v>
      </x:c>
      <x:c r="I70" s="8" t="str">
        <x:v>从含铁矿物中发现具有磁性的天然磁石，不表示所有金属都有磁性。</x:v>
      </x:c>
      <x:c r="J70" s="8" t="str">
        <x:v>Iron-bearing minerals include naturally magnetic lodestone; this does not imply all metals are magnetic.</x:v>
      </x:c>
      <x:c r="K70" s="9" t="str"/>
    </x:row>
    <x:row r="71" ht="66" customHeight="1">
      <x:c r="A71" s="7" t="n">
        <x:v>66</x:v>
      </x:c>
      <x:c r="B71" s="7" t="str"/>
      <x:c r="C71" s="7" t="str">
        <x:v>compass</x:v>
      </x:c>
      <x:c r="D71" s="8" t="str">
        <x:v>罗盘</x:v>
      </x:c>
      <x:c r="E71" s="8" t="str">
        <x:v>Compass</x:v>
      </x:c>
      <x:c r="F71" s="8" t="str">
        <x:v>器物</x:v>
      </x:c>
      <x:c r="G71" s="7" t="str">
        <x:v>craft</x:v>
      </x:c>
      <x:c r="H71" s="7" t="str">
        <x:v>合成或展开</x:v>
      </x:c>
      <x:c r="I71" s="8" t="str">
        <x:v>磁化的针与支承结构结合，可指示磁场方向；这里省略支承。</x:v>
      </x:c>
      <x:c r="J71" s="8" t="str">
        <x:v>A magnetised needle on a suitable support indicates magnetic field direction; the support is implicit.</x:v>
      </x:c>
      <x:c r="K71" s="9" t="str"/>
    </x:row>
    <x:row r="72" ht="66" customHeight="1">
      <x:c r="A72" s="7" t="n">
        <x:v>67</x:v>
      </x:c>
      <x:c r="B72" s="7" t="str"/>
      <x:c r="C72" s="7" t="str">
        <x:v>motor</x:v>
      </x:c>
      <x:c r="D72" s="8" t="str">
        <x:v>电动机</x:v>
      </x:c>
      <x:c r="E72" s="8" t="str">
        <x:v>Electric motor</x:v>
      </x:c>
      <x:c r="F72" s="8" t="str">
        <x:v>系统</x:v>
      </x:c>
      <x:c r="G72" s="7" t="str">
        <x:v>systems</x:v>
      </x:c>
      <x:c r="H72" s="7" t="str">
        <x:v>合成或展开</x:v>
      </x:c>
      <x:c r="I72" s="8" t="str">
        <x:v>磁场、线圈与电流相互作用，按结构组织后产生转动。</x:v>
      </x:c>
      <x:c r="J72" s="8" t="str">
        <x:v>Fields, coils and current interact in an organised structure to produce rotation.</x:v>
      </x:c>
      <x:c r="K72" s="9" t="str"/>
    </x:row>
    <x:row r="73" ht="66" customHeight="1">
      <x:c r="A73" s="7" t="n">
        <x:v>68</x:v>
      </x:c>
      <x:c r="B73" s="7" t="str"/>
      <x:c r="C73" s="7" t="str">
        <x:v>generator</x:v>
      </x:c>
      <x:c r="D73" s="8" t="str">
        <x:v>发电机</x:v>
      </x:c>
      <x:c r="E73" s="8" t="str">
        <x:v>Generator</x:v>
      </x:c>
      <x:c r="F73" s="8" t="str">
        <x:v>系统</x:v>
      </x:c>
      <x:c r="G73" s="7" t="str">
        <x:v>systems</x:v>
      </x:c>
      <x:c r="H73" s="7" t="str">
        <x:v>合成或展开</x:v>
      </x:c>
      <x:c r="I73" s="8" t="str">
        <x:v>动力使导体与磁场产生相对运动，联想到发电装置。</x:v>
      </x:c>
      <x:c r="J73" s="8" t="str">
        <x:v>Mechanical power moves a conductor relative to a magnetic field, suggesting a generator.</x:v>
      </x:c>
      <x:c r="K73" s="9" t="str"/>
    </x:row>
    <x:row r="74" ht="66" customHeight="1">
      <x:c r="A74" s="7" t="n">
        <x:v>69</x:v>
      </x:c>
      <x:c r="B74" s="7" t="str"/>
      <x:c r="C74" s="7" t="str">
        <x:v>turbine</x:v>
      </x:c>
      <x:c r="D74" s="8" t="str">
        <x:v>汽轮机</x:v>
      </x:c>
      <x:c r="E74" s="8" t="str">
        <x:v>Steam turbine</x:v>
      </x:c>
      <x:c r="F74" s="8" t="str">
        <x:v>系统</x:v>
      </x:c>
      <x:c r="G74" s="7" t="str">
        <x:v>systems</x:v>
      </x:c>
      <x:c r="H74" s="7" t="str">
        <x:v>合成或展开</x:v>
      </x:c>
      <x:c r="I74" s="8" t="str">
        <x:v>蒸汽推动叶轮，把流体的能量转为旋转运动。</x:v>
      </x:c>
      <x:c r="J74" s="8" t="str">
        <x:v>Steam drives a bladed rotor, turning fluid energy into rotation.</x:v>
      </x:c>
      <x:c r="K74" s="9" t="str"/>
    </x:row>
    <x:row r="75" ht="66" customHeight="1">
      <x:c r="A75" s="7" t="n">
        <x:v>70</x:v>
      </x:c>
      <x:c r="B75" s="7" t="str"/>
      <x:c r="C75" s="7" t="str">
        <x:v>pump</x:v>
      </x:c>
      <x:c r="D75" s="8" t="str">
        <x:v>水泵</x:v>
      </x:c>
      <x:c r="E75" s="8" t="str">
        <x:v>Water pump</x:v>
      </x:c>
      <x:c r="F75" s="8" t="str">
        <x:v>系统</x:v>
      </x:c>
      <x:c r="G75" s="7" t="str">
        <x:v>systems</x:v>
      </x:c>
      <x:c r="H75" s="7" t="str">
        <x:v>合成或展开</x:v>
      </x:c>
      <x:c r="I75" s="8" t="str">
        <x:v>有动力与合适结构的机构搬运水，形成泵的功能。</x:v>
      </x:c>
      <x:c r="J75" s="8" t="str">
        <x:v>A powered mechanism with suitable structure moves water, acquiring a pump’s function.</x:v>
      </x:c>
      <x:c r="K75" s="9" t="str"/>
    </x:row>
    <x:row r="76" ht="66" customHeight="1">
      <x:c r="A76" s="7" t="n">
        <x:v>71</x:v>
      </x:c>
      <x:c r="B76" s="7" t="str"/>
      <x:c r="C76" s="7" t="str">
        <x:v>pipe</x:v>
      </x:c>
      <x:c r="D76" s="8" t="str">
        <x:v>管</x:v>
      </x:c>
      <x:c r="E76" s="8" t="str">
        <x:v>Pipe</x:v>
      </x:c>
      <x:c r="F76" s="8" t="str">
        <x:v>器物</x:v>
      </x:c>
      <x:c r="G76" s="7" t="str">
        <x:v>craft</x:v>
      </x:c>
      <x:c r="H76" s="7" t="str">
        <x:v>合成或展开</x:v>
      </x:c>
      <x:c r="I76" s="8" t="str">
        <x:v>金属加工与陶制成型提供两类制管工艺，形成流体通道。</x:v>
      </x:c>
      <x:c r="J76" s="8" t="str">
        <x:v>Metalworking and ceramic forming offer ways to make pipes that channel fluids.</x:v>
      </x:c>
      <x:c r="K76" s="9" t="str"/>
    </x:row>
    <x:row r="77" ht="66" customHeight="1">
      <x:c r="A77" s="7" t="n">
        <x:v>72</x:v>
      </x:c>
      <x:c r="B77" s="7" t="str"/>
      <x:c r="C77" s="7" t="str">
        <x:v>valve</x:v>
      </x:c>
      <x:c r="D77" s="8" t="str">
        <x:v>阀</x:v>
      </x:c>
      <x:c r="E77" s="8" t="str">
        <x:v>Valve</x:v>
      </x:c>
      <x:c r="F77" s="8" t="str">
        <x:v>系统</x:v>
      </x:c>
      <x:c r="G77" s="7" t="str">
        <x:v>systems</x:v>
      </x:c>
      <x:c r="H77" s="7" t="str">
        <x:v>合成或展开</x:v>
      </x:c>
      <x:c r="I77" s="8" t="str">
        <x:v>在管道中加入可调机构，控制通道的开度与流量。</x:v>
      </x:c>
      <x:c r="J77" s="8" t="str">
        <x:v>An adjustable mechanism in a pipe controls its opening and flow.</x:v>
      </x:c>
      <x:c r="K77" s="9" t="str"/>
    </x:row>
    <x:row r="78" ht="66" customHeight="1">
      <x:c r="A78" s="7" t="n">
        <x:v>73</x:v>
      </x:c>
      <x:c r="B78" s="7" t="str"/>
      <x:c r="C78" s="7" t="str">
        <x:v>circuit</x:v>
      </x:c>
      <x:c r="D78" s="8" t="str">
        <x:v>电路</x:v>
      </x:c>
      <x:c r="E78" s="8" t="str">
        <x:v>Circuit</x:v>
      </x:c>
      <x:c r="F78" s="8" t="str">
        <x:v>系统</x:v>
      </x:c>
      <x:c r="G78" s="7" t="str">
        <x:v>systems</x:v>
      </x:c>
      <x:c r="H78" s="7" t="str">
        <x:v>合成或展开</x:v>
      </x:c>
      <x:c r="I78" s="8" t="str">
        <x:v>导体与元件按拓扑连接，为信号建立可运行的电路。</x:v>
      </x:c>
      <x:c r="J78" s="8" t="str">
        <x:v>Conductors and components arranged in a topology give signals a functioning circuit.</x:v>
      </x:c>
      <x:c r="K78" s="9" t="str"/>
    </x:row>
    <x:row r="79" ht="66" customHeight="1">
      <x:c r="A79" s="7" t="n">
        <x:v>74</x:v>
      </x:c>
      <x:c r="B79" s="7" t="str"/>
      <x:c r="C79" s="7" t="str">
        <x:v>battery</x:v>
      </x:c>
      <x:c r="D79" s="8" t="str">
        <x:v>电池</x:v>
      </x:c>
      <x:c r="E79" s="8" t="str">
        <x:v>Battery</x:v>
      </x:c>
      <x:c r="F79" s="8" t="str">
        <x:v>系统</x:v>
      </x:c>
      <x:c r="G79" s="7" t="str">
        <x:v>systems</x:v>
      </x:c>
      <x:c r="H79" s="7" t="str">
        <x:v>合成或展开</x:v>
      </x:c>
      <x:c r="I79" s="8" t="str">
        <x:v>两种适宜电极与电解液形成电化学装置；水代表水系电解液。</x:v>
      </x:c>
      <x:c r="J79" s="8" t="str">
        <x:v>Suitable electrodes and an electrolyte form an electrochemical device; water stands for an aqueous electrolyte.</x:v>
      </x:c>
      <x:c r="K79" s="9" t="str"/>
    </x:row>
    <x:row r="80" ht="66" customHeight="1">
      <x:c r="A80" s="7" t="n">
        <x:v>75</x:v>
      </x:c>
      <x:c r="B80" s="7" t="str"/>
      <x:c r="C80" s="7" t="str">
        <x:v>resistor</x:v>
      </x:c>
      <x:c r="D80" s="8" t="str">
        <x:v>电阻</x:v>
      </x:c>
      <x:c r="E80" s="8" t="str">
        <x:v>Resistor</x:v>
      </x:c>
      <x:c r="F80" s="8" t="str">
        <x:v>系统</x:v>
      </x:c>
      <x:c r="G80" s="7" t="str">
        <x:v>systems</x:v>
      </x:c>
      <x:c r="H80" s="7" t="str">
        <x:v>合成或展开</x:v>
      </x:c>
      <x:c r="I80" s="8" t="str">
        <x:v>碳材料在合适结构中可以制成电阻元件，不是任意木炭皆可直接使用。</x:v>
      </x:c>
      <x:c r="J80" s="8" t="str">
        <x:v>Carbon materials in suitable structures can form resistors; ordinary charcoal is not a ready-made component.</x:v>
      </x:c>
      <x:c r="K80" s="9" t="str"/>
    </x:row>
    <x:row r="81" ht="66" customHeight="1">
      <x:c r="A81" s="7" t="n">
        <x:v>76</x:v>
      </x:c>
      <x:c r="B81" s="7" t="str"/>
      <x:c r="C81" s="7" t="str">
        <x:v>switch</x:v>
      </x:c>
      <x:c r="D81" s="8" t="str">
        <x:v>开关</x:v>
      </x:c>
      <x:c r="E81" s="8" t="str">
        <x:v>Switch</x:v>
      </x:c>
      <x:c r="F81" s="8" t="str">
        <x:v>系统</x:v>
      </x:c>
      <x:c r="G81" s="7" t="str">
        <x:v>systems</x:v>
      </x:c>
      <x:c r="H81" s="7" t="str">
        <x:v>合成或展开</x:v>
      </x:c>
      <x:c r="I81" s="8" t="str">
        <x:v>机械结构控制电路的接通与断开，形成开关。</x:v>
      </x:c>
      <x:c r="J81" s="8" t="str">
        <x:v>A mechanical structure opens or closes a circuit to form a switch.</x:v>
      </x:c>
      <x:c r="K81" s="9" t="str"/>
    </x:row>
    <x:row r="82" ht="66" customHeight="1">
      <x:c r="A82" s="7" t="n">
        <x:v>77</x:v>
      </x:c>
      <x:c r="B82" s="7" t="str"/>
      <x:c r="C82" s="7" t="str">
        <x:v>lamp</x:v>
      </x:c>
      <x:c r="D82" s="8" t="str">
        <x:v>灯</x:v>
      </x:c>
      <x:c r="E82" s="8" t="str">
        <x:v>Lamp</x:v>
      </x:c>
      <x:c r="F82" s="8" t="str">
        <x:v>系统</x:v>
      </x:c>
      <x:c r="G82" s="7" t="str">
        <x:v>systems</x:v>
      </x:c>
      <x:c r="H82" s="7" t="str">
        <x:v>合成或展开</x:v>
      </x:c>
      <x:c r="I82" s="8" t="str">
        <x:v>玻璃灯罩与电光源等部件组织为灯，省略具体发光材料。</x:v>
      </x:c>
      <x:c r="J82" s="8" t="str">
        <x:v>A glass enclosure and an electric light source are arranged as a lamp; emitting materials are implicit.</x:v>
      </x:c>
      <x:c r="K82" s="9" t="str"/>
    </x:row>
    <x:row r="83" ht="66" customHeight="1">
      <x:c r="A83" s="7" t="n">
        <x:v>78</x:v>
      </x:c>
      <x:c r="B83" s="7" t="str"/>
      <x:c r="C83" s="7" t="str">
        <x:v>lens</x:v>
      </x:c>
      <x:c r="D83" s="8" t="str">
        <x:v>透镜</x:v>
      </x:c>
      <x:c r="E83" s="8" t="str">
        <x:v>Lens</x:v>
      </x:c>
      <x:c r="F83" s="8" t="str">
        <x:v>器物</x:v>
      </x:c>
      <x:c r="G83" s="7" t="str">
        <x:v>craft</x:v>
      </x:c>
      <x:c r="H83" s="7" t="str">
        <x:v>合成或展开</x:v>
      </x:c>
      <x:c r="I83" s="8" t="str">
        <x:v>玻璃加工成适宜曲面，改变光路，形成透镜。</x:v>
      </x:c>
      <x:c r="J83" s="8" t="str">
        <x:v>Glass shaped with suitable curved surfaces redirects light to form a lens.</x:v>
      </x:c>
      <x:c r="K83" s="9" t="str"/>
    </x:row>
    <x:row r="84" ht="66" customHeight="1">
      <x:c r="A84" s="7" t="n">
        <x:v>79</x:v>
      </x:c>
      <x:c r="B84" s="7" t="str"/>
      <x:c r="C84" s="7" t="str">
        <x:v>microscope</x:v>
      </x:c>
      <x:c r="D84" s="8" t="str">
        <x:v>显微镜</x:v>
      </x:c>
      <x:c r="E84" s="8" t="str">
        <x:v>Microscope</x:v>
      </x:c>
      <x:c r="F84" s="8" t="str">
        <x:v>系统</x:v>
      </x:c>
      <x:c r="G84" s="7" t="str">
        <x:v>systems</x:v>
      </x:c>
      <x:c r="H84" s="7" t="str">
        <x:v>合成或展开</x:v>
      </x:c>
      <x:c r="I84" s="8" t="str">
        <x:v>物镜与目镜等光学部件按距离和光路组织，形成复合显微镜。</x:v>
      </x:c>
      <x:c r="J84" s="8" t="str">
        <x:v>Objective and eyepiece lenses arranged along an optical path form a compound microscope.</x:v>
      </x:c>
      <x:c r="K84" s="9" t="str"/>
    </x:row>
    <x:row r="85" ht="66" customHeight="1">
      <x:c r="A85" s="7" t="n">
        <x:v>80</x:v>
      </x:c>
      <x:c r="B85" s="7" t="str"/>
      <x:c r="C85" s="7" t="str">
        <x:v>prism</x:v>
      </x:c>
      <x:c r="D85" s="8" t="str">
        <x:v>棱镜</x:v>
      </x:c>
      <x:c r="E85" s="8" t="str">
        <x:v>Prism</x:v>
      </x:c>
      <x:c r="F85" s="8" t="str">
        <x:v>器物</x:v>
      </x:c>
      <x:c r="G85" s="7" t="str">
        <x:v>craft</x:v>
      </x:c>
      <x:c r="H85" s="7" t="str">
        <x:v>合成或展开</x:v>
      </x:c>
      <x:c r="I85" s="8" t="str">
        <x:v>将玻璃加工为棱柱，利用色散把光分开；虹提供观察线索。</x:v>
      </x:c>
      <x:c r="J85" s="8" t="str">
        <x:v>Glass shaped as a prism disperses light; the rainbow suggests the optical effect.</x:v>
      </x:c>
      <x:c r="K85" s="9" t="str"/>
    </x:row>
    <x:row r="86" ht="66" customHeight="1">
      <x:c r="A86" s="7" t="n">
        <x:v>81</x:v>
      </x:c>
      <x:c r="B86" s="7" t="str"/>
      <x:c r="C86" s="7" t="str">
        <x:v>solar</x:v>
      </x:c>
      <x:c r="D86" s="8" t="str">
        <x:v>太阳能电池</x:v>
      </x:c>
      <x:c r="E86" s="8" t="str">
        <x:v>Solar cell</x:v>
      </x:c>
      <x:c r="F86" s="8" t="str">
        <x:v>系统</x:v>
      </x:c>
      <x:c r="G86" s="7" t="str">
        <x:v>systems</x:v>
      </x:c>
      <x:c r="H86" s="7" t="str">
        <x:v>合成或展开</x:v>
      </x:c>
      <x:c r="I86" s="8" t="str">
        <x:v>具有光伏效应的半导体与电路组织成太阳能电池，材料条件在此省略。</x:v>
      </x:c>
      <x:c r="J86" s="8" t="str">
        <x:v>Photovoltaic semiconductors connected to a circuit form a solar cell; material conditions are implicit.</x:v>
      </x:c>
      <x:c r="K86" s="9" t="str"/>
    </x:row>
    <x:row r="87" ht="66" customHeight="1">
      <x:c r="A87" s="7" t="n">
        <x:v>82</x:v>
      </x:c>
      <x:c r="B87" s="7" t="str"/>
      <x:c r="C87" s="7" t="str">
        <x:v>screen</x:v>
      </x:c>
      <x:c r="D87" s="8" t="str">
        <x:v>显示屏</x:v>
      </x:c>
      <x:c r="E87" s="8" t="str">
        <x:v>Display</x:v>
      </x:c>
      <x:c r="F87" s="8" t="str">
        <x:v>系统</x:v>
      </x:c>
      <x:c r="G87" s="7" t="str">
        <x:v>systems</x:v>
      </x:c>
      <x:c r="H87" s="7" t="str">
        <x:v>合成或展开</x:v>
      </x:c>
      <x:c r="I87" s="8" t="str">
        <x:v>显示材料、玻璃基板与驱动信号共同构成显示装置。</x:v>
      </x:c>
      <x:c r="J87" s="8" t="str">
        <x:v>Display materials, a glass substrate and driving signals form a display.</x:v>
      </x:c>
      <x:c r="K87" s="9" t="str"/>
    </x:row>
    <x:row r="88" ht="66" customHeight="1">
      <x:c r="A88" s="7" t="n">
        <x:v>83</x:v>
      </x:c>
      <x:c r="B88" s="7" t="str"/>
      <x:c r="C88" s="7" t="str">
        <x:v>computer</x:v>
      </x:c>
      <x:c r="D88" s="8" t="str">
        <x:v>计算机</x:v>
      </x:c>
      <x:c r="E88" s="8" t="str">
        <x:v>Computer</x:v>
      </x:c>
      <x:c r="F88" s="8" t="str">
        <x:v>系统</x:v>
      </x:c>
      <x:c r="G88" s="7" t="str">
        <x:v>systems</x:v>
      </x:c>
      <x:c r="H88" s="7" t="str">
        <x:v>合成或展开</x:v>
      </x:c>
      <x:c r="I88" s="8" t="str">
        <x:v>电路按计算结构组织，执行存储的指令；书在此代表指令记录。</x:v>
      </x:c>
      <x:c r="J88" s="8" t="str">
        <x:v>Computationally organised circuits execute stored instructions; the book represents instruction records.</x:v>
      </x:c>
      <x:c r="K88" s="9" t="str"/>
    </x:row>
    <x:row r="89" ht="66" customHeight="1">
      <x:c r="A89" s="7" t="n">
        <x:v>84</x:v>
      </x:c>
      <x:c r="B89" s="7" t="str"/>
      <x:c r="C89" s="7" t="str">
        <x:v>code</x:v>
      </x:c>
      <x:c r="D89" s="8" t="str">
        <x:v>编码</x:v>
      </x:c>
      <x:c r="E89" s="8" t="str">
        <x:v>Code</x:v>
      </x:c>
      <x:c r="F89" s="8" t="str">
        <x:v>系统</x:v>
      </x:c>
      <x:c r="G89" s="7" t="str">
        <x:v>systems</x:v>
      </x:c>
      <x:c r="H89" s="7" t="str">
        <x:v>合成或展开</x:v>
      </x:c>
      <x:c r="I89" s="8" t="str">
        <x:v>为记录与信号建立对应规则，形成可传递的编码。</x:v>
      </x:c>
      <x:c r="J89" s="8" t="str">
        <x:v>A defined mapping between records and signals creates communicable code.</x:v>
      </x:c>
      <x:c r="K89" s="9" t="str"/>
    </x:row>
    <x:row r="90" ht="66" customHeight="1">
      <x:c r="A90" s="7" t="n">
        <x:v>85</x:v>
      </x:c>
      <x:c r="B90" s="7" t="str"/>
      <x:c r="C90" s="7" t="str">
        <x:v>algorithm</x:v>
      </x:c>
      <x:c r="D90" s="8" t="str">
        <x:v>算法</x:v>
      </x:c>
      <x:c r="E90" s="8" t="str">
        <x:v>Algorithm</x:v>
      </x:c>
      <x:c r="F90" s="8" t="str">
        <x:v>系统</x:v>
      </x:c>
      <x:c r="G90" s="7" t="str">
        <x:v>systems</x:v>
      </x:c>
      <x:c r="H90" s="7" t="str">
        <x:v>合成或展开</x:v>
      </x:c>
      <x:c r="I90" s="8" t="str">
        <x:v>把有序、明确的操作步骤写成可执行的表示，形成算法的游戏意象。</x:v>
      </x:c>
      <x:c r="J90" s="8" t="str">
        <x:v>Represent ordered, explicit steps in executable form: the game’s image of an algorithm.</x:v>
      </x:c>
      <x:c r="K90" s="9" t="str"/>
    </x:row>
    <x:row r="91" ht="66" customHeight="1">
      <x:c r="A91" s="7" t="n">
        <x:v>86</x:v>
      </x:c>
      <x:c r="B91" s="7" t="str"/>
      <x:c r="C91" s="7" t="str">
        <x:v>model</x:v>
      </x:c>
      <x:c r="D91" s="8" t="str">
        <x:v>模型</x:v>
      </x:c>
      <x:c r="E91" s="8" t="str">
        <x:v>Model</x:v>
      </x:c>
      <x:c r="F91" s="8" t="str">
        <x:v>系统</x:v>
      </x:c>
      <x:c r="G91" s="7" t="str">
        <x:v>systems</x:v>
      </x:c>
      <x:c r="H91" s="7" t="str">
        <x:v>合成或展开</x:v>
      </x:c>
      <x:c r="I91" s="8" t="str">
        <x:v>记录系统的结构、变量与关系，建立针对问题的模型。</x:v>
      </x:c>
      <x:c r="J91" s="8" t="str">
        <x:v>Record a system’s structure, variables and relationships to build a model for a question.</x:v>
      </x:c>
      <x:c r="K91" s="9" t="str"/>
    </x:row>
    <x:row r="92" ht="66" customHeight="1">
      <x:c r="A92" s="7" t="n">
        <x:v>87</x:v>
      </x:c>
      <x:c r="B92" s="7" t="str"/>
      <x:c r="C92" s="7" t="str">
        <x:v>simulation</x:v>
      </x:c>
      <x:c r="D92" s="8" t="str">
        <x:v>仿真</x:v>
      </x:c>
      <x:c r="E92" s="8" t="str">
        <x:v>Simulation</x:v>
      </x:c>
      <x:c r="F92" s="8" t="str">
        <x:v>系统</x:v>
      </x:c>
      <x:c r="G92" s="7" t="str">
        <x:v>systems</x:v>
      </x:c>
      <x:c r="H92" s="7" t="str">
        <x:v>合成或展开</x:v>
      </x:c>
      <x:c r="I92" s="8" t="str">
        <x:v>让模型在计算机中按规则运行，观察设定条件下的变化。</x:v>
      </x:c>
      <x:c r="J92" s="8" t="str">
        <x:v>Run a model by defined rules on a computer to observe change under specified conditions.</x:v>
      </x:c>
      <x:c r="K92" s="9" t="str"/>
    </x:row>
    <x:row r="93" ht="66" customHeight="1">
      <x:c r="A93" s="7" t="n">
        <x:v>88</x:v>
      </x:c>
      <x:c r="B93" s="7" t="str"/>
      <x:c r="C93" s="7" t="str">
        <x:v>control</x:v>
      </x:c>
      <x:c r="D93" s="8" t="str">
        <x:v>控制</x:v>
      </x:c>
      <x:c r="E93" s="8" t="str">
        <x:v>Control</x:v>
      </x:c>
      <x:c r="F93" s="8" t="str">
        <x:v>系统</x:v>
      </x:c>
      <x:c r="G93" s="7" t="str">
        <x:v>systems</x:v>
      </x:c>
      <x:c r="H93" s="7" t="str">
        <x:v>合成或展开</x:v>
      </x:c>
      <x:c r="I93" s="8" t="str">
        <x:v>按控制规则处理返回的信息，调整后续输出。</x:v>
      </x:c>
      <x:c r="J93" s="8" t="str">
        <x:v>Process returning information according to control rules to adjust subsequent output.</x:v>
      </x:c>
      <x:c r="K93" s="9" t="str"/>
    </x:row>
    <x:row r="94" ht="66" customHeight="1">
      <x:c r="A94" s="7" t="n">
        <x:v>89</x:v>
      </x:c>
      <x:c r="B94" s="7" t="str"/>
      <x:c r="C94" s="7" t="str">
        <x:v>automation</x:v>
      </x:c>
      <x:c r="D94" s="8" t="str">
        <x:v>自动化</x:v>
      </x:c>
      <x:c r="E94" s="8" t="str">
        <x:v>Automation</x:v>
      </x:c>
      <x:c r="F94" s="8" t="str">
        <x:v>系统</x:v>
      </x:c>
      <x:c r="G94" s="7" t="str">
        <x:v>systems</x:v>
      </x:c>
      <x:c r="H94" s="7" t="str">
        <x:v>合成或展开</x:v>
      </x:c>
      <x:c r="I94" s="8" t="str">
        <x:v>将控制规则与执行机构连接，让任务按设定条件自动运行。</x:v>
      </x:c>
      <x:c r="J94" s="8" t="str">
        <x:v>Connect control rules with actuators so a task runs automatically under defined conditions.</x:v>
      </x:c>
      <x:c r="K94" s="9" t="str"/>
    </x:row>
    <x:row r="95" ht="66" customHeight="1">
      <x:c r="A95" s="7" t="n">
        <x:v>90</x:v>
      </x:c>
      <x:c r="B95" s="7" t="str"/>
      <x:c r="C95" s="7" t="str">
        <x:v>robot</x:v>
      </x:c>
      <x:c r="D95" s="8" t="str">
        <x:v>机器人</x:v>
      </x:c>
      <x:c r="E95" s="8" t="str">
        <x:v>Robot</x:v>
      </x:c>
      <x:c r="F95" s="8" t="str">
        <x:v>系统</x:v>
      </x:c>
      <x:c r="G95" s="7" t="str">
        <x:v>systems</x:v>
      </x:c>
      <x:c r="H95" s="7" t="str">
        <x:v>合成或展开</x:v>
      </x:c>
      <x:c r="I95" s="8" t="str">
        <x:v>感知、控制与执行机构组织在一起，形成机器人的简化结构。</x:v>
      </x:c>
      <x:c r="J95" s="8" t="str">
        <x:v>Sensing, control and actuation are organised into a simplified robotic structure.</x:v>
      </x:c>
      <x:c r="K95" s="9" t="str"/>
    </x:row>
    <x:row r="96" ht="66" customHeight="1">
      <x:c r="A96" s="7" t="n">
        <x:v>91</x:v>
      </x:c>
      <x:c r="B96" s="7" t="str"/>
      <x:c r="C96" s="7" t="str">
        <x:v>data</x:v>
      </x:c>
      <x:c r="D96" s="8" t="str">
        <x:v>数据</x:v>
      </x:c>
      <x:c r="E96" s="8" t="str">
        <x:v>Data</x:v>
      </x:c>
      <x:c r="F96" s="8" t="str">
        <x:v>系统</x:v>
      </x:c>
      <x:c r="G96" s="7" t="str">
        <x:v>systems</x:v>
      </x:c>
      <x:c r="H96" s="7" t="str">
        <x:v>合成或展开</x:v>
      </x:c>
      <x:c r="I96" s="8" t="str">
        <x:v>把信号按规则记录，形成可回看的数据。</x:v>
      </x:c>
      <x:c r="J96" s="8" t="str">
        <x:v>Record signals by defined rules to create data that can be revisited.</x:v>
      </x:c>
      <x:c r="K96" s="9" t="str"/>
    </x:row>
    <x:row r="97" ht="66" customHeight="1">
      <x:c r="A97" s="7" t="n">
        <x:v>92</x:v>
      </x:c>
      <x:c r="B97" s="7" t="str"/>
      <x:c r="C97" s="7" t="str">
        <x:v>chart</x:v>
      </x:c>
      <x:c r="D97" s="8" t="str">
        <x:v>图表</x:v>
      </x:c>
      <x:c r="E97" s="8" t="str">
        <x:v>Chart</x:v>
      </x:c>
      <x:c r="F97" s="8" t="str">
        <x:v>系统</x:v>
      </x:c>
      <x:c r="G97" s="7" t="str">
        <x:v>systems</x:v>
      </x:c>
      <x:c r="H97" s="7" t="str">
        <x:v>合成或展开</x:v>
      </x:c>
      <x:c r="I97" s="8" t="str">
        <x:v>把数据映射为图形，让关系与变化更容易被阅读。</x:v>
      </x:c>
      <x:c r="J97" s="8" t="str">
        <x:v>Map data into visual forms so relationships and changes become readable.</x:v>
      </x:c>
      <x:c r="K97" s="9" t="str"/>
    </x:row>
    <x:row r="98" ht="66" customHeight="1">
      <x:c r="A98" s="7" t="n">
        <x:v>93</x:v>
      </x:c>
      <x:c r="B98" s="7" t="str"/>
      <x:c r="C98" s="7" t="str">
        <x:v>library</x:v>
      </x:c>
      <x:c r="D98" s="8" t="str">
        <x:v>书库</x:v>
      </x:c>
      <x:c r="E98" s="8" t="str">
        <x:v>Library</x:v>
      </x:c>
      <x:c r="F98" s="8" t="str">
        <x:v>器物</x:v>
      </x:c>
      <x:c r="G98" s="7" t="str">
        <x:v>craft</x:v>
      </x:c>
      <x:c r="H98" s="7" t="str">
        <x:v>合成或展开</x:v>
      </x:c>
      <x:c r="I98" s="8" t="str">
        <x:v>书籍经过收集、分类与编目，形成可以检索的书库。</x:v>
      </x:c>
      <x:c r="J98" s="8" t="str">
        <x:v>Books collected, classified and catalogued form a searchable library.</x:v>
      </x:c>
      <x:c r="K98" s="9" t="str"/>
    </x:row>
    <x:row r="99" ht="66" customHeight="1">
      <x:c r="A99" s="7" t="n">
        <x:v>94</x:v>
      </x:c>
      <x:c r="B99" s="7" t="str"/>
      <x:c r="C99" s="7" t="str">
        <x:v>calendar</x:v>
      </x:c>
      <x:c r="D99" s="8" t="str">
        <x:v>历</x:v>
      </x:c>
      <x:c r="E99" s="8" t="str">
        <x:v>Calendar</x:v>
      </x:c>
      <x:c r="F99" s="8" t="str">
        <x:v>器物</x:v>
      </x:c>
      <x:c r="G99" s="7" t="str">
        <x:v>craft</x:v>
      </x:c>
      <x:c r="H99" s="7" t="str">
        <x:v>合成或展开</x:v>
      </x:c>
      <x:c r="I99" s="8" t="str">
        <x:v>记录并组织时间周期，形成便于查阅的历。</x:v>
      </x:c>
      <x:c r="J99" s="8" t="str">
        <x:v>Record and organise cycles of time into a calendar.</x:v>
      </x:c>
      <x:c r="K99" s="9" t="str"/>
    </x:row>
    <x:row r="100" ht="66" customHeight="1">
      <x:c r="A100" s="7" t="n">
        <x:v>95</x:v>
      </x:c>
      <x:c r="B100" s="7" t="str"/>
      <x:c r="C100" s="7" t="str">
        <x:v>season</x:v>
      </x:c>
      <x:c r="D100" s="8" t="str">
        <x:v>四时</x:v>
      </x:c>
      <x:c r="E100" s="8" t="str">
        <x:v>Seasons</x:v>
      </x:c>
      <x:c r="F100" s="8" t="str">
        <x:v>自然</x:v>
      </x:c>
      <x:c r="G100" s="7" t="str">
        <x:v>nature</x:v>
      </x:c>
      <x:c r="H100" s="7" t="str">
        <x:v>合成或展开</x:v>
      </x:c>
      <x:c r="I100" s="8" t="str">
        <x:v>在历法中记录年周期的物候变化，以春夏秋冬表达四时。</x:v>
      </x:c>
      <x:c r="J100" s="8" t="str">
        <x:v>Record annual phenological rhythms in a calendar as spring, summer, autumn and winter.</x:v>
      </x:c>
      <x:c r="K100" s="9" t="str"/>
    </x:row>
    <x:row r="101" ht="66" customHeight="1">
      <x:c r="A101" s="7" t="n">
        <x:v>96</x:v>
      </x:c>
      <x:c r="B101" s="7" t="str"/>
      <x:c r="C101" s="7" t="str">
        <x:v>greenhouse</x:v>
      </x:c>
      <x:c r="D101" s="8" t="str">
        <x:v>温室</x:v>
      </x:c>
      <x:c r="E101" s="8" t="str">
        <x:v>Greenhouse</x:v>
      </x:c>
      <x:c r="F101" s="8" t="str">
        <x:v>系统</x:v>
      </x:c>
      <x:c r="G101" s="7" t="str">
        <x:v>systems</x:v>
      </x:c>
      <x:c r="H101" s="7" t="str">
        <x:v>合成或展开</x:v>
      </x:c>
      <x:c r="I101" s="8" t="str">
        <x:v>透光围护与建筑结构相连，形成可调节栽培环境的温室。</x:v>
      </x:c>
      <x:c r="J101" s="8" t="str">
        <x:v>A light-transmitting enclosure and building structure form a greenhouse for managing growing conditions.</x:v>
      </x:c>
      <x:c r="K101" s="9" t="str"/>
    </x:row>
    <x:row r="102" ht="66" customHeight="1">
      <x:c r="A102" s="7" t="n">
        <x:v>97</x:v>
      </x:c>
      <x:c r="B102" s="7" t="str"/>
      <x:c r="C102" s="7" t="str">
        <x:v>mortar</x:v>
      </x:c>
      <x:c r="D102" s="8" t="str">
        <x:v>药臼</x:v>
      </x:c>
      <x:c r="E102" s="8" t="str">
        <x:v>Herbal mortar</x:v>
      </x:c>
      <x:c r="F102" s="8" t="str">
        <x:v>中医</x:v>
      </x:c>
      <x:c r="G102" s="7" t="str">
        <x:v>tcm</x:v>
      </x:c>
      <x:c r="H102" s="7" t="str">
        <x:v>合成或展开</x:v>
      </x:c>
      <x:c r="I102" s="8" t="str">
        <x:v>凹石与杵配合，材料经过形制加工成为研磨工具。</x:v>
      </x:c>
      <x:c r="J102" s="8" t="str">
        <x:v>A hollowed stone and pestle, shaped to work together, become a grinding tool.</x:v>
      </x:c>
      <x:c r="K102" s="9" t="str"/>
    </x:row>
    <x:row r="103" ht="66" customHeight="1">
      <x:c r="A103" s="7" t="n">
        <x:v>98</x:v>
      </x:c>
      <x:c r="B103" s="7" t="str"/>
      <x:c r="C103" s="7" t="str">
        <x:v>powder</x:v>
      </x:c>
      <x:c r="D103" s="8" t="str">
        <x:v>药粉</x:v>
      </x:c>
      <x:c r="E103" s="8" t="str">
        <x:v>Herbal powder</x:v>
      </x:c>
      <x:c r="F103" s="8" t="str">
        <x:v>中医</x:v>
      </x:c>
      <x:c r="G103" s="7" t="str">
        <x:v>tcm</x:v>
      </x:c>
      <x:c r="H103" s="7" t="str">
        <x:v>合成或展开</x:v>
      </x:c>
      <x:c r="I103" s="8" t="str">
        <x:v>合适药材经过研磨成为粉末，只展示加工形式，不提供用药建议。</x:v>
      </x:c>
      <x:c r="J103" s="8" t="str">
        <x:v>Suitable herbal material is ground into powder; this shows a processing form, not prescribing advice.</x:v>
      </x:c>
      <x:c r="K103" s="9" t="str"/>
    </x:row>
    <x:row r="104" ht="66" customHeight="1">
      <x:c r="A104" s="7" t="n">
        <x:v>99</x:v>
      </x:c>
      <x:c r="B104" s="7" t="str"/>
      <x:c r="C104" s="7" t="str">
        <x:v>herbalbook</x:v>
      </x:c>
      <x:c r="D104" s="8" t="str">
        <x:v>本草</x:v>
      </x:c>
      <x:c r="E104" s="8" t="str">
        <x:v>Materia medica</x:v>
      </x:c>
      <x:c r="F104" s="8" t="str">
        <x:v>中医</x:v>
      </x:c>
      <x:c r="G104" s="7" t="str">
        <x:v>tcm</x:v>
      </x:c>
      <x:c r="H104" s="7" t="str">
        <x:v>合成或展开</x:v>
      </x:c>
      <x:c r="I104" s="8" t="str">
        <x:v>把药用植物的观察与传统记载编排为本草记录。</x:v>
      </x:c>
      <x:c r="J104" s="8" t="str">
        <x:v>Arrange observations and traditional records of medicinal plants as materia medica.</x:v>
      </x:c>
      <x:c r="K104" s="9" t="str"/>
    </x:row>
    <x:row r="105" ht="66" customHeight="1">
      <x:c r="A105" s="7" t="n">
        <x:v>100</x:v>
      </x:c>
      <x:c r="B105" s="7" t="str"/>
      <x:c r="C105" s="7" t="str">
        <x:v>sundial</x:v>
      </x:c>
      <x:c r="D105" s="8" t="str">
        <x:v>日晷</x:v>
      </x:c>
      <x:c r="E105" s="8" t="str">
        <x:v>Sundial</x:v>
      </x:c>
      <x:c r="F105" s="8" t="str">
        <x:v>器物</x:v>
      </x:c>
      <x:c r="G105" s="7" t="str">
        <x:v>craft</x:v>
      </x:c>
      <x:c r="H105" s="7" t="str">
        <x:v>合成或展开</x:v>
      </x:c>
      <x:c r="I105" s="8" t="str">
        <x:v>刻度石盘与晷针利用日影变化指示时间；晷针等构件在此省略。</x:v>
      </x:c>
      <x:c r="J105" s="8" t="str">
        <x:v>A marked stone dial and gnomon use changing solar shadows to indicate time; individual parts are implicit.</x:v>
      </x:c>
      <x:c r="K105" s="9" t="str"/>
    </x:row>
  </x:sheetData>
  <x:dataValidations count="1">
    <x:dataValidation type="list" sqref="G6:G105">
      <x:formula1>"origins,nature,craft,tcm,systems"</x:formula1>
    </x:dataValidation>
  </x:dataValidations>
  <x:pageMargins left="0.7" right="0.7" top="0.75" bottom="0.75" header="0.3" footer="0.3"/>
  <x:drawing xmlns:r="http://schemas.openxmlformats.org/officeDocument/2006/relationships" r:id="Rddcabc9e85974d62"/>
  <x:tableParts count="1">
    <x:tablePart xmlns:r="http://schemas.openxmlformats.org/officeDocument/2006/relationships" r:id="R009cfb5918f049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7" hidden="0" customWidth="1"/>
    <x:col min="2" max="2" width="32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  <x:col min="9" max="9" width="40" hidden="0" customWidth="1"/>
    <x:col min="10" max="10" width="32" hidden="0" customWidth="1"/>
    <x:col min="11" max="11" width="15" hidden="0" customWidth="1"/>
    <x:col min="12" max="12" width="14" hidden="0" customWidth="1"/>
    <x:col min="13" max="13" width="68" hidden="0" customWidth="1"/>
    <x:col min="14" max="14" width="78" hidden="0" customWidth="1"/>
    <x:col min="15" max="15" width="4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造物实验室公式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8" customHeight="1">
      <x:c r="A3" s="4" t="str">
        <x:v>101 条。A 与 B 不区分顺序；同一输入组合只能对应一个结果。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序号</x:v>
      </x:c>
      <x:c r="B5" s="6" t="str">
        <x:v>公式ID</x:v>
      </x:c>
      <x:c r="C5" s="6" t="str">
        <x:v>输入A_ID</x:v>
      </x:c>
      <x:c r="D5" s="6" t="str">
        <x:v>输入A</x:v>
      </x:c>
      <x:c r="E5" s="6" t="str">
        <x:v>输入B_ID</x:v>
      </x:c>
      <x:c r="F5" s="6" t="str">
        <x:v>输入B</x:v>
      </x:c>
      <x:c r="G5" s="6" t="str">
        <x:v>产物ID</x:v>
      </x:c>
      <x:c r="H5" s="6" t="str">
        <x:v>产物</x:v>
      </x:c>
      <x:c r="I5" s="6" t="str">
        <x:v>额外解锁ID</x:v>
      </x:c>
      <x:c r="J5" s="6" t="str">
        <x:v>额外解锁</x:v>
      </x:c>
      <x:c r="K5" s="6" t="str">
        <x:v>联系类型</x:v>
      </x:c>
      <x:c r="L5" s="6" t="str">
        <x:v>类型ID</x:v>
      </x:c>
      <x:c r="M5" s="6" t="str">
        <x:v>中文解释</x:v>
      </x:c>
      <x:c r="N5" s="6" t="str">
        <x:v>英文解释</x:v>
      </x:c>
      <x:c r="O5" s="6" t="str">
        <x:v>修改意见</x:v>
      </x:c>
    </x:row>
    <x:row r="6" ht="78" customHeight="1">
      <x:c r="A6" s="7" t="n">
        <x:v>1</x:v>
      </x:c>
      <x:c r="B6" s="7" t="str">
        <x:v>yin-yang-taiji</x:v>
      </x:c>
      <x:c r="C6" s="8" t="str">
        <x:v>yin</x:v>
      </x:c>
      <x:c r="D6" s="8" t="str">
        <x:v>阴</x:v>
      </x:c>
      <x:c r="E6" s="8" t="str">
        <x:v>yang</x:v>
      </x:c>
      <x:c r="F6" s="8" t="str">
        <x:v>阳</x:v>
      </x:c>
      <x:c r="G6" s="8" t="str">
        <x:v>taiji</x:v>
      </x:c>
      <x:c r="H6" s="8" t="str">
        <x:v>太极</x:v>
      </x:c>
      <x:c r="I6" s="8" t="str">
        <x:v>metal, wood, water, fire, earth, air, light</x:v>
      </x:c>
      <x:c r="J6" s="8" t="str">
        <x:v>金、木、水、火、土、空气、光</x:v>
      </x:c>
      <x:c r="K6" s="8" t="str">
        <x:v>文化意象</x:v>
      </x:c>
      <x:c r="L6" s="8" t="str">
        <x:v>image</x:v>
      </x:c>
      <x:c r="M6" s="8" t="str">
        <x:v>阴阳相遇，点亮太极图，开放金木水火土五行，以及空气与光两项基础介质。这是游戏开篇的文化意象。</x:v>
      </x:c>
      <x:c r="N6" s="8" t="str">
        <x:v>Meet yin and yang to reveal taiji. Open the five phases plus air and light as basic media: a cultural opening for this game.</x:v>
      </x:c>
      <x:c r="O6" s="9" t="str"/>
    </x:row>
    <x:row r="7" ht="78" customHeight="1">
      <x:c r="A7" s="7" t="n">
        <x:v>2</x:v>
      </x:c>
      <x:c r="B7" s="7" t="str">
        <x:v>wood-earth-plant</x:v>
      </x:c>
      <x:c r="C7" s="8" t="str">
        <x:v>wood</x:v>
      </x:c>
      <x:c r="D7" s="8" t="str">
        <x:v>木</x:v>
      </x:c>
      <x:c r="E7" s="8" t="str">
        <x:v>earth</x:v>
      </x:c>
      <x:c r="F7" s="8" t="str">
        <x:v>土</x:v>
      </x:c>
      <x:c r="G7" s="8" t="str">
        <x:v>plant</x:v>
      </x:c>
      <x:c r="H7" s="8" t="str">
        <x:v>植株</x:v>
      </x:c>
      <x:c r="I7" s="8" t="str"/>
      <x:c r="J7" s="8" t="str"/>
      <x:c r="K7" s="8" t="str">
        <x:v>简化造物</x:v>
      </x:c>
      <x:c r="L7" s="8" t="str">
        <x:v>making</x:v>
      </x:c>
      <x:c r="M7" s="8" t="str">
        <x:v>以木本植物枝条在适宜基质中生根为线索，省略栽培条件。</x:v>
      </x:c>
      <x:c r="N7" s="8" t="str">
        <x:v>Woody cuttings root in a suitable growing medium; cultivation conditions are compressed.</x:v>
      </x:c>
      <x:c r="O7" s="9" t="str"/>
    </x:row>
    <x:row r="8" ht="78" customHeight="1">
      <x:c r="A8" s="7" t="n">
        <x:v>3</x:v>
      </x:c>
      <x:c r="B8" s="7" t="str">
        <x:v>earth-fire-metal</x:v>
      </x:c>
      <x:c r="C8" s="8" t="str">
        <x:v>earth</x:v>
      </x:c>
      <x:c r="D8" s="8" t="str">
        <x:v>土</x:v>
      </x:c>
      <x:c r="E8" s="8" t="str">
        <x:v>fire</x:v>
      </x:c>
      <x:c r="F8" s="8" t="str">
        <x:v>火</x:v>
      </x:c>
      <x:c r="G8" s="8" t="str">
        <x:v>metal</x:v>
      </x:c>
      <x:c r="H8" s="8" t="str">
        <x:v>金</x:v>
      </x:c>
      <x:c r="I8" s="8" t="str"/>
      <x:c r="J8" s="8" t="str"/>
      <x:c r="K8" s="8" t="str">
        <x:v>简化造物</x:v>
      </x:c>
      <x:c r="L8" s="8" t="str">
        <x:v>making</x:v>
      </x:c>
      <x:c r="M8" s="8" t="str">
        <x:v>以矿石经冶炼成为金属为线索，压缩材料与加工条件。</x:v>
      </x:c>
      <x:c r="N8" s="8" t="str">
        <x:v>A compressed making rule inspired by smelting metals from ores.</x:v>
      </x:c>
      <x:c r="O8" s="9" t="str"/>
    </x:row>
    <x:row r="9" ht="78" customHeight="1">
      <x:c r="A9" s="7" t="n">
        <x:v>4</x:v>
      </x:c>
      <x:c r="B9" s="7" t="str">
        <x:v>water-fire-steam</x:v>
      </x:c>
      <x:c r="C9" s="8" t="str">
        <x:v>water</x:v>
      </x:c>
      <x:c r="D9" s="8" t="str">
        <x:v>水</x:v>
      </x:c>
      <x:c r="E9" s="8" t="str">
        <x:v>fire</x:v>
      </x:c>
      <x:c r="F9" s="8" t="str">
        <x:v>火</x:v>
      </x:c>
      <x:c r="G9" s="8" t="str">
        <x:v>steam</x:v>
      </x:c>
      <x:c r="H9" s="8" t="str">
        <x:v>蒸汽</x:v>
      </x:c>
      <x:c r="I9" s="8" t="str"/>
      <x:c r="J9" s="8" t="str"/>
      <x:c r="K9" s="8" t="str">
        <x:v>简化造物</x:v>
      </x:c>
      <x:c r="L9" s="8" t="str">
        <x:v>making</x:v>
      </x:c>
      <x:c r="M9" s="8" t="str">
        <x:v>加热让水汽化。这里用两个元素概括过程。</x:v>
      </x:c>
      <x:c r="N9" s="8" t="str">
        <x:v>Heating vaporises water; two elements summarise the process.</x:v>
      </x:c>
      <x:c r="O9" s="9" t="str"/>
    </x:row>
    <x:row r="10" ht="78" customHeight="1">
      <x:c r="A10" s="7" t="n">
        <x:v>5</x:v>
      </x:c>
      <x:c r="B10" s="7" t="str">
        <x:v>steam-yin-cloud</x:v>
      </x:c>
      <x:c r="C10" s="8" t="str">
        <x:v>steam</x:v>
      </x:c>
      <x:c r="D10" s="8" t="str">
        <x:v>蒸汽</x:v>
      </x:c>
      <x:c r="E10" s="8" t="str">
        <x:v>yin</x:v>
      </x:c>
      <x:c r="F10" s="8" t="str">
        <x:v>阴</x:v>
      </x:c>
      <x:c r="G10" s="8" t="str">
        <x:v>cloud</x:v>
      </x:c>
      <x:c r="H10" s="8" t="str">
        <x:v>云</x:v>
      </x:c>
      <x:c r="I10" s="8" t="str"/>
      <x:c r="J10" s="8" t="str"/>
      <x:c r="K10" s="8" t="str">
        <x:v>文化意象</x:v>
      </x:c>
      <x:c r="L10" s="8" t="str">
        <x:v>image</x:v>
      </x:c>
      <x:c r="M10" s="8" t="str">
        <x:v>用阴的凉意联想到水汽冷凝，以云作为新的意象。</x:v>
      </x:c>
      <x:c r="N10" s="8" t="str">
        <x:v>The cool image of yin suggests condensation and the image of a cloud.</x:v>
      </x:c>
      <x:c r="O10" s="9" t="str"/>
    </x:row>
    <x:row r="11" ht="78" customHeight="1">
      <x:c r="A11" s="7" t="n">
        <x:v>6</x:v>
      </x:c>
      <x:c r="B11" s="7" t="str">
        <x:v>cloud-water-rain</x:v>
      </x:c>
      <x:c r="C11" s="8" t="str">
        <x:v>cloud</x:v>
      </x:c>
      <x:c r="D11" s="8" t="str">
        <x:v>云</x:v>
      </x:c>
      <x:c r="E11" s="8" t="str">
        <x:v>water</x:v>
      </x:c>
      <x:c r="F11" s="8" t="str">
        <x:v>水</x:v>
      </x:c>
      <x:c r="G11" s="8" t="str">
        <x:v>rain</x:v>
      </x:c>
      <x:c r="H11" s="8" t="str">
        <x:v>雨</x:v>
      </x:c>
      <x:c r="I11" s="8" t="str"/>
      <x:c r="J11" s="8" t="str"/>
      <x:c r="K11" s="8" t="str">
        <x:v>简化造物</x:v>
      </x:c>
      <x:c r="L11" s="8" t="str">
        <x:v>making</x:v>
      </x:c>
      <x:c r="M11" s="8" t="str">
        <x:v>云中的水滴增长，形成降水的线索。</x:v>
      </x:c>
      <x:c r="N11" s="8" t="str">
        <x:v>Growing droplets in a cloud suggest precipitation.</x:v>
      </x:c>
      <x:c r="O11" s="9" t="str"/>
    </x:row>
    <x:row r="12" ht="78" customHeight="1">
      <x:c r="A12" s="7" t="n">
        <x:v>7</x:v>
      </x:c>
      <x:c r="B12" s="7" t="str">
        <x:v>rain-earth-river</x:v>
      </x:c>
      <x:c r="C12" s="8" t="str">
        <x:v>rain</x:v>
      </x:c>
      <x:c r="D12" s="8" t="str">
        <x:v>雨</x:v>
      </x:c>
      <x:c r="E12" s="8" t="str">
        <x:v>earth</x:v>
      </x:c>
      <x:c r="F12" s="8" t="str">
        <x:v>土</x:v>
      </x:c>
      <x:c r="G12" s="8" t="str">
        <x:v>river</x:v>
      </x:c>
      <x:c r="H12" s="8" t="str">
        <x:v>河流</x:v>
      </x:c>
      <x:c r="I12" s="8" t="str"/>
      <x:c r="J12" s="8" t="str"/>
      <x:c r="K12" s="8" t="str">
        <x:v>简化造物</x:v>
      </x:c>
      <x:c r="L12" s="8" t="str">
        <x:v>making</x:v>
      </x:c>
      <x:c r="M12" s="8" t="str">
        <x:v>降水沿地表汇流，形成共同的河道。</x:v>
      </x:c>
      <x:c r="N12" s="8" t="str">
        <x:v>Rainwater gathers across the ground into a shared river course.</x:v>
      </x:c>
      <x:c r="O12" s="9" t="str"/>
    </x:row>
    <x:row r="13" ht="78" customHeight="1">
      <x:c r="A13" s="7" t="n">
        <x:v>8</x:v>
      </x:c>
      <x:c r="B13" s="7" t="str">
        <x:v>earth-earth-stone</x:v>
      </x:c>
      <x:c r="C13" s="8" t="str">
        <x:v>earth</x:v>
      </x:c>
      <x:c r="D13" s="8" t="str">
        <x:v>土</x:v>
      </x:c>
      <x:c r="E13" s="8" t="str">
        <x:v>earth</x:v>
      </x:c>
      <x:c r="F13" s="8" t="str">
        <x:v>土</x:v>
      </x:c>
      <x:c r="G13" s="8" t="str">
        <x:v>stone</x:v>
      </x:c>
      <x:c r="H13" s="8" t="str">
        <x:v>石</x:v>
      </x:c>
      <x:c r="I13" s="8" t="str"/>
      <x:c r="J13" s="8" t="str"/>
      <x:c r="K13" s="8" t="str">
        <x:v>文化意象</x:v>
      </x:c>
      <x:c r="L13" s="8" t="str">
        <x:v>image</x:v>
      </x:c>
      <x:c r="M13" s="8" t="str">
        <x:v>将土的凝聚意象进一步放大，发现石。</x:v>
      </x:c>
      <x:c r="N13" s="8" t="str">
        <x:v>Extend earth’s image of consolidation to discover stone.</x:v>
      </x:c>
      <x:c r="O13" s="9" t="str"/>
    </x:row>
    <x:row r="14" ht="78" customHeight="1">
      <x:c r="A14" s="7" t="n">
        <x:v>9</x:v>
      </x:c>
      <x:c r="B14" s="7" t="str">
        <x:v>stone-water-sand</x:v>
      </x:c>
      <x:c r="C14" s="8" t="str">
        <x:v>stone</x:v>
      </x:c>
      <x:c r="D14" s="8" t="str">
        <x:v>石</x:v>
      </x:c>
      <x:c r="E14" s="8" t="str">
        <x:v>water</x:v>
      </x:c>
      <x:c r="F14" s="8" t="str">
        <x:v>水</x:v>
      </x:c>
      <x:c r="G14" s="8" t="str">
        <x:v>sand</x:v>
      </x:c>
      <x:c r="H14" s="8" t="str">
        <x:v>沙</x:v>
      </x:c>
      <x:c r="I14" s="8" t="str"/>
      <x:c r="J14" s="8" t="str"/>
      <x:c r="K14" s="8" t="str">
        <x:v>简化造物</x:v>
      </x:c>
      <x:c r="L14" s="8" t="str">
        <x:v>making</x:v>
      </x:c>
      <x:c r="M14" s="8" t="str">
        <x:v>水参与风化与搬运，岩石逐渐成为细小颗粒。</x:v>
      </x:c>
      <x:c r="N14" s="8" t="str">
        <x:v>Water participates in weathering and transport, producing smaller grains.</x:v>
      </x:c>
      <x:c r="O14" s="9" t="str"/>
    </x:row>
    <x:row r="15" ht="78" customHeight="1">
      <x:c r="A15" s="7" t="n">
        <x:v>10</x:v>
      </x:c>
      <x:c r="B15" s="7" t="str">
        <x:v>earth-river-clay</x:v>
      </x:c>
      <x:c r="C15" s="8" t="str">
        <x:v>earth</x:v>
      </x:c>
      <x:c r="D15" s="8" t="str">
        <x:v>土</x:v>
      </x:c>
      <x:c r="E15" s="8" t="str">
        <x:v>river</x:v>
      </x:c>
      <x:c r="F15" s="8" t="str">
        <x:v>河流</x:v>
      </x:c>
      <x:c r="G15" s="8" t="str">
        <x:v>clay</x:v>
      </x:c>
      <x:c r="H15" s="8" t="str">
        <x:v>黏土</x:v>
      </x:c>
      <x:c r="I15" s="8" t="str"/>
      <x:c r="J15" s="8" t="str"/>
      <x:c r="K15" s="8" t="str">
        <x:v>文化意象</x:v>
      </x:c>
      <x:c r="L15" s="8" t="str">
        <x:v>image</x:v>
      </x:c>
      <x:c r="M15" s="8" t="str">
        <x:v>从河岸细腻的泥土，联想到可塑的黏土材料。</x:v>
      </x:c>
      <x:c r="N15" s="8" t="str">
        <x:v>Fine riverbank earth suggests workable clay.</x:v>
      </x:c>
      <x:c r="O15" s="9" t="str"/>
    </x:row>
    <x:row r="16" ht="78" customHeight="1">
      <x:c r="A16" s="7" t="n">
        <x:v>11</x:v>
      </x:c>
      <x:c r="B16" s="7" t="str">
        <x:v>clay-fire-pottery</x:v>
      </x:c>
      <x:c r="C16" s="8" t="str">
        <x:v>clay</x:v>
      </x:c>
      <x:c r="D16" s="8" t="str">
        <x:v>黏土</x:v>
      </x:c>
      <x:c r="E16" s="8" t="str">
        <x:v>fire</x:v>
      </x:c>
      <x:c r="F16" s="8" t="str">
        <x:v>火</x:v>
      </x:c>
      <x:c r="G16" s="8" t="str">
        <x:v>pottery</x:v>
      </x:c>
      <x:c r="H16" s="8" t="str">
        <x:v>陶器</x:v>
      </x:c>
      <x:c r="I16" s="8" t="str"/>
      <x:c r="J16" s="8" t="str"/>
      <x:c r="K16" s="8" t="str">
        <x:v>简化造物</x:v>
      </x:c>
      <x:c r="L16" s="8" t="str">
        <x:v>making</x:v>
      </x:c>
      <x:c r="M16" s="8" t="str">
        <x:v>黏土成形后经烧制，得到陶器；配方省略具体工序。</x:v>
      </x:c>
      <x:c r="N16" s="8" t="str">
        <x:v>Shaped clay is fired into pottery; the recipe compresses the stages.</x:v>
      </x:c>
      <x:c r="O16" s="9" t="str"/>
    </x:row>
    <x:row r="17" ht="78" customHeight="1">
      <x:c r="A17" s="7" t="n">
        <x:v>12</x:v>
      </x:c>
      <x:c r="B17" s="7" t="str">
        <x:v>sand-fire-glass</x:v>
      </x:c>
      <x:c r="C17" s="8" t="str">
        <x:v>sand</x:v>
      </x:c>
      <x:c r="D17" s="8" t="str">
        <x:v>沙</x:v>
      </x:c>
      <x:c r="E17" s="8" t="str">
        <x:v>fire</x:v>
      </x:c>
      <x:c r="F17" s="8" t="str">
        <x:v>火</x:v>
      </x:c>
      <x:c r="G17" s="8" t="str">
        <x:v>glass</x:v>
      </x:c>
      <x:c r="H17" s="8" t="str">
        <x:v>玻璃</x:v>
      </x:c>
      <x:c r="I17" s="8" t="str"/>
      <x:c r="J17" s="8" t="str"/>
      <x:c r="K17" s="8" t="str">
        <x:v>简化造物</x:v>
      </x:c>
      <x:c r="L17" s="8" t="str">
        <x:v>making</x:v>
      </x:c>
      <x:c r="M17" s="8" t="str">
        <x:v>含硅原料在高温下熔融并冷却，联想到玻璃；实际配料更复杂。</x:v>
      </x:c>
      <x:c r="N17" s="8" t="str">
        <x:v>High-temperature processing of silica-bearing material suggests glass; real batches are more complex.</x:v>
      </x:c>
      <x:c r="O17" s="9" t="str"/>
    </x:row>
    <x:row r="18" ht="78" customHeight="1">
      <x:c r="A18" s="7" t="n">
        <x:v>13</x:v>
      </x:c>
      <x:c r="B18" s="7" t="str">
        <x:v>plant-plant-seed</x:v>
      </x:c>
      <x:c r="C18" s="8" t="str">
        <x:v>plant</x:v>
      </x:c>
      <x:c r="D18" s="8" t="str">
        <x:v>植株</x:v>
      </x:c>
      <x:c r="E18" s="8" t="str">
        <x:v>plant</x:v>
      </x:c>
      <x:c r="F18" s="8" t="str">
        <x:v>植株</x:v>
      </x:c>
      <x:c r="G18" s="8" t="str">
        <x:v>seed</x:v>
      </x:c>
      <x:c r="H18" s="8" t="str">
        <x:v>种子</x:v>
      </x:c>
      <x:c r="I18" s="8" t="str"/>
      <x:c r="J18" s="8" t="str"/>
      <x:c r="K18" s="8" t="str">
        <x:v>简化造物</x:v>
      </x:c>
      <x:c r="L18" s="8" t="str">
        <x:v>making</x:v>
      </x:c>
      <x:c r="M18" s="8" t="str">
        <x:v>以开花植物授粉、结籽的过程为线索，省略具体繁殖条件。</x:v>
      </x:c>
      <x:c r="N18" s="8" t="str">
        <x:v>A compressed image of flowering plants pollinating and setting seed.</x:v>
      </x:c>
      <x:c r="O18" s="9" t="str"/>
    </x:row>
    <x:row r="19" ht="78" customHeight="1">
      <x:c r="A19" s="7" t="n">
        <x:v>14</x:v>
      </x:c>
      <x:c r="B19" s="7" t="str">
        <x:v>seed-earth-plant</x:v>
      </x:c>
      <x:c r="C19" s="8" t="str">
        <x:v>seed</x:v>
      </x:c>
      <x:c r="D19" s="8" t="str">
        <x:v>种子</x:v>
      </x:c>
      <x:c r="E19" s="8" t="str">
        <x:v>earth</x:v>
      </x:c>
      <x:c r="F19" s="8" t="str">
        <x:v>土</x:v>
      </x:c>
      <x:c r="G19" s="8" t="str">
        <x:v>plant</x:v>
      </x:c>
      <x:c r="H19" s="8" t="str">
        <x:v>植株</x:v>
      </x:c>
      <x:c r="I19" s="8" t="str"/>
      <x:c r="J19" s="8" t="str"/>
      <x:c r="K19" s="8" t="str">
        <x:v>简化造物</x:v>
      </x:c>
      <x:c r="L19" s="8" t="str">
        <x:v>making</x:v>
      </x:c>
      <x:c r="M19" s="8" t="str">
        <x:v>种子在适宜条件下萌发；土代表这里的生长环境。</x:v>
      </x:c>
      <x:c r="N19" s="8" t="str">
        <x:v>A seed germinates under suitable conditions; earth represents its environment here.</x:v>
      </x:c>
      <x:c r="O19" s="9" t="str"/>
    </x:row>
    <x:row r="20" ht="78" customHeight="1">
      <x:c r="A20" s="7" t="n">
        <x:v>15</x:v>
      </x:c>
      <x:c r="B20" s="7" t="str">
        <x:v>plant-book-herb</x:v>
      </x:c>
      <x:c r="C20" s="8" t="str">
        <x:v>plant</x:v>
      </x:c>
      <x:c r="D20" s="8" t="str">
        <x:v>植株</x:v>
      </x:c>
      <x:c r="E20" s="8" t="str">
        <x:v>book</x:v>
      </x:c>
      <x:c r="F20" s="8" t="str">
        <x:v>书</x:v>
      </x:c>
      <x:c r="G20" s="8" t="str">
        <x:v>herb</x:v>
      </x:c>
      <x:c r="H20" s="8" t="str">
        <x:v>药草</x:v>
      </x:c>
      <x:c r="I20" s="8" t="str"/>
      <x:c r="J20" s="8" t="str"/>
      <x:c r="K20" s="8" t="str">
        <x:v>文化意象</x:v>
      </x:c>
      <x:c r="L20" s="8" t="str">
        <x:v>image</x:v>
      </x:c>
      <x:c r="M20" s="8" t="str">
        <x:v>通过本草记录识别具有药用传统的植物，打开本草文化分支。</x:v>
      </x:c>
      <x:c r="N20" s="8" t="str">
        <x:v>Use materia medica records to recognise plants with medicinal traditions.</x:v>
      </x:c>
      <x:c r="O20" s="9" t="str"/>
    </x:row>
    <x:row r="21" ht="78" customHeight="1">
      <x:c r="A21" s="7" t="n">
        <x:v>16</x:v>
      </x:c>
      <x:c r="B21" s="7" t="str">
        <x:v>seed-water-grain</x:v>
      </x:c>
      <x:c r="C21" s="8" t="str">
        <x:v>seed</x:v>
      </x:c>
      <x:c r="D21" s="8" t="str">
        <x:v>种子</x:v>
      </x:c>
      <x:c r="E21" s="8" t="str">
        <x:v>water</x:v>
      </x:c>
      <x:c r="F21" s="8" t="str">
        <x:v>水</x:v>
      </x:c>
      <x:c r="G21" s="8" t="str">
        <x:v>grain</x:v>
      </x:c>
      <x:c r="H21" s="8" t="str">
        <x:v>谷物</x:v>
      </x:c>
      <x:c r="I21" s="8" t="str"/>
      <x:c r="J21" s="8" t="str"/>
      <x:c r="K21" s="8" t="str">
        <x:v>简化造物</x:v>
      </x:c>
      <x:c r="L21" s="8" t="str">
        <x:v>making</x:v>
      </x:c>
      <x:c r="M21" s="8" t="str">
        <x:v>把水分与其他生长条件压缩为一条从种子到收获的路线。</x:v>
      </x:c>
      <x:c r="N21" s="8" t="str">
        <x:v>A compressed route from seed to harvest, with water standing for growing conditions.</x:v>
      </x:c>
      <x:c r="O21" s="9" t="str"/>
    </x:row>
    <x:row r="22" ht="78" customHeight="1">
      <x:c r="A22" s="7" t="n">
        <x:v>17</x:v>
      </x:c>
      <x:c r="B22" s="7" t="str">
        <x:v>wood-water-paper</x:v>
      </x:c>
      <x:c r="C22" s="8" t="str">
        <x:v>wood</x:v>
      </x:c>
      <x:c r="D22" s="8" t="str">
        <x:v>木</x:v>
      </x:c>
      <x:c r="E22" s="8" t="str">
        <x:v>water</x:v>
      </x:c>
      <x:c r="F22" s="8" t="str">
        <x:v>水</x:v>
      </x:c>
      <x:c r="G22" s="8" t="str">
        <x:v>paper</x:v>
      </x:c>
      <x:c r="H22" s="8" t="str">
        <x:v>纸</x:v>
      </x:c>
      <x:c r="I22" s="8" t="str"/>
      <x:c r="J22" s="8" t="str"/>
      <x:c r="K22" s="8" t="str">
        <x:v>简化造物</x:v>
      </x:c>
      <x:c r="L22" s="8" t="str">
        <x:v>making</x:v>
      </x:c>
      <x:c r="M22" s="8" t="str">
        <x:v>木质纤维经过制浆、抄造与干燥，成为纸。</x:v>
      </x:c>
      <x:c r="N22" s="8" t="str">
        <x:v>Wood fibres are pulped, formed and dried into paper.</x:v>
      </x:c>
      <x:c r="O22" s="9" t="str"/>
    </x:row>
    <x:row r="23" ht="78" customHeight="1">
      <x:c r="A23" s="7" t="n">
        <x:v>18</x:v>
      </x:c>
      <x:c r="B23" s="7" t="str">
        <x:v>wood-fire-ink</x:v>
      </x:c>
      <x:c r="C23" s="8" t="str">
        <x:v>wood</x:v>
      </x:c>
      <x:c r="D23" s="8" t="str">
        <x:v>木</x:v>
      </x:c>
      <x:c r="E23" s="8" t="str">
        <x:v>fire</x:v>
      </x:c>
      <x:c r="F23" s="8" t="str">
        <x:v>火</x:v>
      </x:c>
      <x:c r="G23" s="8" t="str">
        <x:v>ink</x:v>
      </x:c>
      <x:c r="H23" s="8" t="str">
        <x:v>墨</x:v>
      </x:c>
      <x:c r="I23" s="8" t="str"/>
      <x:c r="J23" s="8" t="str"/>
      <x:c r="K23" s="8" t="str">
        <x:v>简化造物</x:v>
      </x:c>
      <x:c r="L23" s="8" t="str">
        <x:v>making</x:v>
      </x:c>
      <x:c r="M23" s="8" t="str">
        <x:v>从燃烧产生的烟炱联想到制墨；实际制墨还需要胶与工艺。</x:v>
      </x:c>
      <x:c r="N23" s="8" t="str">
        <x:v>Soot suggests ink-making, which also involves binder and further craft.</x:v>
      </x:c>
      <x:c r="O23" s="9" t="str"/>
    </x:row>
    <x:row r="24" ht="78" customHeight="1">
      <x:c r="A24" s="7" t="n">
        <x:v>19</x:v>
      </x:c>
      <x:c r="B24" s="7" t="str">
        <x:v>paper-ink-book</x:v>
      </x:c>
      <x:c r="C24" s="8" t="str">
        <x:v>paper</x:v>
      </x:c>
      <x:c r="D24" s="8" t="str">
        <x:v>纸</x:v>
      </x:c>
      <x:c r="E24" s="8" t="str">
        <x:v>ink</x:v>
      </x:c>
      <x:c r="F24" s="8" t="str">
        <x:v>墨</x:v>
      </x:c>
      <x:c r="G24" s="8" t="str">
        <x:v>book</x:v>
      </x:c>
      <x:c r="H24" s="8" t="str">
        <x:v>书</x:v>
      </x:c>
      <x:c r="I24" s="8" t="str"/>
      <x:c r="J24" s="8" t="str"/>
      <x:c r="K24" s="8" t="str">
        <x:v>简化造物</x:v>
      </x:c>
      <x:c r="L24" s="8" t="str">
        <x:v>making</x:v>
      </x:c>
      <x:c r="M24" s="8" t="str">
        <x:v>纸提供载体，墨记录文字，编排成书后知识可以传递。</x:v>
      </x:c>
      <x:c r="N24" s="8" t="str">
        <x:v>Paper carries inked writing; arranging it into a book makes knowledge shareable.</x:v>
      </x:c>
      <x:c r="O24" s="9" t="str"/>
    </x:row>
    <x:row r="25" ht="78" customHeight="1">
      <x:c r="A25" s="7" t="n">
        <x:v>20</x:v>
      </x:c>
      <x:c r="B25" s="7" t="str">
        <x:v>metal-stone-needle</x:v>
      </x:c>
      <x:c r="C25" s="8" t="str">
        <x:v>metal</x:v>
      </x:c>
      <x:c r="D25" s="8" t="str">
        <x:v>金</x:v>
      </x:c>
      <x:c r="E25" s="8" t="str">
        <x:v>stone</x:v>
      </x:c>
      <x:c r="F25" s="8" t="str">
        <x:v>石</x:v>
      </x:c>
      <x:c r="G25" s="8" t="str">
        <x:v>needle</x:v>
      </x:c>
      <x:c r="H25" s="8" t="str">
        <x:v>针具</x:v>
      </x:c>
      <x:c r="I25" s="8" t="str"/>
      <x:c r="J25" s="8" t="str"/>
      <x:c r="K25" s="8" t="str">
        <x:v>简化造物</x:v>
      </x:c>
      <x:c r="L25" s="8" t="str">
        <x:v>making</x:v>
      </x:c>
      <x:c r="M25" s="8" t="str">
        <x:v>金属经加工获得针的形制；此处概括材料与工艺的关系。</x:v>
      </x:c>
      <x:c r="N25" s="8" t="str">
        <x:v>Working metal gives it a needle’s form; this rule summarises material meeting craft.</x:v>
      </x:c>
      <x:c r="O25" s="9" t="str"/>
    </x:row>
    <x:row r="26" ht="78" customHeight="1">
      <x:c r="A26" s="7" t="n">
        <x:v>21</x:v>
      </x:c>
      <x:c r="B26" s="7" t="str">
        <x:v>herb-pottery-decoction</x:v>
      </x:c>
      <x:c r="C26" s="8" t="str">
        <x:v>herb</x:v>
      </x:c>
      <x:c r="D26" s="8" t="str">
        <x:v>药草</x:v>
      </x:c>
      <x:c r="E26" s="8" t="str">
        <x:v>pottery</x:v>
      </x:c>
      <x:c r="F26" s="8" t="str">
        <x:v>陶器</x:v>
      </x:c>
      <x:c r="G26" s="8" t="str">
        <x:v>decoction</x:v>
      </x:c>
      <x:c r="H26" s="8" t="str">
        <x:v>药汤</x:v>
      </x:c>
      <x:c r="I26" s="8" t="str"/>
      <x:c r="J26" s="8" t="str"/>
      <x:c r="K26" s="8" t="str">
        <x:v>文化意象</x:v>
      </x:c>
      <x:c r="L26" s="8" t="str">
        <x:v>image</x:v>
      </x:c>
      <x:c r="M26" s="8" t="str">
        <x:v>以药材与煎药器皿联想到药汤，省略水与加热条件。</x:v>
      </x:c>
      <x:c r="N26" s="8" t="str">
        <x:v>Medicinal plants and a preparation vessel suggest decoction; water and heating are implicit.</x:v>
      </x:c>
      <x:c r="O26" s="9" t="str"/>
    </x:row>
    <x:row r="27" ht="78" customHeight="1">
      <x:c r="A27" s="7" t="n">
        <x:v>22</x:v>
      </x:c>
      <x:c r="B27" s="7" t="str">
        <x:v>herb-fire-moxa</x:v>
      </x:c>
      <x:c r="C27" s="8" t="str">
        <x:v>herb</x:v>
      </x:c>
      <x:c r="D27" s="8" t="str">
        <x:v>药草</x:v>
      </x:c>
      <x:c r="E27" s="8" t="str">
        <x:v>fire</x:v>
      </x:c>
      <x:c r="F27" s="8" t="str">
        <x:v>火</x:v>
      </x:c>
      <x:c r="G27" s="8" t="str">
        <x:v>moxa</x:v>
      </x:c>
      <x:c r="H27" s="8" t="str">
        <x:v>艾火</x:v>
      </x:c>
      <x:c r="I27" s="8" t="str"/>
      <x:c r="J27" s="8" t="str"/>
      <x:c r="K27" s="8" t="str">
        <x:v>文化意象</x:v>
      </x:c>
      <x:c r="L27" s="8" t="str">
        <x:v>image</x:v>
      </x:c>
      <x:c r="M27" s="8" t="str">
        <x:v>本配方中的药草特指艾草，以艾与火联想到灸的文化意象。</x:v>
      </x:c>
      <x:c r="N27" s="8" t="str">
        <x:v>Here the plant specifically stands for mugwort, paired with fire as a cultural image of moxa.</x:v>
      </x:c>
      <x:c r="O27" s="9" t="str"/>
    </x:row>
    <x:row r="28" ht="78" customHeight="1">
      <x:c r="A28" s="7" t="n">
        <x:v>23</x:v>
      </x:c>
      <x:c r="B28" s="7" t="str">
        <x:v>wood-metal-wheel</x:v>
      </x:c>
      <x:c r="C28" s="8" t="str">
        <x:v>wood</x:v>
      </x:c>
      <x:c r="D28" s="8" t="str">
        <x:v>木</x:v>
      </x:c>
      <x:c r="E28" s="8" t="str">
        <x:v>metal</x:v>
      </x:c>
      <x:c r="F28" s="8" t="str">
        <x:v>金</x:v>
      </x:c>
      <x:c r="G28" s="8" t="str">
        <x:v>wheel</x:v>
      </x:c>
      <x:c r="H28" s="8" t="str">
        <x:v>轮</x:v>
      </x:c>
      <x:c r="I28" s="8" t="str"/>
      <x:c r="J28" s="8" t="str"/>
      <x:c r="K28" s="8" t="str">
        <x:v>简化造物</x:v>
      </x:c>
      <x:c r="L28" s="8" t="str">
        <x:v>making</x:v>
      </x:c>
      <x:c r="M28" s="8" t="str">
        <x:v>木与金属经结构设计，成为可以承载与转动的轮。</x:v>
      </x:c>
      <x:c r="N28" s="8" t="str">
        <x:v>Wood and metal, structurally arranged, become a load-bearing rotating wheel.</x:v>
      </x:c>
      <x:c r="O28" s="9" t="str"/>
    </x:row>
    <x:row r="29" ht="78" customHeight="1">
      <x:c r="A29" s="7" t="n">
        <x:v>24</x:v>
      </x:c>
      <x:c r="B29" s="7" t="str">
        <x:v>wheel-metal-gear</x:v>
      </x:c>
      <x:c r="C29" s="8" t="str">
        <x:v>wheel</x:v>
      </x:c>
      <x:c r="D29" s="8" t="str">
        <x:v>轮</x:v>
      </x:c>
      <x:c r="E29" s="8" t="str">
        <x:v>metal</x:v>
      </x:c>
      <x:c r="F29" s="8" t="str">
        <x:v>金</x:v>
      </x:c>
      <x:c r="G29" s="8" t="str">
        <x:v>gear</x:v>
      </x:c>
      <x:c r="H29" s="8" t="str">
        <x:v>齿轮</x:v>
      </x:c>
      <x:c r="I29" s="8" t="str"/>
      <x:c r="J29" s="8" t="str"/>
      <x:c r="K29" s="8" t="str">
        <x:v>简化造物</x:v>
      </x:c>
      <x:c r="L29" s="8" t="str">
        <x:v>making</x:v>
      </x:c>
      <x:c r="M29" s="8" t="str">
        <x:v>轮缘获得相互配合的齿形，成为可以啮合的部件。</x:v>
      </x:c>
      <x:c r="N29" s="8" t="str">
        <x:v>A wheel gains matching teeth and becomes a component that can mesh.</x:v>
      </x:c>
      <x:c r="O29" s="9" t="str"/>
    </x:row>
    <x:row r="30" ht="78" customHeight="1">
      <x:c r="A30" s="7" t="n">
        <x:v>25</x:v>
      </x:c>
      <x:c r="B30" s="7" t="str">
        <x:v>gear-gear-machine</x:v>
      </x:c>
      <x:c r="C30" s="8" t="str">
        <x:v>gear</x:v>
      </x:c>
      <x:c r="D30" s="8" t="str">
        <x:v>齿轮</x:v>
      </x:c>
      <x:c r="E30" s="8" t="str">
        <x:v>gear</x:v>
      </x:c>
      <x:c r="F30" s="8" t="str">
        <x:v>齿轮</x:v>
      </x:c>
      <x:c r="G30" s="8" t="str">
        <x:v>machine</x:v>
      </x:c>
      <x:c r="H30" s="8" t="str">
        <x:v>机械</x:v>
      </x:c>
      <x:c r="I30" s="8" t="str"/>
      <x:c r="J30" s="8" t="str"/>
      <x:c r="K30" s="8" t="str">
        <x:v>系统联系</x:v>
      </x:c>
      <x:c r="L30" s="8" t="str">
        <x:v>system</x:v>
      </x:c>
      <x:c r="M30" s="8" t="str">
        <x:v>两个齿轮啮合，运动得以传递。新功能来自部件间的联系。</x:v>
      </x:c>
      <x:c r="N30" s="8" t="str">
        <x:v>Two gears mesh and transmit motion. The new function arises from their connection.</x:v>
      </x:c>
      <x:c r="O30" s="9" t="str"/>
    </x:row>
    <x:row r="31" ht="78" customHeight="1">
      <x:c r="A31" s="7" t="n">
        <x:v>26</x:v>
      </x:c>
      <x:c r="B31" s="7" t="str">
        <x:v>machine-steam-engine</x:v>
      </x:c>
      <x:c r="C31" s="8" t="str">
        <x:v>machine</x:v>
      </x:c>
      <x:c r="D31" s="8" t="str">
        <x:v>机械</x:v>
      </x:c>
      <x:c r="E31" s="8" t="str">
        <x:v>steam</x:v>
      </x:c>
      <x:c r="F31" s="8" t="str">
        <x:v>蒸汽</x:v>
      </x:c>
      <x:c r="G31" s="8" t="str">
        <x:v>engine</x:v>
      </x:c>
      <x:c r="H31" s="8" t="str">
        <x:v>动力机</x:v>
      </x:c>
      <x:c r="I31" s="8" t="str"/>
      <x:c r="J31" s="8" t="str"/>
      <x:c r="K31" s="8" t="str">
        <x:v>系统联系</x:v>
      </x:c>
      <x:c r="L31" s="8" t="str">
        <x:v>system</x:v>
      </x:c>
      <x:c r="M31" s="8" t="str">
        <x:v>以蒸汽驱动机构为线索，让能量通过组织起来的部件转为运动。</x:v>
      </x:c>
      <x:c r="N31" s="8" t="str">
        <x:v>Steam driving a mechanism suggests energy becoming motion through organised parts.</x:v>
      </x:c>
      <x:c r="O31" s="9" t="str"/>
    </x:row>
    <x:row r="32" ht="78" customHeight="1">
      <x:c r="A32" s="7" t="n">
        <x:v>27</x:v>
      </x:c>
      <x:c r="B32" s="7" t="str">
        <x:v>engine-metal-electricity</x:v>
      </x:c>
      <x:c r="C32" s="8" t="str">
        <x:v>engine</x:v>
      </x:c>
      <x:c r="D32" s="8" t="str">
        <x:v>动力机</x:v>
      </x:c>
      <x:c r="E32" s="8" t="str">
        <x:v>metal</x:v>
      </x:c>
      <x:c r="F32" s="8" t="str">
        <x:v>金</x:v>
      </x:c>
      <x:c r="G32" s="8" t="str">
        <x:v>electricity</x:v>
      </x:c>
      <x:c r="H32" s="8" t="str">
        <x:v>电</x:v>
      </x:c>
      <x:c r="I32" s="8" t="str"/>
      <x:c r="J32" s="8" t="str"/>
      <x:c r="K32" s="8" t="str">
        <x:v>系统联系</x:v>
      </x:c>
      <x:c r="L32" s="8" t="str">
        <x:v>system</x:v>
      </x:c>
      <x:c r="M32" s="8" t="str">
        <x:v>从动力、导体与发电装置的联系联想到电；省略磁场等条件。</x:v>
      </x:c>
      <x:c r="N32" s="8" t="str">
        <x:v>Power, conductors and a generator suggest electricity; fields and other conditions are implicit.</x:v>
      </x:c>
      <x:c r="O32" s="9" t="str"/>
    </x:row>
    <x:row r="33" ht="78" customHeight="1">
      <x:c r="A33" s="7" t="n">
        <x:v>28</x:v>
      </x:c>
      <x:c r="B33" s="7" t="str">
        <x:v>metal-electricity-sensor</x:v>
      </x:c>
      <x:c r="C33" s="8" t="str">
        <x:v>metal</x:v>
      </x:c>
      <x:c r="D33" s="8" t="str">
        <x:v>金</x:v>
      </x:c>
      <x:c r="E33" s="8" t="str">
        <x:v>electricity</x:v>
      </x:c>
      <x:c r="F33" s="8" t="str">
        <x:v>电</x:v>
      </x:c>
      <x:c r="G33" s="8" t="str">
        <x:v>sensor</x:v>
      </x:c>
      <x:c r="H33" s="8" t="str">
        <x:v>传感器</x:v>
      </x:c>
      <x:c r="I33" s="8" t="str"/>
      <x:c r="J33" s="8" t="str"/>
      <x:c r="K33" s="8" t="str">
        <x:v>系统联系</x:v>
      </x:c>
      <x:c r="L33" s="8" t="str">
        <x:v>system</x:v>
      </x:c>
      <x:c r="M33" s="8" t="str">
        <x:v>材料与电路按感知任务组织起来，联想到传感器。</x:v>
      </x:c>
      <x:c r="N33" s="8" t="str">
        <x:v>Materials and circuits arranged for a sensing task suggest a sensor.</x:v>
      </x:c>
      <x:c r="O33" s="9" t="str"/>
    </x:row>
    <x:row r="34" ht="78" customHeight="1">
      <x:c r="A34" s="7" t="n">
        <x:v>29</x:v>
      </x:c>
      <x:c r="B34" s="7" t="str">
        <x:v>sensor-electricity-signal</x:v>
      </x:c>
      <x:c r="C34" s="8" t="str">
        <x:v>sensor</x:v>
      </x:c>
      <x:c r="D34" s="8" t="str">
        <x:v>传感器</x:v>
      </x:c>
      <x:c r="E34" s="8" t="str">
        <x:v>electricity</x:v>
      </x:c>
      <x:c r="F34" s="8" t="str">
        <x:v>电</x:v>
      </x:c>
      <x:c r="G34" s="8" t="str">
        <x:v>signal</x:v>
      </x:c>
      <x:c r="H34" s="8" t="str">
        <x:v>信号</x:v>
      </x:c>
      <x:c r="I34" s="8" t="str"/>
      <x:c r="J34" s="8" t="str"/>
      <x:c r="K34" s="8" t="str">
        <x:v>系统联系</x:v>
      </x:c>
      <x:c r="L34" s="8" t="str">
        <x:v>system</x:v>
      </x:c>
      <x:c r="M34" s="8" t="str">
        <x:v>传感器在供电与转换条件下，将变化表达为信号。</x:v>
      </x:c>
      <x:c r="N34" s="8" t="str">
        <x:v>A powered sensor converts change into a signal.</x:v>
      </x:c>
      <x:c r="O34" s="9" t="str"/>
    </x:row>
    <x:row r="35" ht="78" customHeight="1">
      <x:c r="A35" s="7" t="n">
        <x:v>30</x:v>
      </x:c>
      <x:c r="B35" s="7" t="str">
        <x:v>signal-signal-network</x:v>
      </x:c>
      <x:c r="C35" s="8" t="str">
        <x:v>signal</x:v>
      </x:c>
      <x:c r="D35" s="8" t="str">
        <x:v>信号</x:v>
      </x:c>
      <x:c r="E35" s="8" t="str">
        <x:v>signal</x:v>
      </x:c>
      <x:c r="F35" s="8" t="str">
        <x:v>信号</x:v>
      </x:c>
      <x:c r="G35" s="8" t="str">
        <x:v>network</x:v>
      </x:c>
      <x:c r="H35" s="8" t="str">
        <x:v>网络</x:v>
      </x:c>
      <x:c r="I35" s="8" t="str"/>
      <x:c r="J35" s="8" t="str"/>
      <x:c r="K35" s="8" t="str">
        <x:v>系统联系</x:v>
      </x:c>
      <x:c r="L35" s="8" t="str">
        <x:v>system</x:v>
      </x:c>
      <x:c r="M35" s="8" t="str">
        <x:v>为信号建立连接与通信结构，发现网络。</x:v>
      </x:c>
      <x:c r="N35" s="8" t="str">
        <x:v>Give signals a structure for connection and communication to discover a network.</x:v>
      </x:c>
      <x:c r="O35" s="9" t="str"/>
    </x:row>
    <x:row r="36" ht="78" customHeight="1">
      <x:c r="A36" s="7" t="n">
        <x:v>31</x:v>
      </x:c>
      <x:c r="B36" s="7" t="str">
        <x:v>network-sensor-feedback</x:v>
      </x:c>
      <x:c r="C36" s="8" t="str">
        <x:v>network</x:v>
      </x:c>
      <x:c r="D36" s="8" t="str">
        <x:v>网络</x:v>
      </x:c>
      <x:c r="E36" s="8" t="str">
        <x:v>sensor</x:v>
      </x:c>
      <x:c r="F36" s="8" t="str">
        <x:v>传感器</x:v>
      </x:c>
      <x:c r="G36" s="8" t="str">
        <x:v>feedback</x:v>
      </x:c>
      <x:c r="H36" s="8" t="str">
        <x:v>反馈</x:v>
      </x:c>
      <x:c r="I36" s="8" t="str"/>
      <x:c r="J36" s="8" t="str"/>
      <x:c r="K36" s="8" t="str">
        <x:v>系统联系</x:v>
      </x:c>
      <x:c r="L36" s="8" t="str">
        <x:v>system</x:v>
      </x:c>
      <x:c r="M36" s="8" t="str">
        <x:v>将感知结果接回过程，闭合的信息回路形成反馈。</x:v>
      </x:c>
      <x:c r="N36" s="8" t="str">
        <x:v>Return sensed information to the process; the closed information loop forms feedback.</x:v>
      </x:c>
      <x:c r="O36" s="9" t="str"/>
    </x:row>
    <x:row r="37" ht="78" customHeight="1">
      <x:c r="A37" s="7" t="n">
        <x:v>32</x:v>
      </x:c>
      <x:c r="B37" s="7" t="str">
        <x:v>signal-clock-rhythm</x:v>
      </x:c>
      <x:c r="C37" s="8" t="str">
        <x:v>signal</x:v>
      </x:c>
      <x:c r="D37" s="8" t="str">
        <x:v>信号</x:v>
      </x:c>
      <x:c r="E37" s="8" t="str">
        <x:v>clock</x:v>
      </x:c>
      <x:c r="F37" s="8" t="str">
        <x:v>时钟</x:v>
      </x:c>
      <x:c r="G37" s="8" t="str">
        <x:v>rhythm</x:v>
      </x:c>
      <x:c r="H37" s="8" t="str">
        <x:v>节律</x:v>
      </x:c>
      <x:c r="I37" s="8" t="str"/>
      <x:c r="J37" s="8" t="str"/>
      <x:c r="K37" s="8" t="str">
        <x:v>系统联系</x:v>
      </x:c>
      <x:c r="L37" s="8" t="str">
        <x:v>system</x:v>
      </x:c>
      <x:c r="M37" s="8" t="str">
        <x:v>将信号放到时间尺度中，辨认重复的节律。</x:v>
      </x:c>
      <x:c r="N37" s="8" t="str">
        <x:v>Place a signal on a time scale to recognise repeating rhythm.</x:v>
      </x:c>
      <x:c r="O37" s="9" t="str"/>
    </x:row>
    <x:row r="38" ht="78" customHeight="1">
      <x:c r="A38" s="7" t="n">
        <x:v>33</x:v>
      </x:c>
      <x:c r="B38" s="7" t="str">
        <x:v>gear-wheel-clock</x:v>
      </x:c>
      <x:c r="C38" s="8" t="str">
        <x:v>gear</x:v>
      </x:c>
      <x:c r="D38" s="8" t="str">
        <x:v>齿轮</x:v>
      </x:c>
      <x:c r="E38" s="8" t="str">
        <x:v>wheel</x:v>
      </x:c>
      <x:c r="F38" s="8" t="str">
        <x:v>轮</x:v>
      </x:c>
      <x:c r="G38" s="8" t="str">
        <x:v>clock</x:v>
      </x:c>
      <x:c r="H38" s="8" t="str">
        <x:v>时钟</x:v>
      </x:c>
      <x:c r="I38" s="8" t="str"/>
      <x:c r="J38" s="8" t="str"/>
      <x:c r="K38" s="8" t="str">
        <x:v>系统联系</x:v>
      </x:c>
      <x:c r="L38" s="8" t="str">
        <x:v>system</x:v>
      </x:c>
      <x:c r="M38" s="8" t="str">
        <x:v>把齿轮、指针轮系与调速结构组织为钟表机构，省略具体零件。</x:v>
      </x:c>
      <x:c r="N38" s="8" t="str">
        <x:v>Arrange gears, hands and a regulating structure as a clock; individual parts are implicit.</x:v>
      </x:c>
      <x:c r="O38" s="9" t="str"/>
    </x:row>
    <x:row r="39" ht="78" customHeight="1">
      <x:c r="A39" s="7" t="n">
        <x:v>34</x:v>
      </x:c>
      <x:c r="B39" s="7" t="str">
        <x:v>feedback-rhythm-balance</x:v>
      </x:c>
      <x:c r="C39" s="8" t="str">
        <x:v>feedback</x:v>
      </x:c>
      <x:c r="D39" s="8" t="str">
        <x:v>反馈</x:v>
      </x:c>
      <x:c r="E39" s="8" t="str">
        <x:v>rhythm</x:v>
      </x:c>
      <x:c r="F39" s="8" t="str">
        <x:v>节律</x:v>
      </x:c>
      <x:c r="G39" s="8" t="str">
        <x:v>balance</x:v>
      </x:c>
      <x:c r="H39" s="8" t="str">
        <x:v>动态平衡</x:v>
      </x:c>
      <x:c r="I39" s="8" t="str"/>
      <x:c r="J39" s="8" t="str"/>
      <x:c r="K39" s="8" t="str">
        <x:v>系统联系</x:v>
      </x:c>
      <x:c r="L39" s="8" t="str">
        <x:v>system</x:v>
      </x:c>
      <x:c r="M39" s="8" t="str">
        <x:v>反馈参与周期变化中的调整，用动态平衡表达相对稳定。</x:v>
      </x:c>
      <x:c r="N39" s="8" t="str">
        <x:v>Feedback adjusts a changing process; dynamic balance represents relative stability.</x:v>
      </x:c>
      <x:c r="O39" s="9" t="str"/>
    </x:row>
    <x:row r="40" ht="78" customHeight="1">
      <x:c r="A40" s="7" t="n">
        <x:v>35</x:v>
      </x:c>
      <x:c r="B40" s="7" t="str">
        <x:v>machine-feedback-system</x:v>
      </x:c>
      <x:c r="C40" s="8" t="str">
        <x:v>machine</x:v>
      </x:c>
      <x:c r="D40" s="8" t="str">
        <x:v>机械</x:v>
      </x:c>
      <x:c r="E40" s="8" t="str">
        <x:v>feedback</x:v>
      </x:c>
      <x:c r="F40" s="8" t="str">
        <x:v>反馈</x:v>
      </x:c>
      <x:c r="G40" s="8" t="str">
        <x:v>system</x:v>
      </x:c>
      <x:c r="H40" s="8" t="str">
        <x:v>系统</x:v>
      </x:c>
      <x:c r="I40" s="8" t="str"/>
      <x:c r="J40" s="8" t="str"/>
      <x:c r="K40" s="8" t="str">
        <x:v>系统联系</x:v>
      </x:c>
      <x:c r="L40" s="8" t="str">
        <x:v>system</x:v>
      </x:c>
      <x:c r="M40" s="8" t="str">
        <x:v>让机构与返回的输出发生联系，形成一个有回路的整体。</x:v>
      </x:c>
      <x:c r="N40" s="8" t="str">
        <x:v>Connect a mechanism with its returning output to form a whole with a loop.</x:v>
      </x:c>
      <x:c r="O40" s="9" t="str"/>
    </x:row>
    <x:row r="41" ht="78" customHeight="1">
      <x:c r="A41" s="7" t="n">
        <x:v>36</x:v>
      </x:c>
      <x:c r="B41" s="7" t="str">
        <x:v>water-steam-cloud</x:v>
      </x:c>
      <x:c r="C41" s="8" t="str">
        <x:v>water</x:v>
      </x:c>
      <x:c r="D41" s="8" t="str">
        <x:v>水</x:v>
      </x:c>
      <x:c r="E41" s="8" t="str">
        <x:v>steam</x:v>
      </x:c>
      <x:c r="F41" s="8" t="str">
        <x:v>蒸汽</x:v>
      </x:c>
      <x:c r="G41" s="8" t="str">
        <x:v>cloud</x:v>
      </x:c>
      <x:c r="H41" s="8" t="str">
        <x:v>云</x:v>
      </x:c>
      <x:c r="I41" s="8" t="str"/>
      <x:c r="J41" s="8" t="str"/>
      <x:c r="K41" s="8" t="str">
        <x:v>简化造物</x:v>
      </x:c>
      <x:c r="L41" s="8" t="str">
        <x:v>making</x:v>
      </x:c>
      <x:c r="M41" s="8" t="str">
        <x:v>水汽与较冷的水环境相遇，联想到冷凝成云的条件。</x:v>
      </x:c>
      <x:c r="N41" s="8" t="str">
        <x:v>Vapour meeting cooler water suggests conditions for condensation.</x:v>
      </x:c>
      <x:c r="O41" s="9" t="str"/>
    </x:row>
    <x:row r="42" ht="78" customHeight="1">
      <x:c r="A42" s="7" t="n">
        <x:v>37</x:v>
      </x:c>
      <x:c r="B42" s="7" t="str">
        <x:v>plant-water-grain</x:v>
      </x:c>
      <x:c r="C42" s="8" t="str">
        <x:v>plant</x:v>
      </x:c>
      <x:c r="D42" s="8" t="str">
        <x:v>植株</x:v>
      </x:c>
      <x:c r="E42" s="8" t="str">
        <x:v>water</x:v>
      </x:c>
      <x:c r="F42" s="8" t="str">
        <x:v>水</x:v>
      </x:c>
      <x:c r="G42" s="8" t="str">
        <x:v>grain</x:v>
      </x:c>
      <x:c r="H42" s="8" t="str">
        <x:v>谷物</x:v>
      </x:c>
      <x:c r="I42" s="8" t="str"/>
      <x:c r="J42" s="8" t="str"/>
      <x:c r="K42" s="8" t="str">
        <x:v>简化造物</x:v>
      </x:c>
      <x:c r="L42" s="8" t="str">
        <x:v>making</x:v>
      </x:c>
      <x:c r="M42" s="8" t="str">
        <x:v>已经长出的植株在适宜供水等条件下，走向成熟与收获。</x:v>
      </x:c>
      <x:c r="N42" s="8" t="str">
        <x:v>A growing crop, with suitable water and other conditions, moves towards harvest.</x:v>
      </x:c>
      <x:c r="O42" s="9" t="str"/>
    </x:row>
    <x:row r="43" ht="78" customHeight="1">
      <x:c r="A43" s="7" t="n">
        <x:v>38</x:v>
      </x:c>
      <x:c r="B43" s="7" t="str">
        <x:v>gear-electricity-engine</x:v>
      </x:c>
      <x:c r="C43" s="8" t="str">
        <x:v>gear</x:v>
      </x:c>
      <x:c r="D43" s="8" t="str">
        <x:v>齿轮</x:v>
      </x:c>
      <x:c r="E43" s="8" t="str">
        <x:v>electricity</x:v>
      </x:c>
      <x:c r="F43" s="8" t="str">
        <x:v>电</x:v>
      </x:c>
      <x:c r="G43" s="8" t="str">
        <x:v>engine</x:v>
      </x:c>
      <x:c r="H43" s="8" t="str">
        <x:v>动力机</x:v>
      </x:c>
      <x:c r="I43" s="8" t="str"/>
      <x:c r="J43" s="8" t="str"/>
      <x:c r="K43" s="8" t="str">
        <x:v>系统联系</x:v>
      </x:c>
      <x:c r="L43" s="8" t="str">
        <x:v>system</x:v>
      </x:c>
      <x:c r="M43" s="8" t="str">
        <x:v>用电驱动组织起来的机构，联想到另一条动力机路线。</x:v>
      </x:c>
      <x:c r="N43" s="8" t="str">
        <x:v>Electric power driving an organised mechanism suggests another route to an engine.</x:v>
      </x:c>
      <x:c r="O43" s="9" t="str"/>
    </x:row>
    <x:row r="44" ht="78" customHeight="1">
      <x:c r="A44" s="7" t="n">
        <x:v>39</x:v>
      </x:c>
      <x:c r="B44" s="7" t="str">
        <x:v>sensor-clock-signal</x:v>
      </x:c>
      <x:c r="C44" s="8" t="str">
        <x:v>sensor</x:v>
      </x:c>
      <x:c r="D44" s="8" t="str">
        <x:v>传感器</x:v>
      </x:c>
      <x:c r="E44" s="8" t="str">
        <x:v>clock</x:v>
      </x:c>
      <x:c r="F44" s="8" t="str">
        <x:v>时钟</x:v>
      </x:c>
      <x:c r="G44" s="8" t="str">
        <x:v>signal</x:v>
      </x:c>
      <x:c r="H44" s="8" t="str">
        <x:v>信号</x:v>
      </x:c>
      <x:c r="I44" s="8" t="str"/>
      <x:c r="J44" s="8" t="str"/>
      <x:c r="K44" s="8" t="str">
        <x:v>系统联系</x:v>
      </x:c>
      <x:c r="L44" s="8" t="str">
        <x:v>system</x:v>
      </x:c>
      <x:c r="M44" s="8" t="str">
        <x:v>按时间采样感知结果，使变化成为一串可处理的信号。</x:v>
      </x:c>
      <x:c r="N44" s="8" t="str">
        <x:v>Sampling sensed changes over time gives a sequence of usable signals.</x:v>
      </x:c>
      <x:c r="O44" s="9" t="str"/>
    </x:row>
    <x:row r="45" ht="78" customHeight="1">
      <x:c r="A45" s="7" t="n">
        <x:v>40</x:v>
      </x:c>
      <x:c r="B45" s="7" t="str">
        <x:v>air-fire-wind</x:v>
      </x:c>
      <x:c r="C45" s="8" t="str">
        <x:v>air</x:v>
      </x:c>
      <x:c r="D45" s="8" t="str">
        <x:v>空气</x:v>
      </x:c>
      <x:c r="E45" s="8" t="str">
        <x:v>fire</x:v>
      </x:c>
      <x:c r="F45" s="8" t="str">
        <x:v>火</x:v>
      </x:c>
      <x:c r="G45" s="8" t="str">
        <x:v>wind</x:v>
      </x:c>
      <x:c r="H45" s="8" t="str">
        <x:v>风</x:v>
      </x:c>
      <x:c r="I45" s="8" t="str"/>
      <x:c r="J45" s="8" t="str"/>
      <x:c r="K45" s="8" t="str">
        <x:v>简化造物</x:v>
      </x:c>
      <x:c r="L45" s="8" t="str">
        <x:v>making</x:v>
      </x:c>
      <x:c r="M45" s="8" t="str">
        <x:v>空气受热不均形成压强差，带来流动；这里省略具体天气条件。</x:v>
      </x:c>
      <x:c r="N45" s="8" t="str">
        <x:v>Uneven heating creates pressure differences and moving air; weather conditions are compressed.</x:v>
      </x:c>
      <x:c r="O45" s="9" t="str"/>
    </x:row>
    <x:row r="46" ht="78" customHeight="1">
      <x:c r="A46" s="7" t="n">
        <x:v>41</x:v>
      </x:c>
      <x:c r="B46" s="7" t="str">
        <x:v>water-yin-ice</x:v>
      </x:c>
      <x:c r="C46" s="8" t="str">
        <x:v>water</x:v>
      </x:c>
      <x:c r="D46" s="8" t="str">
        <x:v>水</x:v>
      </x:c>
      <x:c r="E46" s="8" t="str">
        <x:v>yin</x:v>
      </x:c>
      <x:c r="F46" s="8" t="str">
        <x:v>阴</x:v>
      </x:c>
      <x:c r="G46" s="8" t="str">
        <x:v>ice</x:v>
      </x:c>
      <x:c r="H46" s="8" t="str">
        <x:v>冰</x:v>
      </x:c>
      <x:c r="I46" s="8" t="str"/>
      <x:c r="J46" s="8" t="str"/>
      <x:c r="K46" s="8" t="str">
        <x:v>文化意象</x:v>
      </x:c>
      <x:c r="L46" s="8" t="str">
        <x:v>image</x:v>
      </x:c>
      <x:c r="M46" s="8" t="str">
        <x:v>以阴的凉意代表冷却条件，水在适宜温度下凝固成冰。</x:v>
      </x:c>
      <x:c r="N46" s="8" t="str">
        <x:v>The cool image of yin stands for cooling water until it freezes.</x:v>
      </x:c>
      <x:c r="O46" s="9" t="str"/>
    </x:row>
    <x:row r="47" ht="78" customHeight="1">
      <x:c r="A47" s="7" t="n">
        <x:v>42</x:v>
      </x:c>
      <x:c r="B47" s="7" t="str">
        <x:v>cloud-ice-snow</x:v>
      </x:c>
      <x:c r="C47" s="8" t="str">
        <x:v>cloud</x:v>
      </x:c>
      <x:c r="D47" s="8" t="str">
        <x:v>云</x:v>
      </x:c>
      <x:c r="E47" s="8" t="str">
        <x:v>ice</x:v>
      </x:c>
      <x:c r="F47" s="8" t="str">
        <x:v>冰</x:v>
      </x:c>
      <x:c r="G47" s="8" t="str">
        <x:v>snow</x:v>
      </x:c>
      <x:c r="H47" s="8" t="str">
        <x:v>雪</x:v>
      </x:c>
      <x:c r="I47" s="8" t="str"/>
      <x:c r="J47" s="8" t="str"/>
      <x:c r="K47" s="8" t="str">
        <x:v>简化造物</x:v>
      </x:c>
      <x:c r="L47" s="8" t="str">
        <x:v>making</x:v>
      </x:c>
      <x:c r="M47" s="8" t="str">
        <x:v>云中冰晶在适宜条件下生长并降落，形成雪。</x:v>
      </x:c>
      <x:c r="N47" s="8" t="str">
        <x:v>Ice crystals grow and fall from clouds under suitable conditions, forming snow.</x:v>
      </x:c>
      <x:c r="O47" s="9" t="str"/>
    </x:row>
    <x:row r="48" ht="78" customHeight="1">
      <x:c r="A48" s="7" t="n">
        <x:v>43</x:v>
      </x:c>
      <x:c r="B48" s="7" t="str">
        <x:v>rain-light-rainbow</x:v>
      </x:c>
      <x:c r="C48" s="8" t="str">
        <x:v>rain</x:v>
      </x:c>
      <x:c r="D48" s="8" t="str">
        <x:v>雨</x:v>
      </x:c>
      <x:c r="E48" s="8" t="str">
        <x:v>light</x:v>
      </x:c>
      <x:c r="F48" s="8" t="str">
        <x:v>光</x:v>
      </x:c>
      <x:c r="G48" s="8" t="str">
        <x:v>rainbow</x:v>
      </x:c>
      <x:c r="H48" s="8" t="str">
        <x:v>虹</x:v>
      </x:c>
      <x:c r="I48" s="8" t="str"/>
      <x:c r="J48" s="8" t="str"/>
      <x:c r="K48" s="8" t="str">
        <x:v>简化造物</x:v>
      </x:c>
      <x:c r="L48" s="8" t="str">
        <x:v>making</x:v>
      </x:c>
      <x:c r="M48" s="8" t="str">
        <x:v>光在水滴中折射、反射并分散，在适宜几何条件下形成虹。</x:v>
      </x:c>
      <x:c r="N48" s="8" t="str">
        <x:v>Light refracts, reflects and disperses in water droplets, making a rainbow at suitable angles.</x:v>
      </x:c>
      <x:c r="O48" s="9" t="str"/>
    </x:row>
    <x:row r="49" ht="78" customHeight="1">
      <x:c r="A49" s="7" t="n">
        <x:v>44</x:v>
      </x:c>
      <x:c r="B49" s="7" t="str">
        <x:v>earth-forest-soil</x:v>
      </x:c>
      <x:c r="C49" s="8" t="str">
        <x:v>earth</x:v>
      </x:c>
      <x:c r="D49" s="8" t="str">
        <x:v>土</x:v>
      </x:c>
      <x:c r="E49" s="8" t="str">
        <x:v>forest</x:v>
      </x:c>
      <x:c r="F49" s="8" t="str">
        <x:v>林</x:v>
      </x:c>
      <x:c r="G49" s="8" t="str">
        <x:v>soil</x:v>
      </x:c>
      <x:c r="H49" s="8" t="str">
        <x:v>腐殖土</x:v>
      </x:c>
      <x:c r="I49" s="8" t="str"/>
      <x:c r="J49" s="8" t="str"/>
      <x:c r="K49" s="8" t="str">
        <x:v>简化造物</x:v>
      </x:c>
      <x:c r="L49" s="8" t="str">
        <x:v>making</x:v>
      </x:c>
      <x:c r="M49" s="8" t="str">
        <x:v>植物残体分解后与矿物颗粒相混，增添土壤中的有机质。</x:v>
      </x:c>
      <x:c r="N49" s="8" t="str">
        <x:v>Decomposed plant remains mix with mineral particles, adding organic matter to soil.</x:v>
      </x:c>
      <x:c r="O49" s="9" t="str"/>
    </x:row>
    <x:row r="50" ht="78" customHeight="1">
      <x:c r="A50" s="7" t="n">
        <x:v>45</x:v>
      </x:c>
      <x:c r="B50" s="7" t="str">
        <x:v>plant-earth-root</x:v>
      </x:c>
      <x:c r="C50" s="8" t="str">
        <x:v>plant</x:v>
      </x:c>
      <x:c r="D50" s="8" t="str">
        <x:v>植株</x:v>
      </x:c>
      <x:c r="E50" s="8" t="str">
        <x:v>earth</x:v>
      </x:c>
      <x:c r="F50" s="8" t="str">
        <x:v>土</x:v>
      </x:c>
      <x:c r="G50" s="8" t="str">
        <x:v>root</x:v>
      </x:c>
      <x:c r="H50" s="8" t="str">
        <x:v>根</x:v>
      </x:c>
      <x:c r="I50" s="8" t="str"/>
      <x:c r="J50" s="8" t="str"/>
      <x:c r="K50" s="8" t="str">
        <x:v>简化造物</x:v>
      </x:c>
      <x:c r="L50" s="8" t="str">
        <x:v>making</x:v>
      </x:c>
      <x:c r="M50" s="8" t="str">
        <x:v>以植物在土中生根为线索，发现吸收与固定的结构。</x:v>
      </x:c>
      <x:c r="N50" s="8" t="str">
        <x:v>A plant taking root in soil reveals a structure for uptake and anchoring.</x:v>
      </x:c>
      <x:c r="O50" s="9" t="str"/>
    </x:row>
    <x:row r="51" ht="78" customHeight="1">
      <x:c r="A51" s="7" t="n">
        <x:v>46</x:v>
      </x:c>
      <x:c r="B51" s="7" t="str">
        <x:v>plant-light-flower</x:v>
      </x:c>
      <x:c r="C51" s="8" t="str">
        <x:v>plant</x:v>
      </x:c>
      <x:c r="D51" s="8" t="str">
        <x:v>植株</x:v>
      </x:c>
      <x:c r="E51" s="8" t="str">
        <x:v>light</x:v>
      </x:c>
      <x:c r="F51" s="8" t="str">
        <x:v>光</x:v>
      </x:c>
      <x:c r="G51" s="8" t="str">
        <x:v>flower</x:v>
      </x:c>
      <x:c r="H51" s="8" t="str">
        <x:v>花</x:v>
      </x:c>
      <x:c r="I51" s="8" t="str"/>
      <x:c r="J51" s="8" t="str"/>
      <x:c r="K51" s="8" t="str">
        <x:v>简化造物</x:v>
      </x:c>
      <x:c r="L51" s="8" t="str">
        <x:v>making</x:v>
      </x:c>
      <x:c r="M51" s="8" t="str">
        <x:v>光周期等条件参与开花调控；本路线选取开花植物。</x:v>
      </x:c>
      <x:c r="N51" s="8" t="str">
        <x:v>Photoperiod and other conditions participate in flowering; this route refers to flowering plants.</x:v>
      </x:c>
      <x:c r="O51" s="9" t="str"/>
    </x:row>
    <x:row r="52" ht="78" customHeight="1">
      <x:c r="A52" s="7" t="n">
        <x:v>47</x:v>
      </x:c>
      <x:c r="B52" s="7" t="str">
        <x:v>flower-plant-fruit</x:v>
      </x:c>
      <x:c r="C52" s="8" t="str">
        <x:v>flower</x:v>
      </x:c>
      <x:c r="D52" s="8" t="str">
        <x:v>花</x:v>
      </x:c>
      <x:c r="E52" s="8" t="str">
        <x:v>plant</x:v>
      </x:c>
      <x:c r="F52" s="8" t="str">
        <x:v>植株</x:v>
      </x:c>
      <x:c r="G52" s="8" t="str">
        <x:v>fruit</x:v>
      </x:c>
      <x:c r="H52" s="8" t="str">
        <x:v>果</x:v>
      </x:c>
      <x:c r="I52" s="8" t="str"/>
      <x:c r="J52" s="8" t="str"/>
      <x:c r="K52" s="8" t="str">
        <x:v>简化造物</x:v>
      </x:c>
      <x:c r="L52" s="8" t="str">
        <x:v>making</x:v>
      </x:c>
      <x:c r="M52" s="8" t="str">
        <x:v>被子植物开花、授粉后发育成果实，路线省略具体条件。</x:v>
      </x:c>
      <x:c r="N52" s="8" t="str">
        <x:v>Flowering plants develop fruit after flowering and pollination; detailed conditions are implicit.</x:v>
      </x:c>
      <x:c r="O52" s="9" t="str"/>
    </x:row>
    <x:row r="53" ht="78" customHeight="1">
      <x:c r="A53" s="7" t="n">
        <x:v>48</x:v>
      </x:c>
      <x:c r="B53" s="7" t="str">
        <x:v>wood-wood-forest</x:v>
      </x:c>
      <x:c r="C53" s="8" t="str">
        <x:v>wood</x:v>
      </x:c>
      <x:c r="D53" s="8" t="str">
        <x:v>木</x:v>
      </x:c>
      <x:c r="E53" s="8" t="str">
        <x:v>wood</x:v>
      </x:c>
      <x:c r="F53" s="8" t="str">
        <x:v>木</x:v>
      </x:c>
      <x:c r="G53" s="8" t="str">
        <x:v>forest</x:v>
      </x:c>
      <x:c r="H53" s="8" t="str">
        <x:v>林</x:v>
      </x:c>
      <x:c r="I53" s="8" t="str"/>
      <x:c r="J53" s="8" t="str"/>
      <x:c r="K53" s="8" t="str">
        <x:v>文化意象</x:v>
      </x:c>
      <x:c r="L53" s="8" t="str">
        <x:v>image</x:v>
      </x:c>
      <x:c r="M53" s="8" t="str">
        <x:v>多株树木形成林的集合意象；森林还包含土壤、生物及环境联系。</x:v>
      </x:c>
      <x:c r="N53" s="8" t="str">
        <x:v>Many trees suggest a forest, which also includes soil, organisms and environmental relationships.</x:v>
      </x:c>
      <x:c r="O53" s="9" t="str"/>
    </x:row>
    <x:row r="54" ht="78" customHeight="1">
      <x:c r="A54" s="7" t="n">
        <x:v>49</x:v>
      </x:c>
      <x:c r="B54" s="7" t="str">
        <x:v>wood-pottery-charcoal</x:v>
      </x:c>
      <x:c r="C54" s="8" t="str">
        <x:v>wood</x:v>
      </x:c>
      <x:c r="D54" s="8" t="str">
        <x:v>木</x:v>
      </x:c>
      <x:c r="E54" s="8" t="str">
        <x:v>pottery</x:v>
      </x:c>
      <x:c r="F54" s="8" t="str">
        <x:v>陶器</x:v>
      </x:c>
      <x:c r="G54" s="8" t="str">
        <x:v>charcoal</x:v>
      </x:c>
      <x:c r="H54" s="8" t="str">
        <x:v>木炭</x:v>
      </x:c>
      <x:c r="I54" s="8" t="str"/>
      <x:c r="J54" s="8" t="str"/>
      <x:c r="K54" s="8" t="str">
        <x:v>简化造物</x:v>
      </x:c>
      <x:c r="L54" s="8" t="str">
        <x:v>making</x:v>
      </x:c>
      <x:c r="M54" s="8" t="str">
        <x:v>木材在限氧窑中受热形成木炭；陶器在此代表窑烧工艺。</x:v>
      </x:c>
      <x:c r="N54" s="8" t="str">
        <x:v>Wood heated in a low-oxygen kiln forms charcoal; pottery stands for kiln craft here.</x:v>
      </x:c>
      <x:c r="O54" s="9" t="str"/>
    </x:row>
    <x:row r="55" ht="78" customHeight="1">
      <x:c r="A55" s="7" t="n">
        <x:v>50</x:v>
      </x:c>
      <x:c r="B55" s="7" t="str">
        <x:v>plant-fire-ash</x:v>
      </x:c>
      <x:c r="C55" s="8" t="str">
        <x:v>plant</x:v>
      </x:c>
      <x:c r="D55" s="8" t="str">
        <x:v>植株</x:v>
      </x:c>
      <x:c r="E55" s="8" t="str">
        <x:v>fire</x:v>
      </x:c>
      <x:c r="F55" s="8" t="str">
        <x:v>火</x:v>
      </x:c>
      <x:c r="G55" s="8" t="str">
        <x:v>ash</x:v>
      </x:c>
      <x:c r="H55" s="8" t="str">
        <x:v>草木灰</x:v>
      </x:c>
      <x:c r="I55" s="8" t="str"/>
      <x:c r="J55" s="8" t="str"/>
      <x:c r="K55" s="8" t="str">
        <x:v>简化造物</x:v>
      </x:c>
      <x:c r="L55" s="8" t="str">
        <x:v>making</x:v>
      </x:c>
      <x:c r="M55" s="8" t="str">
        <x:v>植物材料燃烧后留下无机灰分，得到草木灰。</x:v>
      </x:c>
      <x:c r="N55" s="8" t="str">
        <x:v>Burning plant material leaves inorganic mineral ash.</x:v>
      </x:c>
      <x:c r="O55" s="9" t="str"/>
    </x:row>
    <x:row r="56" ht="78" customHeight="1">
      <x:c r="A56" s="7" t="n">
        <x:v>51</x:v>
      </x:c>
      <x:c r="B56" s="7" t="str">
        <x:v>clay-stone-brick</x:v>
      </x:c>
      <x:c r="C56" s="8" t="str">
        <x:v>clay</x:v>
      </x:c>
      <x:c r="D56" s="8" t="str">
        <x:v>黏土</x:v>
      </x:c>
      <x:c r="E56" s="8" t="str">
        <x:v>stone</x:v>
      </x:c>
      <x:c r="F56" s="8" t="str">
        <x:v>石</x:v>
      </x:c>
      <x:c r="G56" s="8" t="str">
        <x:v>brick</x:v>
      </x:c>
      <x:c r="H56" s="8" t="str">
        <x:v>砖</x:v>
      </x:c>
      <x:c r="I56" s="8" t="str"/>
      <x:c r="J56" s="8" t="str"/>
      <x:c r="K56" s="8" t="str">
        <x:v>简化造物</x:v>
      </x:c>
      <x:c r="L56" s="8" t="str">
        <x:v>making</x:v>
      </x:c>
      <x:c r="M56" s="8" t="str">
        <x:v>黏土与适宜矿物骨料成形、烧制为砖，配方压缩成形与烧成工序。</x:v>
      </x:c>
      <x:c r="N56" s="8" t="str">
        <x:v>Clay with suitable mineral aggregate is shaped and fired into brick; processing is compressed.</x:v>
      </x:c>
      <x:c r="O56" s="9" t="str"/>
    </x:row>
    <x:row r="57" ht="78" customHeight="1">
      <x:c r="A57" s="7" t="n">
        <x:v>52</x:v>
      </x:c>
      <x:c r="B57" s="7" t="str">
        <x:v>stone-fire-cement</x:v>
      </x:c>
      <x:c r="C57" s="8" t="str">
        <x:v>stone</x:v>
      </x:c>
      <x:c r="D57" s="8" t="str">
        <x:v>石</x:v>
      </x:c>
      <x:c r="E57" s="8" t="str">
        <x:v>fire</x:v>
      </x:c>
      <x:c r="F57" s="8" t="str">
        <x:v>火</x:v>
      </x:c>
      <x:c r="G57" s="8" t="str">
        <x:v>cement</x:v>
      </x:c>
      <x:c r="H57" s="8" t="str">
        <x:v>水泥</x:v>
      </x:c>
      <x:c r="I57" s="8" t="str"/>
      <x:c r="J57" s="8" t="str"/>
      <x:c r="K57" s="8" t="str">
        <x:v>简化造物</x:v>
      </x:c>
      <x:c r="L57" s="8" t="str">
        <x:v>making</x:v>
      </x:c>
      <x:c r="M57" s="8" t="str">
        <x:v>以含钙岩石与黏土等原料煅烧、粉磨为线索，省略其他原料和工序。</x:v>
      </x:c>
      <x:c r="N57" s="8" t="str">
        <x:v>Calcium-bearing rock and clay are calcined and ground; additional materials and stages are implicit.</x:v>
      </x:c>
      <x:c r="O57" s="9" t="str"/>
    </x:row>
    <x:row r="58" ht="78" customHeight="1">
      <x:c r="A58" s="7" t="n">
        <x:v>53</x:v>
      </x:c>
      <x:c r="B58" s="7" t="str">
        <x:v>cement-sand-concrete</x:v>
      </x:c>
      <x:c r="C58" s="8" t="str">
        <x:v>cement</x:v>
      </x:c>
      <x:c r="D58" s="8" t="str">
        <x:v>水泥</x:v>
      </x:c>
      <x:c r="E58" s="8" t="str">
        <x:v>sand</x:v>
      </x:c>
      <x:c r="F58" s="8" t="str">
        <x:v>沙</x:v>
      </x:c>
      <x:c r="G58" s="8" t="str">
        <x:v>concrete</x:v>
      </x:c>
      <x:c r="H58" s="8" t="str">
        <x:v>混凝土</x:v>
      </x:c>
      <x:c r="I58" s="8" t="str"/>
      <x:c r="J58" s="8" t="str"/>
      <x:c r="K58" s="8" t="str">
        <x:v>简化造物</x:v>
      </x:c>
      <x:c r="L58" s="8" t="str">
        <x:v>making</x:v>
      </x:c>
      <x:c r="M58" s="8" t="str">
        <x:v>水泥与砂、粗骨料、水拌合后硬化；此处用两项概括复合材料。</x:v>
      </x:c>
      <x:c r="N58" s="8" t="str">
        <x:v>Cement, sand, coarse aggregate and water harden into concrete; two items stand for the composite process.</x:v>
      </x:c>
      <x:c r="O58" s="9" t="str"/>
    </x:row>
    <x:row r="59" ht="78" customHeight="1">
      <x:c r="A59" s="7" t="n">
        <x:v>54</x:v>
      </x:c>
      <x:c r="B59" s="7" t="str">
        <x:v>brick-clay-wall</x:v>
      </x:c>
      <x:c r="C59" s="8" t="str">
        <x:v>brick</x:v>
      </x:c>
      <x:c r="D59" s="8" t="str">
        <x:v>砖</x:v>
      </x:c>
      <x:c r="E59" s="8" t="str">
        <x:v>clay</x:v>
      </x:c>
      <x:c r="F59" s="8" t="str">
        <x:v>黏土</x:v>
      </x:c>
      <x:c r="G59" s="8" t="str">
        <x:v>wall</x:v>
      </x:c>
      <x:c r="H59" s="8" t="str">
        <x:v>墙</x:v>
      </x:c>
      <x:c r="I59" s="8" t="str"/>
      <x:c r="J59" s="8" t="str"/>
      <x:c r="K59" s="8" t="str">
        <x:v>简化造物</x:v>
      </x:c>
      <x:c r="L59" s="8" t="str">
        <x:v>making</x:v>
      </x:c>
      <x:c r="M59" s="8" t="str">
        <x:v>以砖和泥质砌筑材料组织成墙为线索，结构来自排列与连接。</x:v>
      </x:c>
      <x:c r="N59" s="8" t="str">
        <x:v>Bricks with an earthen bonding material suggest a wall built through arrangement and connection.</x:v>
      </x:c>
      <x:c r="O59" s="9" t="str"/>
    </x:row>
    <x:row r="60" ht="78" customHeight="1">
      <x:c r="A60" s="7" t="n">
        <x:v>55</x:v>
      </x:c>
      <x:c r="B60" s="7" t="str">
        <x:v>wall-wood-house</x:v>
      </x:c>
      <x:c r="C60" s="8" t="str">
        <x:v>wall</x:v>
      </x:c>
      <x:c r="D60" s="8" t="str">
        <x:v>墙</x:v>
      </x:c>
      <x:c r="E60" s="8" t="str">
        <x:v>wood</x:v>
      </x:c>
      <x:c r="F60" s="8" t="str">
        <x:v>木</x:v>
      </x:c>
      <x:c r="G60" s="8" t="str">
        <x:v>house</x:v>
      </x:c>
      <x:c r="H60" s="8" t="str">
        <x:v>屋</x:v>
      </x:c>
      <x:c r="I60" s="8" t="str"/>
      <x:c r="J60" s="8" t="str"/>
      <x:c r="K60" s="8" t="str">
        <x:v>简化造物</x:v>
      </x:c>
      <x:c r="L60" s="8" t="str">
        <x:v>making</x:v>
      </x:c>
      <x:c r="M60" s="8" t="str">
        <x:v>墙体与木构屋顶等构件组织成房屋，省略其他构件。</x:v>
      </x:c>
      <x:c r="N60" s="8" t="str">
        <x:v>Walls and wooden roof members are organised into a house; other parts are implicit.</x:v>
      </x:c>
      <x:c r="O60" s="9" t="str"/>
    </x:row>
    <x:row r="61" ht="78" customHeight="1">
      <x:c r="A61" s="7" t="n">
        <x:v>56</x:v>
      </x:c>
      <x:c r="B61" s="7" t="str">
        <x:v>wood-river-bridge</x:v>
      </x:c>
      <x:c r="C61" s="8" t="str">
        <x:v>wood</x:v>
      </x:c>
      <x:c r="D61" s="8" t="str">
        <x:v>木</x:v>
      </x:c>
      <x:c r="E61" s="8" t="str">
        <x:v>river</x:v>
      </x:c>
      <x:c r="F61" s="8" t="str">
        <x:v>河流</x:v>
      </x:c>
      <x:c r="G61" s="8" t="str">
        <x:v>bridge</x:v>
      </x:c>
      <x:c r="H61" s="8" t="str">
        <x:v>桥</x:v>
      </x:c>
      <x:c r="I61" s="8" t="str"/>
      <x:c r="J61" s="8" t="str"/>
      <x:c r="K61" s="8" t="str">
        <x:v>简化造物</x:v>
      </x:c>
      <x:c r="L61" s="8" t="str">
        <x:v>making</x:v>
      </x:c>
      <x:c r="M61" s="8" t="str">
        <x:v>木构件跨越水道，经支承与连接形成桥的功能。</x:v>
      </x:c>
      <x:c r="N61" s="8" t="str">
        <x:v>Wooden members arranged across a waterway gain a bridge’s function through support and connection.</x:v>
      </x:c>
      <x:c r="O61" s="9" t="str"/>
    </x:row>
    <x:row r="62" ht="78" customHeight="1">
      <x:c r="A62" s="7" t="n">
        <x:v>57</x:v>
      </x:c>
      <x:c r="B62" s="7" t="str">
        <x:v>plant-stone-fiber</x:v>
      </x:c>
      <x:c r="C62" s="8" t="str">
        <x:v>plant</x:v>
      </x:c>
      <x:c r="D62" s="8" t="str">
        <x:v>植株</x:v>
      </x:c>
      <x:c r="E62" s="8" t="str">
        <x:v>stone</x:v>
      </x:c>
      <x:c r="F62" s="8" t="str">
        <x:v>石</x:v>
      </x:c>
      <x:c r="G62" s="8" t="str">
        <x:v>fiber</x:v>
      </x:c>
      <x:c r="H62" s="8" t="str">
        <x:v>纤维</x:v>
      </x:c>
      <x:c r="I62" s="8" t="str"/>
      <x:c r="J62" s="8" t="str"/>
      <x:c r="K62" s="8" t="str">
        <x:v>简化造物</x:v>
      </x:c>
      <x:c r="L62" s="8" t="str">
        <x:v>making</x:v>
      </x:c>
      <x:c r="M62" s="8" t="str">
        <x:v>植物材料经浸渍、捶打或碾磨提取纤维，石代表加工工具。</x:v>
      </x:c>
      <x:c r="N62" s="8" t="str">
        <x:v>Plant material is soaked, beaten or ground to obtain fibres; stone represents the tools.</x:v>
      </x:c>
      <x:c r="O62" s="9" t="str"/>
    </x:row>
    <x:row r="63" ht="78" customHeight="1">
      <x:c r="A63" s="7" t="n">
        <x:v>58</x:v>
      </x:c>
      <x:c r="B63" s="7" t="str">
        <x:v>fiber-wheel-thread</x:v>
      </x:c>
      <x:c r="C63" s="8" t="str">
        <x:v>fiber</x:v>
      </x:c>
      <x:c r="D63" s="8" t="str">
        <x:v>纤维</x:v>
      </x:c>
      <x:c r="E63" s="8" t="str">
        <x:v>wheel</x:v>
      </x:c>
      <x:c r="F63" s="8" t="str">
        <x:v>轮</x:v>
      </x:c>
      <x:c r="G63" s="8" t="str">
        <x:v>thread</x:v>
      </x:c>
      <x:c r="H63" s="8" t="str">
        <x:v>线</x:v>
      </x:c>
      <x:c r="I63" s="8" t="str"/>
      <x:c r="J63" s="8" t="str"/>
      <x:c r="K63" s="8" t="str">
        <x:v>简化造物</x:v>
      </x:c>
      <x:c r="L63" s="8" t="str">
        <x:v>making</x:v>
      </x:c>
      <x:c r="M63" s="8" t="str">
        <x:v>纤维经纺轮加捻，组织为连续的纱线。</x:v>
      </x:c>
      <x:c r="N63" s="8" t="str">
        <x:v>Fibres twisted with a spinning wheel become continuous thread.</x:v>
      </x:c>
      <x:c r="O63" s="9" t="str"/>
    </x:row>
    <x:row r="64" ht="78" customHeight="1">
      <x:c r="A64" s="7" t="n">
        <x:v>59</x:v>
      </x:c>
      <x:c r="B64" s="7" t="str">
        <x:v>thread-thread-cloth</x:v>
      </x:c>
      <x:c r="C64" s="8" t="str">
        <x:v>thread</x:v>
      </x:c>
      <x:c r="D64" s="8" t="str">
        <x:v>线</x:v>
      </x:c>
      <x:c r="E64" s="8" t="str">
        <x:v>thread</x:v>
      </x:c>
      <x:c r="F64" s="8" t="str">
        <x:v>线</x:v>
      </x:c>
      <x:c r="G64" s="8" t="str">
        <x:v>cloth</x:v>
      </x:c>
      <x:c r="H64" s="8" t="str">
        <x:v>布</x:v>
      </x:c>
      <x:c r="I64" s="8" t="str"/>
      <x:c r="J64" s="8" t="str"/>
      <x:c r="K64" s="8" t="str">
        <x:v>简化造物</x:v>
      </x:c>
      <x:c r="L64" s="8" t="str">
        <x:v>making</x:v>
      </x:c>
      <x:c r="M64" s="8" t="str">
        <x:v>经纬纱线按结构交织，形成可以使用的织物。</x:v>
      </x:c>
      <x:c r="N64" s="8" t="str">
        <x:v>Warp and weft threads interlace in an organised structure to make cloth.</x:v>
      </x:c>
      <x:c r="O64" s="9" t="str"/>
    </x:row>
    <x:row r="65" ht="78" customHeight="1">
      <x:c r="A65" s="7" t="n">
        <x:v>60</x:v>
      </x:c>
      <x:c r="B65" s="7" t="str">
        <x:v>cloth-wind-sail</x:v>
      </x:c>
      <x:c r="C65" s="8" t="str">
        <x:v>cloth</x:v>
      </x:c>
      <x:c r="D65" s="8" t="str">
        <x:v>布</x:v>
      </x:c>
      <x:c r="E65" s="8" t="str">
        <x:v>wind</x:v>
      </x:c>
      <x:c r="F65" s="8" t="str">
        <x:v>风</x:v>
      </x:c>
      <x:c r="G65" s="8" t="str">
        <x:v>sail</x:v>
      </x:c>
      <x:c r="H65" s="8" t="str">
        <x:v>帆</x:v>
      </x:c>
      <x:c r="I65" s="8" t="str"/>
      <x:c r="J65" s="8" t="str"/>
      <x:c r="K65" s="8" t="str">
        <x:v>简化造物</x:v>
      </x:c>
      <x:c r="L65" s="8" t="str">
        <x:v>making</x:v>
      </x:c>
      <x:c r="M65" s="8" t="str">
        <x:v>布被裁制、支撑为帆，借风产生推进作用。</x:v>
      </x:c>
      <x:c r="N65" s="8" t="str">
        <x:v>Cloth shaped and supported as a sail catches wind to provide propulsion.</x:v>
      </x:c>
      <x:c r="O65" s="9" t="str"/>
    </x:row>
    <x:row r="66" ht="78" customHeight="1">
      <x:c r="A66" s="7" t="n">
        <x:v>61</x:v>
      </x:c>
      <x:c r="B66" s="7" t="str">
        <x:v>wood-sail-boat</x:v>
      </x:c>
      <x:c r="C66" s="8" t="str">
        <x:v>wood</x:v>
      </x:c>
      <x:c r="D66" s="8" t="str">
        <x:v>木</x:v>
      </x:c>
      <x:c r="E66" s="8" t="str">
        <x:v>sail</x:v>
      </x:c>
      <x:c r="F66" s="8" t="str">
        <x:v>帆</x:v>
      </x:c>
      <x:c r="G66" s="8" t="str">
        <x:v>boat</x:v>
      </x:c>
      <x:c r="H66" s="8" t="str">
        <x:v>帆船</x:v>
      </x:c>
      <x:c r="I66" s="8" t="str"/>
      <x:c r="J66" s="8" t="str"/>
      <x:c r="K66" s="8" t="str">
        <x:v>简化造物</x:v>
      </x:c>
      <x:c r="L66" s="8" t="str">
        <x:v>making</x:v>
      </x:c>
      <x:c r="M66" s="8" t="str">
        <x:v>木制船体与帆装配，借浮力、风与结构形成航行功能。</x:v>
      </x:c>
      <x:c r="N66" s="8" t="str">
        <x:v>A wooden hull and sail combine buoyancy, wind and structure to enable sailing.</x:v>
      </x:c>
      <x:c r="O66" s="9" t="str"/>
    </x:row>
    <x:row r="67" ht="78" customHeight="1">
      <x:c r="A67" s="7" t="n">
        <x:v>62</x:v>
      </x:c>
      <x:c r="B67" s="7" t="str">
        <x:v>metal-earth-magnet</x:v>
      </x:c>
      <x:c r="C67" s="8" t="str">
        <x:v>metal</x:v>
      </x:c>
      <x:c r="D67" s="8" t="str">
        <x:v>金</x:v>
      </x:c>
      <x:c r="E67" s="8" t="str">
        <x:v>earth</x:v>
      </x:c>
      <x:c r="F67" s="8" t="str">
        <x:v>土</x:v>
      </x:c>
      <x:c r="G67" s="8" t="str">
        <x:v>magnet</x:v>
      </x:c>
      <x:c r="H67" s="8" t="str">
        <x:v>磁石</x:v>
      </x:c>
      <x:c r="I67" s="8" t="str"/>
      <x:c r="J67" s="8" t="str"/>
      <x:c r="K67" s="8" t="str">
        <x:v>简化造物</x:v>
      </x:c>
      <x:c r="L67" s="8" t="str">
        <x:v>making</x:v>
      </x:c>
      <x:c r="M67" s="8" t="str">
        <x:v>从含铁矿物中发现具有磁性的天然磁石，不表示所有金属都有磁性。</x:v>
      </x:c>
      <x:c r="N67" s="8" t="str">
        <x:v>Iron-bearing minerals include naturally magnetic lodestone; this does not imply all metals are magnetic.</x:v>
      </x:c>
      <x:c r="O67" s="9" t="str"/>
    </x:row>
    <x:row r="68" ht="78" customHeight="1">
      <x:c r="A68" s="7" t="n">
        <x:v>63</x:v>
      </x:c>
      <x:c r="B68" s="7" t="str">
        <x:v>magnet-needle-compass</x:v>
      </x:c>
      <x:c r="C68" s="8" t="str">
        <x:v>magnet</x:v>
      </x:c>
      <x:c r="D68" s="8" t="str">
        <x:v>磁石</x:v>
      </x:c>
      <x:c r="E68" s="8" t="str">
        <x:v>needle</x:v>
      </x:c>
      <x:c r="F68" s="8" t="str">
        <x:v>针具</x:v>
      </x:c>
      <x:c r="G68" s="8" t="str">
        <x:v>compass</x:v>
      </x:c>
      <x:c r="H68" s="8" t="str">
        <x:v>罗盘</x:v>
      </x:c>
      <x:c r="I68" s="8" t="str"/>
      <x:c r="J68" s="8" t="str"/>
      <x:c r="K68" s="8" t="str">
        <x:v>简化造物</x:v>
      </x:c>
      <x:c r="L68" s="8" t="str">
        <x:v>making</x:v>
      </x:c>
      <x:c r="M68" s="8" t="str">
        <x:v>磁化的针与支承结构结合，可指示磁场方向；这里省略支承。</x:v>
      </x:c>
      <x:c r="N68" s="8" t="str">
        <x:v>A magnetised needle on a suitable support indicates magnetic field direction; the support is implicit.</x:v>
      </x:c>
      <x:c r="O68" s="9" t="str"/>
    </x:row>
    <x:row r="69" ht="78" customHeight="1">
      <x:c r="A69" s="7" t="n">
        <x:v>64</x:v>
      </x:c>
      <x:c r="B69" s="7" t="str">
        <x:v>magnet-electricity-motor</x:v>
      </x:c>
      <x:c r="C69" s="8" t="str">
        <x:v>magnet</x:v>
      </x:c>
      <x:c r="D69" s="8" t="str">
        <x:v>磁石</x:v>
      </x:c>
      <x:c r="E69" s="8" t="str">
        <x:v>electricity</x:v>
      </x:c>
      <x:c r="F69" s="8" t="str">
        <x:v>电</x:v>
      </x:c>
      <x:c r="G69" s="8" t="str">
        <x:v>motor</x:v>
      </x:c>
      <x:c r="H69" s="8" t="str">
        <x:v>电动机</x:v>
      </x:c>
      <x:c r="I69" s="8" t="str"/>
      <x:c r="J69" s="8" t="str"/>
      <x:c r="K69" s="8" t="str">
        <x:v>系统联系</x:v>
      </x:c>
      <x:c r="L69" s="8" t="str">
        <x:v>system</x:v>
      </x:c>
      <x:c r="M69" s="8" t="str">
        <x:v>磁场、线圈与电流相互作用，按结构组织后产生转动。</x:v>
      </x:c>
      <x:c r="N69" s="8" t="str">
        <x:v>Fields, coils and current interact in an organised structure to produce rotation.</x:v>
      </x:c>
      <x:c r="O69" s="9" t="str"/>
    </x:row>
    <x:row r="70" ht="78" customHeight="1">
      <x:c r="A70" s="7" t="n">
        <x:v>65</x:v>
      </x:c>
      <x:c r="B70" s="7" t="str">
        <x:v>magnet-engine-generator</x:v>
      </x:c>
      <x:c r="C70" s="8" t="str">
        <x:v>magnet</x:v>
      </x:c>
      <x:c r="D70" s="8" t="str">
        <x:v>磁石</x:v>
      </x:c>
      <x:c r="E70" s="8" t="str">
        <x:v>engine</x:v>
      </x:c>
      <x:c r="F70" s="8" t="str">
        <x:v>动力机</x:v>
      </x:c>
      <x:c r="G70" s="8" t="str">
        <x:v>generator</x:v>
      </x:c>
      <x:c r="H70" s="8" t="str">
        <x:v>发电机</x:v>
      </x:c>
      <x:c r="I70" s="8" t="str"/>
      <x:c r="J70" s="8" t="str"/>
      <x:c r="K70" s="8" t="str">
        <x:v>系统联系</x:v>
      </x:c>
      <x:c r="L70" s="8" t="str">
        <x:v>system</x:v>
      </x:c>
      <x:c r="M70" s="8" t="str">
        <x:v>动力使导体与磁场产生相对运动，联想到发电装置。</x:v>
      </x:c>
      <x:c r="N70" s="8" t="str">
        <x:v>Mechanical power moves a conductor relative to a magnetic field, suggesting a generator.</x:v>
      </x:c>
      <x:c r="O70" s="9" t="str"/>
    </x:row>
    <x:row r="71" ht="78" customHeight="1">
      <x:c r="A71" s="7" t="n">
        <x:v>66</x:v>
      </x:c>
      <x:c r="B71" s="7" t="str">
        <x:v>wheel-steam-turbine</x:v>
      </x:c>
      <x:c r="C71" s="8" t="str">
        <x:v>wheel</x:v>
      </x:c>
      <x:c r="D71" s="8" t="str">
        <x:v>轮</x:v>
      </x:c>
      <x:c r="E71" s="8" t="str">
        <x:v>steam</x:v>
      </x:c>
      <x:c r="F71" s="8" t="str">
        <x:v>蒸汽</x:v>
      </x:c>
      <x:c r="G71" s="8" t="str">
        <x:v>turbine</x:v>
      </x:c>
      <x:c r="H71" s="8" t="str">
        <x:v>汽轮机</x:v>
      </x:c>
      <x:c r="I71" s="8" t="str"/>
      <x:c r="J71" s="8" t="str"/>
      <x:c r="K71" s="8" t="str">
        <x:v>系统联系</x:v>
      </x:c>
      <x:c r="L71" s="8" t="str">
        <x:v>system</x:v>
      </x:c>
      <x:c r="M71" s="8" t="str">
        <x:v>蒸汽推动叶轮，把流体的能量转为旋转运动。</x:v>
      </x:c>
      <x:c r="N71" s="8" t="str">
        <x:v>Steam drives a bladed rotor, turning fluid energy into rotation.</x:v>
      </x:c>
      <x:c r="O71" s="9" t="str"/>
    </x:row>
    <x:row r="72" ht="78" customHeight="1">
      <x:c r="A72" s="7" t="n">
        <x:v>67</x:v>
      </x:c>
      <x:c r="B72" s="7" t="str">
        <x:v>machine-water-pump</x:v>
      </x:c>
      <x:c r="C72" s="8" t="str">
        <x:v>machine</x:v>
      </x:c>
      <x:c r="D72" s="8" t="str">
        <x:v>机械</x:v>
      </x:c>
      <x:c r="E72" s="8" t="str">
        <x:v>water</x:v>
      </x:c>
      <x:c r="F72" s="8" t="str">
        <x:v>水</x:v>
      </x:c>
      <x:c r="G72" s="8" t="str">
        <x:v>pump</x:v>
      </x:c>
      <x:c r="H72" s="8" t="str">
        <x:v>水泵</x:v>
      </x:c>
      <x:c r="I72" s="8" t="str"/>
      <x:c r="J72" s="8" t="str"/>
      <x:c r="K72" s="8" t="str">
        <x:v>系统联系</x:v>
      </x:c>
      <x:c r="L72" s="8" t="str">
        <x:v>system</x:v>
      </x:c>
      <x:c r="M72" s="8" t="str">
        <x:v>有动力与合适结构的机构搬运水，形成泵的功能。</x:v>
      </x:c>
      <x:c r="N72" s="8" t="str">
        <x:v>A powered mechanism with suitable structure moves water, acquiring a pump’s function.</x:v>
      </x:c>
      <x:c r="O72" s="9" t="str"/>
    </x:row>
    <x:row r="73" ht="78" customHeight="1">
      <x:c r="A73" s="7" t="n">
        <x:v>68</x:v>
      </x:c>
      <x:c r="B73" s="7" t="str">
        <x:v>metal-pottery-pipe</x:v>
      </x:c>
      <x:c r="C73" s="8" t="str">
        <x:v>metal</x:v>
      </x:c>
      <x:c r="D73" s="8" t="str">
        <x:v>金</x:v>
      </x:c>
      <x:c r="E73" s="8" t="str">
        <x:v>pottery</x:v>
      </x:c>
      <x:c r="F73" s="8" t="str">
        <x:v>陶器</x:v>
      </x:c>
      <x:c r="G73" s="8" t="str">
        <x:v>pipe</x:v>
      </x:c>
      <x:c r="H73" s="8" t="str">
        <x:v>管</x:v>
      </x:c>
      <x:c r="I73" s="8" t="str"/>
      <x:c r="J73" s="8" t="str"/>
      <x:c r="K73" s="8" t="str">
        <x:v>简化造物</x:v>
      </x:c>
      <x:c r="L73" s="8" t="str">
        <x:v>making</x:v>
      </x:c>
      <x:c r="M73" s="8" t="str">
        <x:v>金属加工与陶制成型提供两类制管工艺，形成流体通道。</x:v>
      </x:c>
      <x:c r="N73" s="8" t="str">
        <x:v>Metalworking and ceramic forming offer ways to make pipes that channel fluids.</x:v>
      </x:c>
      <x:c r="O73" s="9" t="str"/>
    </x:row>
    <x:row r="74" ht="78" customHeight="1">
      <x:c r="A74" s="7" t="n">
        <x:v>69</x:v>
      </x:c>
      <x:c r="B74" s="7" t="str">
        <x:v>pipe-gear-valve</x:v>
      </x:c>
      <x:c r="C74" s="8" t="str">
        <x:v>pipe</x:v>
      </x:c>
      <x:c r="D74" s="8" t="str">
        <x:v>管</x:v>
      </x:c>
      <x:c r="E74" s="8" t="str">
        <x:v>gear</x:v>
      </x:c>
      <x:c r="F74" s="8" t="str">
        <x:v>齿轮</x:v>
      </x:c>
      <x:c r="G74" s="8" t="str">
        <x:v>valve</x:v>
      </x:c>
      <x:c r="H74" s="8" t="str">
        <x:v>阀</x:v>
      </x:c>
      <x:c r="I74" s="8" t="str"/>
      <x:c r="J74" s="8" t="str"/>
      <x:c r="K74" s="8" t="str">
        <x:v>系统联系</x:v>
      </x:c>
      <x:c r="L74" s="8" t="str">
        <x:v>system</x:v>
      </x:c>
      <x:c r="M74" s="8" t="str">
        <x:v>在管道中加入可调机构，控制通道的开度与流量。</x:v>
      </x:c>
      <x:c r="N74" s="8" t="str">
        <x:v>An adjustable mechanism in a pipe controls its opening and flow.</x:v>
      </x:c>
      <x:c r="O74" s="9" t="str"/>
    </x:row>
    <x:row r="75" ht="78" customHeight="1">
      <x:c r="A75" s="7" t="n">
        <x:v>70</x:v>
      </x:c>
      <x:c r="B75" s="7" t="str">
        <x:v>metal-signal-circuit</x:v>
      </x:c>
      <x:c r="C75" s="8" t="str">
        <x:v>metal</x:v>
      </x:c>
      <x:c r="D75" s="8" t="str">
        <x:v>金</x:v>
      </x:c>
      <x:c r="E75" s="8" t="str">
        <x:v>signal</x:v>
      </x:c>
      <x:c r="F75" s="8" t="str">
        <x:v>信号</x:v>
      </x:c>
      <x:c r="G75" s="8" t="str">
        <x:v>circuit</x:v>
      </x:c>
      <x:c r="H75" s="8" t="str">
        <x:v>电路</x:v>
      </x:c>
      <x:c r="I75" s="8" t="str"/>
      <x:c r="J75" s="8" t="str"/>
      <x:c r="K75" s="8" t="str">
        <x:v>系统联系</x:v>
      </x:c>
      <x:c r="L75" s="8" t="str">
        <x:v>system</x:v>
      </x:c>
      <x:c r="M75" s="8" t="str">
        <x:v>导体与元件按拓扑连接，为信号建立可运行的电路。</x:v>
      </x:c>
      <x:c r="N75" s="8" t="str">
        <x:v>Conductors and components arranged in a topology give signals a functioning circuit.</x:v>
      </x:c>
      <x:c r="O75" s="9" t="str"/>
    </x:row>
    <x:row r="76" ht="78" customHeight="1">
      <x:c r="A76" s="7" t="n">
        <x:v>71</x:v>
      </x:c>
      <x:c r="B76" s="7" t="str">
        <x:v>metal-water-battery</x:v>
      </x:c>
      <x:c r="C76" s="8" t="str">
        <x:v>metal</x:v>
      </x:c>
      <x:c r="D76" s="8" t="str">
        <x:v>金</x:v>
      </x:c>
      <x:c r="E76" s="8" t="str">
        <x:v>water</x:v>
      </x:c>
      <x:c r="F76" s="8" t="str">
        <x:v>水</x:v>
      </x:c>
      <x:c r="G76" s="8" t="str">
        <x:v>battery</x:v>
      </x:c>
      <x:c r="H76" s="8" t="str">
        <x:v>电池</x:v>
      </x:c>
      <x:c r="I76" s="8" t="str"/>
      <x:c r="J76" s="8" t="str"/>
      <x:c r="K76" s="8" t="str">
        <x:v>系统联系</x:v>
      </x:c>
      <x:c r="L76" s="8" t="str">
        <x:v>system</x:v>
      </x:c>
      <x:c r="M76" s="8" t="str">
        <x:v>两种适宜电极与电解液形成电化学装置；水代表水系电解液。</x:v>
      </x:c>
      <x:c r="N76" s="8" t="str">
        <x:v>Suitable electrodes and an electrolyte form an electrochemical device; water stands for an aqueous electrolyte.</x:v>
      </x:c>
      <x:c r="O76" s="9" t="str"/>
    </x:row>
    <x:row r="77" ht="78" customHeight="1">
      <x:c r="A77" s="7" t="n">
        <x:v>72</x:v>
      </x:c>
      <x:c r="B77" s="7" t="str">
        <x:v>circuit-charcoal-resistor</x:v>
      </x:c>
      <x:c r="C77" s="8" t="str">
        <x:v>circuit</x:v>
      </x:c>
      <x:c r="D77" s="8" t="str">
        <x:v>电路</x:v>
      </x:c>
      <x:c r="E77" s="8" t="str">
        <x:v>charcoal</x:v>
      </x:c>
      <x:c r="F77" s="8" t="str">
        <x:v>木炭</x:v>
      </x:c>
      <x:c r="G77" s="8" t="str">
        <x:v>resistor</x:v>
      </x:c>
      <x:c r="H77" s="8" t="str">
        <x:v>电阻</x:v>
      </x:c>
      <x:c r="I77" s="8" t="str"/>
      <x:c r="J77" s="8" t="str"/>
      <x:c r="K77" s="8" t="str">
        <x:v>系统联系</x:v>
      </x:c>
      <x:c r="L77" s="8" t="str">
        <x:v>system</x:v>
      </x:c>
      <x:c r="M77" s="8" t="str">
        <x:v>碳材料在合适结构中可以制成电阻元件，不是任意木炭皆可直接使用。</x:v>
      </x:c>
      <x:c r="N77" s="8" t="str">
        <x:v>Carbon materials in suitable structures can form resistors; ordinary charcoal is not a ready-made component.</x:v>
      </x:c>
      <x:c r="O77" s="9" t="str"/>
    </x:row>
    <x:row r="78" ht="78" customHeight="1">
      <x:c r="A78" s="7" t="n">
        <x:v>73</x:v>
      </x:c>
      <x:c r="B78" s="7" t="str">
        <x:v>circuit-gear-switch</x:v>
      </x:c>
      <x:c r="C78" s="8" t="str">
        <x:v>circuit</x:v>
      </x:c>
      <x:c r="D78" s="8" t="str">
        <x:v>电路</x:v>
      </x:c>
      <x:c r="E78" s="8" t="str">
        <x:v>gear</x:v>
      </x:c>
      <x:c r="F78" s="8" t="str">
        <x:v>齿轮</x:v>
      </x:c>
      <x:c r="G78" s="8" t="str">
        <x:v>switch</x:v>
      </x:c>
      <x:c r="H78" s="8" t="str">
        <x:v>开关</x:v>
      </x:c>
      <x:c r="I78" s="8" t="str"/>
      <x:c r="J78" s="8" t="str"/>
      <x:c r="K78" s="8" t="str">
        <x:v>系统联系</x:v>
      </x:c>
      <x:c r="L78" s="8" t="str">
        <x:v>system</x:v>
      </x:c>
      <x:c r="M78" s="8" t="str">
        <x:v>机械结构控制电路的接通与断开，形成开关。</x:v>
      </x:c>
      <x:c r="N78" s="8" t="str">
        <x:v>A mechanical structure opens or closes a circuit to form a switch.</x:v>
      </x:c>
      <x:c r="O78" s="9" t="str"/>
    </x:row>
    <x:row r="79" ht="78" customHeight="1">
      <x:c r="A79" s="7" t="n">
        <x:v>74</x:v>
      </x:c>
      <x:c r="B79" s="7" t="str">
        <x:v>glass-electricity-lamp</x:v>
      </x:c>
      <x:c r="C79" s="8" t="str">
        <x:v>glass</x:v>
      </x:c>
      <x:c r="D79" s="8" t="str">
        <x:v>玻璃</x:v>
      </x:c>
      <x:c r="E79" s="8" t="str">
        <x:v>electricity</x:v>
      </x:c>
      <x:c r="F79" s="8" t="str">
        <x:v>电</x:v>
      </x:c>
      <x:c r="G79" s="8" t="str">
        <x:v>lamp</x:v>
      </x:c>
      <x:c r="H79" s="8" t="str">
        <x:v>灯</x:v>
      </x:c>
      <x:c r="I79" s="8" t="str"/>
      <x:c r="J79" s="8" t="str"/>
      <x:c r="K79" s="8" t="str">
        <x:v>系统联系</x:v>
      </x:c>
      <x:c r="L79" s="8" t="str">
        <x:v>system</x:v>
      </x:c>
      <x:c r="M79" s="8" t="str">
        <x:v>玻璃灯罩与电光源等部件组织为灯，省略具体发光材料。</x:v>
      </x:c>
      <x:c r="N79" s="8" t="str">
        <x:v>A glass enclosure and an electric light source are arranged as a lamp; emitting materials are implicit.</x:v>
      </x:c>
      <x:c r="O79" s="9" t="str"/>
    </x:row>
    <x:row r="80" ht="78" customHeight="1">
      <x:c r="A80" s="7" t="n">
        <x:v>75</x:v>
      </x:c>
      <x:c r="B80" s="7" t="str">
        <x:v>glass-light-lens</x:v>
      </x:c>
      <x:c r="C80" s="8" t="str">
        <x:v>glass</x:v>
      </x:c>
      <x:c r="D80" s="8" t="str">
        <x:v>玻璃</x:v>
      </x:c>
      <x:c r="E80" s="8" t="str">
        <x:v>light</x:v>
      </x:c>
      <x:c r="F80" s="8" t="str">
        <x:v>光</x:v>
      </x:c>
      <x:c r="G80" s="8" t="str">
        <x:v>lens</x:v>
      </x:c>
      <x:c r="H80" s="8" t="str">
        <x:v>透镜</x:v>
      </x:c>
      <x:c r="I80" s="8" t="str"/>
      <x:c r="J80" s="8" t="str"/>
      <x:c r="K80" s="8" t="str">
        <x:v>简化造物</x:v>
      </x:c>
      <x:c r="L80" s="8" t="str">
        <x:v>making</x:v>
      </x:c>
      <x:c r="M80" s="8" t="str">
        <x:v>玻璃加工成适宜曲面，改变光路，形成透镜。</x:v>
      </x:c>
      <x:c r="N80" s="8" t="str">
        <x:v>Glass shaped with suitable curved surfaces redirects light to form a lens.</x:v>
      </x:c>
      <x:c r="O80" s="9" t="str"/>
    </x:row>
    <x:row r="81" ht="78" customHeight="1">
      <x:c r="A81" s="7" t="n">
        <x:v>76</x:v>
      </x:c>
      <x:c r="B81" s="7" t="str">
        <x:v>lens-lens-microscope</x:v>
      </x:c>
      <x:c r="C81" s="8" t="str">
        <x:v>lens</x:v>
      </x:c>
      <x:c r="D81" s="8" t="str">
        <x:v>透镜</x:v>
      </x:c>
      <x:c r="E81" s="8" t="str">
        <x:v>lens</x:v>
      </x:c>
      <x:c r="F81" s="8" t="str">
        <x:v>透镜</x:v>
      </x:c>
      <x:c r="G81" s="8" t="str">
        <x:v>microscope</x:v>
      </x:c>
      <x:c r="H81" s="8" t="str">
        <x:v>显微镜</x:v>
      </x:c>
      <x:c r="I81" s="8" t="str"/>
      <x:c r="J81" s="8" t="str"/>
      <x:c r="K81" s="8" t="str">
        <x:v>系统联系</x:v>
      </x:c>
      <x:c r="L81" s="8" t="str">
        <x:v>system</x:v>
      </x:c>
      <x:c r="M81" s="8" t="str">
        <x:v>物镜与目镜等光学部件按距离和光路组织，形成复合显微镜。</x:v>
      </x:c>
      <x:c r="N81" s="8" t="str">
        <x:v>Objective and eyepiece lenses arranged along an optical path form a compound microscope.</x:v>
      </x:c>
      <x:c r="O81" s="9" t="str"/>
    </x:row>
    <x:row r="82" ht="78" customHeight="1">
      <x:c r="A82" s="7" t="n">
        <x:v>77</x:v>
      </x:c>
      <x:c r="B82" s="7" t="str">
        <x:v>glass-rainbow-prism</x:v>
      </x:c>
      <x:c r="C82" s="8" t="str">
        <x:v>glass</x:v>
      </x:c>
      <x:c r="D82" s="8" t="str">
        <x:v>玻璃</x:v>
      </x:c>
      <x:c r="E82" s="8" t="str">
        <x:v>rainbow</x:v>
      </x:c>
      <x:c r="F82" s="8" t="str">
        <x:v>虹</x:v>
      </x:c>
      <x:c r="G82" s="8" t="str">
        <x:v>prism</x:v>
      </x:c>
      <x:c r="H82" s="8" t="str">
        <x:v>棱镜</x:v>
      </x:c>
      <x:c r="I82" s="8" t="str"/>
      <x:c r="J82" s="8" t="str"/>
      <x:c r="K82" s="8" t="str">
        <x:v>简化造物</x:v>
      </x:c>
      <x:c r="L82" s="8" t="str">
        <x:v>making</x:v>
      </x:c>
      <x:c r="M82" s="8" t="str">
        <x:v>将玻璃加工为棱柱，利用色散把光分开；虹提供观察线索。</x:v>
      </x:c>
      <x:c r="N82" s="8" t="str">
        <x:v>Glass shaped as a prism disperses light; the rainbow suggests the optical effect.</x:v>
      </x:c>
      <x:c r="O82" s="9" t="str"/>
    </x:row>
    <x:row r="83" ht="78" customHeight="1">
      <x:c r="A83" s="7" t="n">
        <x:v>78</x:v>
      </x:c>
      <x:c r="B83" s="7" t="str">
        <x:v>light-circuit-solar</x:v>
      </x:c>
      <x:c r="C83" s="8" t="str">
        <x:v>light</x:v>
      </x:c>
      <x:c r="D83" s="8" t="str">
        <x:v>光</x:v>
      </x:c>
      <x:c r="E83" s="8" t="str">
        <x:v>circuit</x:v>
      </x:c>
      <x:c r="F83" s="8" t="str">
        <x:v>电路</x:v>
      </x:c>
      <x:c r="G83" s="8" t="str">
        <x:v>solar</x:v>
      </x:c>
      <x:c r="H83" s="8" t="str">
        <x:v>太阳能电池</x:v>
      </x:c>
      <x:c r="I83" s="8" t="str"/>
      <x:c r="J83" s="8" t="str"/>
      <x:c r="K83" s="8" t="str">
        <x:v>系统联系</x:v>
      </x:c>
      <x:c r="L83" s="8" t="str">
        <x:v>system</x:v>
      </x:c>
      <x:c r="M83" s="8" t="str">
        <x:v>具有光伏效应的半导体与电路组织成太阳能电池，材料条件在此省略。</x:v>
      </x:c>
      <x:c r="N83" s="8" t="str">
        <x:v>Photovoltaic semiconductors connected to a circuit form a solar cell; material conditions are implicit.</x:v>
      </x:c>
      <x:c r="O83" s="9" t="str"/>
    </x:row>
    <x:row r="84" ht="78" customHeight="1">
      <x:c r="A84" s="7" t="n">
        <x:v>79</x:v>
      </x:c>
      <x:c r="B84" s="7" t="str">
        <x:v>glass-signal-screen</x:v>
      </x:c>
      <x:c r="C84" s="8" t="str">
        <x:v>glass</x:v>
      </x:c>
      <x:c r="D84" s="8" t="str">
        <x:v>玻璃</x:v>
      </x:c>
      <x:c r="E84" s="8" t="str">
        <x:v>signal</x:v>
      </x:c>
      <x:c r="F84" s="8" t="str">
        <x:v>信号</x:v>
      </x:c>
      <x:c r="G84" s="8" t="str">
        <x:v>screen</x:v>
      </x:c>
      <x:c r="H84" s="8" t="str">
        <x:v>显示屏</x:v>
      </x:c>
      <x:c r="I84" s="8" t="str"/>
      <x:c r="J84" s="8" t="str"/>
      <x:c r="K84" s="8" t="str">
        <x:v>系统联系</x:v>
      </x:c>
      <x:c r="L84" s="8" t="str">
        <x:v>system</x:v>
      </x:c>
      <x:c r="M84" s="8" t="str">
        <x:v>显示材料、玻璃基板与驱动信号共同构成显示装置。</x:v>
      </x:c>
      <x:c r="N84" s="8" t="str">
        <x:v>Display materials, a glass substrate and driving signals form a display.</x:v>
      </x:c>
      <x:c r="O84" s="9" t="str"/>
    </x:row>
    <x:row r="85" ht="78" customHeight="1">
      <x:c r="A85" s="7" t="n">
        <x:v>80</x:v>
      </x:c>
      <x:c r="B85" s="7" t="str">
        <x:v>circuit-book-computer</x:v>
      </x:c>
      <x:c r="C85" s="8" t="str">
        <x:v>circuit</x:v>
      </x:c>
      <x:c r="D85" s="8" t="str">
        <x:v>电路</x:v>
      </x:c>
      <x:c r="E85" s="8" t="str">
        <x:v>book</x:v>
      </x:c>
      <x:c r="F85" s="8" t="str">
        <x:v>书</x:v>
      </x:c>
      <x:c r="G85" s="8" t="str">
        <x:v>computer</x:v>
      </x:c>
      <x:c r="H85" s="8" t="str">
        <x:v>计算机</x:v>
      </x:c>
      <x:c r="I85" s="8" t="str"/>
      <x:c r="J85" s="8" t="str"/>
      <x:c r="K85" s="8" t="str">
        <x:v>系统联系</x:v>
      </x:c>
      <x:c r="L85" s="8" t="str">
        <x:v>system</x:v>
      </x:c>
      <x:c r="M85" s="8" t="str">
        <x:v>电路按计算结构组织，执行存储的指令；书在此代表指令记录。</x:v>
      </x:c>
      <x:c r="N85" s="8" t="str">
        <x:v>Computationally organised circuits execute stored instructions; the book represents instruction records.</x:v>
      </x:c>
      <x:c r="O85" s="9" t="str"/>
    </x:row>
    <x:row r="86" ht="78" customHeight="1">
      <x:c r="A86" s="7" t="n">
        <x:v>81</x:v>
      </x:c>
      <x:c r="B86" s="7" t="str">
        <x:v>book-signal-code</x:v>
      </x:c>
      <x:c r="C86" s="8" t="str">
        <x:v>book</x:v>
      </x:c>
      <x:c r="D86" s="8" t="str">
        <x:v>书</x:v>
      </x:c>
      <x:c r="E86" s="8" t="str">
        <x:v>signal</x:v>
      </x:c>
      <x:c r="F86" s="8" t="str">
        <x:v>信号</x:v>
      </x:c>
      <x:c r="G86" s="8" t="str">
        <x:v>code</x:v>
      </x:c>
      <x:c r="H86" s="8" t="str">
        <x:v>编码</x:v>
      </x:c>
      <x:c r="I86" s="8" t="str"/>
      <x:c r="J86" s="8" t="str"/>
      <x:c r="K86" s="8" t="str">
        <x:v>系统联系</x:v>
      </x:c>
      <x:c r="L86" s="8" t="str">
        <x:v>system</x:v>
      </x:c>
      <x:c r="M86" s="8" t="str">
        <x:v>为记录与信号建立对应规则，形成可传递的编码。</x:v>
      </x:c>
      <x:c r="N86" s="8" t="str">
        <x:v>A defined mapping between records and signals creates communicable code.</x:v>
      </x:c>
      <x:c r="O86" s="9" t="str"/>
    </x:row>
    <x:row r="87" ht="78" customHeight="1">
      <x:c r="A87" s="7" t="n">
        <x:v>82</x:v>
      </x:c>
      <x:c r="B87" s="7" t="str">
        <x:v>code-book-algorithm</x:v>
      </x:c>
      <x:c r="C87" s="8" t="str">
        <x:v>code</x:v>
      </x:c>
      <x:c r="D87" s="8" t="str">
        <x:v>编码</x:v>
      </x:c>
      <x:c r="E87" s="8" t="str">
        <x:v>book</x:v>
      </x:c>
      <x:c r="F87" s="8" t="str">
        <x:v>书</x:v>
      </x:c>
      <x:c r="G87" s="8" t="str">
        <x:v>algorithm</x:v>
      </x:c>
      <x:c r="H87" s="8" t="str">
        <x:v>算法</x:v>
      </x:c>
      <x:c r="I87" s="8" t="str"/>
      <x:c r="J87" s="8" t="str"/>
      <x:c r="K87" s="8" t="str">
        <x:v>系统联系</x:v>
      </x:c>
      <x:c r="L87" s="8" t="str">
        <x:v>system</x:v>
      </x:c>
      <x:c r="M87" s="8" t="str">
        <x:v>把有序、明确的操作步骤写成可执行的表示，形成算法的游戏意象。</x:v>
      </x:c>
      <x:c r="N87" s="8" t="str">
        <x:v>Represent ordered, explicit steps in executable form: the game’s image of an algorithm.</x:v>
      </x:c>
      <x:c r="O87" s="9" t="str"/>
    </x:row>
    <x:row r="88" ht="78" customHeight="1">
      <x:c r="A88" s="7" t="n">
        <x:v>83</x:v>
      </x:c>
      <x:c r="B88" s="7" t="str">
        <x:v>system-book-model</x:v>
      </x:c>
      <x:c r="C88" s="8" t="str">
        <x:v>system</x:v>
      </x:c>
      <x:c r="D88" s="8" t="str">
        <x:v>系统</x:v>
      </x:c>
      <x:c r="E88" s="8" t="str">
        <x:v>book</x:v>
      </x:c>
      <x:c r="F88" s="8" t="str">
        <x:v>书</x:v>
      </x:c>
      <x:c r="G88" s="8" t="str">
        <x:v>model</x:v>
      </x:c>
      <x:c r="H88" s="8" t="str">
        <x:v>模型</x:v>
      </x:c>
      <x:c r="I88" s="8" t="str"/>
      <x:c r="J88" s="8" t="str"/>
      <x:c r="K88" s="8" t="str">
        <x:v>系统联系</x:v>
      </x:c>
      <x:c r="L88" s="8" t="str">
        <x:v>system</x:v>
      </x:c>
      <x:c r="M88" s="8" t="str">
        <x:v>记录系统的结构、变量与关系，建立针对问题的模型。</x:v>
      </x:c>
      <x:c r="N88" s="8" t="str">
        <x:v>Record a system’s structure, variables and relationships to build a model for a question.</x:v>
      </x:c>
      <x:c r="O88" s="9" t="str"/>
    </x:row>
    <x:row r="89" ht="78" customHeight="1">
      <x:c r="A89" s="7" t="n">
        <x:v>84</x:v>
      </x:c>
      <x:c r="B89" s="7" t="str">
        <x:v>model-computer-simulation</x:v>
      </x:c>
      <x:c r="C89" s="8" t="str">
        <x:v>model</x:v>
      </x:c>
      <x:c r="D89" s="8" t="str">
        <x:v>模型</x:v>
      </x:c>
      <x:c r="E89" s="8" t="str">
        <x:v>computer</x:v>
      </x:c>
      <x:c r="F89" s="8" t="str">
        <x:v>计算机</x:v>
      </x:c>
      <x:c r="G89" s="8" t="str">
        <x:v>simulation</x:v>
      </x:c>
      <x:c r="H89" s="8" t="str">
        <x:v>仿真</x:v>
      </x:c>
      <x:c r="I89" s="8" t="str"/>
      <x:c r="J89" s="8" t="str"/>
      <x:c r="K89" s="8" t="str">
        <x:v>系统联系</x:v>
      </x:c>
      <x:c r="L89" s="8" t="str">
        <x:v>system</x:v>
      </x:c>
      <x:c r="M89" s="8" t="str">
        <x:v>让模型在计算机中按规则运行，观察设定条件下的变化。</x:v>
      </x:c>
      <x:c r="N89" s="8" t="str">
        <x:v>Run a model by defined rules on a computer to observe change under specified conditions.</x:v>
      </x:c>
      <x:c r="O89" s="9" t="str"/>
    </x:row>
    <x:row r="90" ht="78" customHeight="1">
      <x:c r="A90" s="7" t="n">
        <x:v>85</x:v>
      </x:c>
      <x:c r="B90" s="7" t="str">
        <x:v>feedback-computer-control</x:v>
      </x:c>
      <x:c r="C90" s="8" t="str">
        <x:v>feedback</x:v>
      </x:c>
      <x:c r="D90" s="8" t="str">
        <x:v>反馈</x:v>
      </x:c>
      <x:c r="E90" s="8" t="str">
        <x:v>computer</x:v>
      </x:c>
      <x:c r="F90" s="8" t="str">
        <x:v>计算机</x:v>
      </x:c>
      <x:c r="G90" s="8" t="str">
        <x:v>control</x:v>
      </x:c>
      <x:c r="H90" s="8" t="str">
        <x:v>控制</x:v>
      </x:c>
      <x:c r="I90" s="8" t="str"/>
      <x:c r="J90" s="8" t="str"/>
      <x:c r="K90" s="8" t="str">
        <x:v>系统联系</x:v>
      </x:c>
      <x:c r="L90" s="8" t="str">
        <x:v>system</x:v>
      </x:c>
      <x:c r="M90" s="8" t="str">
        <x:v>按控制规则处理返回的信息，调整后续输出。</x:v>
      </x:c>
      <x:c r="N90" s="8" t="str">
        <x:v>Process returning information according to control rules to adjust subsequent output.</x:v>
      </x:c>
      <x:c r="O90" s="9" t="str"/>
    </x:row>
    <x:row r="91" ht="78" customHeight="1">
      <x:c r="A91" s="7" t="n">
        <x:v>86</x:v>
      </x:c>
      <x:c r="B91" s="7" t="str">
        <x:v>control-machine-automation</x:v>
      </x:c>
      <x:c r="C91" s="8" t="str">
        <x:v>control</x:v>
      </x:c>
      <x:c r="D91" s="8" t="str">
        <x:v>控制</x:v>
      </x:c>
      <x:c r="E91" s="8" t="str">
        <x:v>machine</x:v>
      </x:c>
      <x:c r="F91" s="8" t="str">
        <x:v>机械</x:v>
      </x:c>
      <x:c r="G91" s="8" t="str">
        <x:v>automation</x:v>
      </x:c>
      <x:c r="H91" s="8" t="str">
        <x:v>自动化</x:v>
      </x:c>
      <x:c r="I91" s="8" t="str"/>
      <x:c r="J91" s="8" t="str"/>
      <x:c r="K91" s="8" t="str">
        <x:v>系统联系</x:v>
      </x:c>
      <x:c r="L91" s="8" t="str">
        <x:v>system</x:v>
      </x:c>
      <x:c r="M91" s="8" t="str">
        <x:v>将控制规则与执行机构连接，让任务按设定条件自动运行。</x:v>
      </x:c>
      <x:c r="N91" s="8" t="str">
        <x:v>Connect control rules with actuators so a task runs automatically under defined conditions.</x:v>
      </x:c>
      <x:c r="O91" s="9" t="str"/>
    </x:row>
    <x:row r="92" ht="78" customHeight="1">
      <x:c r="A92" s="7" t="n">
        <x:v>87</x:v>
      </x:c>
      <x:c r="B92" s="7" t="str">
        <x:v>automation-sensor-robot</x:v>
      </x:c>
      <x:c r="C92" s="8" t="str">
        <x:v>automation</x:v>
      </x:c>
      <x:c r="D92" s="8" t="str">
        <x:v>自动化</x:v>
      </x:c>
      <x:c r="E92" s="8" t="str">
        <x:v>sensor</x:v>
      </x:c>
      <x:c r="F92" s="8" t="str">
        <x:v>传感器</x:v>
      </x:c>
      <x:c r="G92" s="8" t="str">
        <x:v>robot</x:v>
      </x:c>
      <x:c r="H92" s="8" t="str">
        <x:v>机器人</x:v>
      </x:c>
      <x:c r="I92" s="8" t="str"/>
      <x:c r="J92" s="8" t="str"/>
      <x:c r="K92" s="8" t="str">
        <x:v>系统联系</x:v>
      </x:c>
      <x:c r="L92" s="8" t="str">
        <x:v>system</x:v>
      </x:c>
      <x:c r="M92" s="8" t="str">
        <x:v>感知、控制与执行机构组织在一起，形成机器人的简化结构。</x:v>
      </x:c>
      <x:c r="N92" s="8" t="str">
        <x:v>Sensing, control and actuation are organised into a simplified robotic structure.</x:v>
      </x:c>
      <x:c r="O92" s="9" t="str"/>
    </x:row>
    <x:row r="93" ht="78" customHeight="1">
      <x:c r="A93" s="7" t="n">
        <x:v>88</x:v>
      </x:c>
      <x:c r="B93" s="7" t="str">
        <x:v>signal-paper-data</x:v>
      </x:c>
      <x:c r="C93" s="8" t="str">
        <x:v>signal</x:v>
      </x:c>
      <x:c r="D93" s="8" t="str">
        <x:v>信号</x:v>
      </x:c>
      <x:c r="E93" s="8" t="str">
        <x:v>paper</x:v>
      </x:c>
      <x:c r="F93" s="8" t="str">
        <x:v>纸</x:v>
      </x:c>
      <x:c r="G93" s="8" t="str">
        <x:v>data</x:v>
      </x:c>
      <x:c r="H93" s="8" t="str">
        <x:v>数据</x:v>
      </x:c>
      <x:c r="I93" s="8" t="str"/>
      <x:c r="J93" s="8" t="str"/>
      <x:c r="K93" s="8" t="str">
        <x:v>系统联系</x:v>
      </x:c>
      <x:c r="L93" s="8" t="str">
        <x:v>system</x:v>
      </x:c>
      <x:c r="M93" s="8" t="str">
        <x:v>把信号按规则记录，形成可回看的数据。</x:v>
      </x:c>
      <x:c r="N93" s="8" t="str">
        <x:v>Record signals by defined rules to create data that can be revisited.</x:v>
      </x:c>
      <x:c r="O93" s="9" t="str"/>
    </x:row>
    <x:row r="94" ht="78" customHeight="1">
      <x:c r="A94" s="7" t="n">
        <x:v>89</x:v>
      </x:c>
      <x:c r="B94" s="7" t="str">
        <x:v>data-ink-chart</x:v>
      </x:c>
      <x:c r="C94" s="8" t="str">
        <x:v>data</x:v>
      </x:c>
      <x:c r="D94" s="8" t="str">
        <x:v>数据</x:v>
      </x:c>
      <x:c r="E94" s="8" t="str">
        <x:v>ink</x:v>
      </x:c>
      <x:c r="F94" s="8" t="str">
        <x:v>墨</x:v>
      </x:c>
      <x:c r="G94" s="8" t="str">
        <x:v>chart</x:v>
      </x:c>
      <x:c r="H94" s="8" t="str">
        <x:v>图表</x:v>
      </x:c>
      <x:c r="I94" s="8" t="str"/>
      <x:c r="J94" s="8" t="str"/>
      <x:c r="K94" s="8" t="str">
        <x:v>系统联系</x:v>
      </x:c>
      <x:c r="L94" s="8" t="str">
        <x:v>system</x:v>
      </x:c>
      <x:c r="M94" s="8" t="str">
        <x:v>把数据映射为图形，让关系与变化更容易被阅读。</x:v>
      </x:c>
      <x:c r="N94" s="8" t="str">
        <x:v>Map data into visual forms so relationships and changes become readable.</x:v>
      </x:c>
      <x:c r="O94" s="9" t="str"/>
    </x:row>
    <x:row r="95" ht="78" customHeight="1">
      <x:c r="A95" s="7" t="n">
        <x:v>90</x:v>
      </x:c>
      <x:c r="B95" s="7" t="str">
        <x:v>book-book-library</x:v>
      </x:c>
      <x:c r="C95" s="8" t="str">
        <x:v>book</x:v>
      </x:c>
      <x:c r="D95" s="8" t="str">
        <x:v>书</x:v>
      </x:c>
      <x:c r="E95" s="8" t="str">
        <x:v>book</x:v>
      </x:c>
      <x:c r="F95" s="8" t="str">
        <x:v>书</x:v>
      </x:c>
      <x:c r="G95" s="8" t="str">
        <x:v>library</x:v>
      </x:c>
      <x:c r="H95" s="8" t="str">
        <x:v>书库</x:v>
      </x:c>
      <x:c r="I95" s="8" t="str"/>
      <x:c r="J95" s="8" t="str"/>
      <x:c r="K95" s="8" t="str">
        <x:v>简化造物</x:v>
      </x:c>
      <x:c r="L95" s="8" t="str">
        <x:v>making</x:v>
      </x:c>
      <x:c r="M95" s="8" t="str">
        <x:v>书籍经过收集、分类与编目，形成可以检索的书库。</x:v>
      </x:c>
      <x:c r="N95" s="8" t="str">
        <x:v>Books collected, classified and catalogued form a searchable library.</x:v>
      </x:c>
      <x:c r="O95" s="9" t="str"/>
    </x:row>
    <x:row r="96" ht="78" customHeight="1">
      <x:c r="A96" s="7" t="n">
        <x:v>91</x:v>
      </x:c>
      <x:c r="B96" s="7" t="str">
        <x:v>clock-book-calendar</x:v>
      </x:c>
      <x:c r="C96" s="8" t="str">
        <x:v>clock</x:v>
      </x:c>
      <x:c r="D96" s="8" t="str">
        <x:v>时钟</x:v>
      </x:c>
      <x:c r="E96" s="8" t="str">
        <x:v>book</x:v>
      </x:c>
      <x:c r="F96" s="8" t="str">
        <x:v>书</x:v>
      </x:c>
      <x:c r="G96" s="8" t="str">
        <x:v>calendar</x:v>
      </x:c>
      <x:c r="H96" s="8" t="str">
        <x:v>历</x:v>
      </x:c>
      <x:c r="I96" s="8" t="str"/>
      <x:c r="J96" s="8" t="str"/>
      <x:c r="K96" s="8" t="str">
        <x:v>简化造物</x:v>
      </x:c>
      <x:c r="L96" s="8" t="str">
        <x:v>making</x:v>
      </x:c>
      <x:c r="M96" s="8" t="str">
        <x:v>记录并组织时间周期，形成便于查阅的历。</x:v>
      </x:c>
      <x:c r="N96" s="8" t="str">
        <x:v>Record and organise cycles of time into a calendar.</x:v>
      </x:c>
      <x:c r="O96" s="9" t="str"/>
    </x:row>
    <x:row r="97" ht="78" customHeight="1">
      <x:c r="A97" s="7" t="n">
        <x:v>92</x:v>
      </x:c>
      <x:c r="B97" s="7" t="str">
        <x:v>calendar-rhythm-season</x:v>
      </x:c>
      <x:c r="C97" s="8" t="str">
        <x:v>calendar</x:v>
      </x:c>
      <x:c r="D97" s="8" t="str">
        <x:v>历</x:v>
      </x:c>
      <x:c r="E97" s="8" t="str">
        <x:v>rhythm</x:v>
      </x:c>
      <x:c r="F97" s="8" t="str">
        <x:v>节律</x:v>
      </x:c>
      <x:c r="G97" s="8" t="str">
        <x:v>season</x:v>
      </x:c>
      <x:c r="H97" s="8" t="str">
        <x:v>四时</x:v>
      </x:c>
      <x:c r="I97" s="8" t="str"/>
      <x:c r="J97" s="8" t="str"/>
      <x:c r="K97" s="8" t="str">
        <x:v>简化造物</x:v>
      </x:c>
      <x:c r="L97" s="8" t="str">
        <x:v>making</x:v>
      </x:c>
      <x:c r="M97" s="8" t="str">
        <x:v>在历法中记录年周期的物候变化，以春夏秋冬表达四时。</x:v>
      </x:c>
      <x:c r="N97" s="8" t="str">
        <x:v>Record annual phenological rhythms in a calendar as spring, summer, autumn and winter.</x:v>
      </x:c>
      <x:c r="O97" s="9" t="str"/>
    </x:row>
    <x:row r="98" ht="78" customHeight="1">
      <x:c r="A98" s="7" t="n">
        <x:v>93</x:v>
      </x:c>
      <x:c r="B98" s="7" t="str">
        <x:v>house-glass-greenhouse</x:v>
      </x:c>
      <x:c r="C98" s="8" t="str">
        <x:v>house</x:v>
      </x:c>
      <x:c r="D98" s="8" t="str">
        <x:v>屋</x:v>
      </x:c>
      <x:c r="E98" s="8" t="str">
        <x:v>glass</x:v>
      </x:c>
      <x:c r="F98" s="8" t="str">
        <x:v>玻璃</x:v>
      </x:c>
      <x:c r="G98" s="8" t="str">
        <x:v>greenhouse</x:v>
      </x:c>
      <x:c r="H98" s="8" t="str">
        <x:v>温室</x:v>
      </x:c>
      <x:c r="I98" s="8" t="str"/>
      <x:c r="J98" s="8" t="str"/>
      <x:c r="K98" s="8" t="str">
        <x:v>系统联系</x:v>
      </x:c>
      <x:c r="L98" s="8" t="str">
        <x:v>system</x:v>
      </x:c>
      <x:c r="M98" s="8" t="str">
        <x:v>透光围护与建筑结构相连，形成可调节栽培环境的温室。</x:v>
      </x:c>
      <x:c r="N98" s="8" t="str">
        <x:v>A light-transmitting enclosure and building structure form a greenhouse for managing growing conditions.</x:v>
      </x:c>
      <x:c r="O98" s="9" t="str"/>
    </x:row>
    <x:row r="99" ht="78" customHeight="1">
      <x:c r="A99" s="7" t="n">
        <x:v>94</x:v>
      </x:c>
      <x:c r="B99" s="7" t="str">
        <x:v>stone-stone-mortar</x:v>
      </x:c>
      <x:c r="C99" s="8" t="str">
        <x:v>stone</x:v>
      </x:c>
      <x:c r="D99" s="8" t="str">
        <x:v>石</x:v>
      </x:c>
      <x:c r="E99" s="8" t="str">
        <x:v>stone</x:v>
      </x:c>
      <x:c r="F99" s="8" t="str">
        <x:v>石</x:v>
      </x:c>
      <x:c r="G99" s="8" t="str">
        <x:v>mortar</x:v>
      </x:c>
      <x:c r="H99" s="8" t="str">
        <x:v>药臼</x:v>
      </x:c>
      <x:c r="I99" s="8" t="str"/>
      <x:c r="J99" s="8" t="str"/>
      <x:c r="K99" s="8" t="str">
        <x:v>简化造物</x:v>
      </x:c>
      <x:c r="L99" s="8" t="str">
        <x:v>making</x:v>
      </x:c>
      <x:c r="M99" s="8" t="str">
        <x:v>凹石与杵配合，材料经过形制加工成为研磨工具。</x:v>
      </x:c>
      <x:c r="N99" s="8" t="str">
        <x:v>A hollowed stone and pestle, shaped to work together, become a grinding tool.</x:v>
      </x:c>
      <x:c r="O99" s="9" t="str"/>
    </x:row>
    <x:row r="100" ht="78" customHeight="1">
      <x:c r="A100" s="7" t="n">
        <x:v>95</x:v>
      </x:c>
      <x:c r="B100" s="7" t="str">
        <x:v>mortar-herb-powder</x:v>
      </x:c>
      <x:c r="C100" s="8" t="str">
        <x:v>mortar</x:v>
      </x:c>
      <x:c r="D100" s="8" t="str">
        <x:v>药臼</x:v>
      </x:c>
      <x:c r="E100" s="8" t="str">
        <x:v>herb</x:v>
      </x:c>
      <x:c r="F100" s="8" t="str">
        <x:v>药草</x:v>
      </x:c>
      <x:c r="G100" s="8" t="str">
        <x:v>powder</x:v>
      </x:c>
      <x:c r="H100" s="8" t="str">
        <x:v>药粉</x:v>
      </x:c>
      <x:c r="I100" s="8" t="str"/>
      <x:c r="J100" s="8" t="str"/>
      <x:c r="K100" s="8" t="str">
        <x:v>简化造物</x:v>
      </x:c>
      <x:c r="L100" s="8" t="str">
        <x:v>making</x:v>
      </x:c>
      <x:c r="M100" s="8" t="str">
        <x:v>合适药材经过研磨成为粉末，只展示加工形式，不提供用药建议。</x:v>
      </x:c>
      <x:c r="N100" s="8" t="str">
        <x:v>Suitable herbal material is ground into powder; this shows a processing form, not prescribing advice.</x:v>
      </x:c>
      <x:c r="O100" s="9" t="str"/>
    </x:row>
    <x:row r="101" ht="78" customHeight="1">
      <x:c r="A101" s="7" t="n">
        <x:v>96</x:v>
      </x:c>
      <x:c r="B101" s="7" t="str">
        <x:v>herb-book-herbalbook</x:v>
      </x:c>
      <x:c r="C101" s="8" t="str">
        <x:v>herb</x:v>
      </x:c>
      <x:c r="D101" s="8" t="str">
        <x:v>药草</x:v>
      </x:c>
      <x:c r="E101" s="8" t="str">
        <x:v>book</x:v>
      </x:c>
      <x:c r="F101" s="8" t="str">
        <x:v>书</x:v>
      </x:c>
      <x:c r="G101" s="8" t="str">
        <x:v>herbalbook</x:v>
      </x:c>
      <x:c r="H101" s="8" t="str">
        <x:v>本草</x:v>
      </x:c>
      <x:c r="I101" s="8" t="str"/>
      <x:c r="J101" s="8" t="str"/>
      <x:c r="K101" s="8" t="str">
        <x:v>文化意象</x:v>
      </x:c>
      <x:c r="L101" s="8" t="str">
        <x:v>image</x:v>
      </x:c>
      <x:c r="M101" s="8" t="str">
        <x:v>把药用植物的观察与传统记载编排为本草记录。</x:v>
      </x:c>
      <x:c r="N101" s="8" t="str">
        <x:v>Arrange observations and traditional records of medicinal plants as materia medica.</x:v>
      </x:c>
      <x:c r="O101" s="9" t="str"/>
    </x:row>
    <x:row r="102" ht="78" customHeight="1">
      <x:c r="A102" s="7" t="n">
        <x:v>97</x:v>
      </x:c>
      <x:c r="B102" s="7" t="str">
        <x:v>light-stone-sundial</x:v>
      </x:c>
      <x:c r="C102" s="8" t="str">
        <x:v>light</x:v>
      </x:c>
      <x:c r="D102" s="8" t="str">
        <x:v>光</x:v>
      </x:c>
      <x:c r="E102" s="8" t="str">
        <x:v>stone</x:v>
      </x:c>
      <x:c r="F102" s="8" t="str">
        <x:v>石</x:v>
      </x:c>
      <x:c r="G102" s="8" t="str">
        <x:v>sundial</x:v>
      </x:c>
      <x:c r="H102" s="8" t="str">
        <x:v>日晷</x:v>
      </x:c>
      <x:c r="I102" s="8" t="str"/>
      <x:c r="J102" s="8" t="str"/>
      <x:c r="K102" s="8" t="str">
        <x:v>简化造物</x:v>
      </x:c>
      <x:c r="L102" s="8" t="str">
        <x:v>making</x:v>
      </x:c>
      <x:c r="M102" s="8" t="str">
        <x:v>刻度石盘与晷针利用日影变化指示时间；晷针等构件在此省略。</x:v>
      </x:c>
      <x:c r="N102" s="8" t="str">
        <x:v>A marked stone dial and gnomon use changing solar shadows to indicate time; individual parts are implicit.</x:v>
      </x:c>
      <x:c r="O102" s="9" t="str"/>
    </x:row>
    <x:row r="103" ht="78" customHeight="1">
      <x:c r="A103" s="7" t="n">
        <x:v>98</x:v>
      </x:c>
      <x:c r="B103" s="7" t="str">
        <x:v>fiber-water-paper</x:v>
      </x:c>
      <x:c r="C103" s="8" t="str">
        <x:v>fiber</x:v>
      </x:c>
      <x:c r="D103" s="8" t="str">
        <x:v>纤维</x:v>
      </x:c>
      <x:c r="E103" s="8" t="str">
        <x:v>water</x:v>
      </x:c>
      <x:c r="F103" s="8" t="str">
        <x:v>水</x:v>
      </x:c>
      <x:c r="G103" s="8" t="str">
        <x:v>paper</x:v>
      </x:c>
      <x:c r="H103" s="8" t="str">
        <x:v>纸</x:v>
      </x:c>
      <x:c r="I103" s="8" t="str"/>
      <x:c r="J103" s="8" t="str"/>
      <x:c r="K103" s="8" t="str">
        <x:v>简化造物</x:v>
      </x:c>
      <x:c r="L103" s="8" t="str">
        <x:v>making</x:v>
      </x:c>
      <x:c r="M103" s="8" t="str">
        <x:v>植物纤维制浆、抄造与干燥，提供另一条造纸路线。</x:v>
      </x:c>
      <x:c r="N103" s="8" t="str">
        <x:v>Plant fibres are pulped, formed and dried: another route to paper.</x:v>
      </x:c>
      <x:c r="O103" s="9" t="str"/>
    </x:row>
    <x:row r="104" ht="78" customHeight="1">
      <x:c r="A104" s="7" t="n">
        <x:v>99</x:v>
      </x:c>
      <x:c r="B104" s="7" t="str">
        <x:v>generator-circuit-electricity</x:v>
      </x:c>
      <x:c r="C104" s="8" t="str">
        <x:v>generator</x:v>
      </x:c>
      <x:c r="D104" s="8" t="str">
        <x:v>发电机</x:v>
      </x:c>
      <x:c r="E104" s="8" t="str">
        <x:v>circuit</x:v>
      </x:c>
      <x:c r="F104" s="8" t="str">
        <x:v>电路</x:v>
      </x:c>
      <x:c r="G104" s="8" t="str">
        <x:v>electricity</x:v>
      </x:c>
      <x:c r="H104" s="8" t="str">
        <x:v>电</x:v>
      </x:c>
      <x:c r="I104" s="8" t="str"/>
      <x:c r="J104" s="8" t="str"/>
      <x:c r="K104" s="8" t="str">
        <x:v>系统联系</x:v>
      </x:c>
      <x:c r="L104" s="8" t="str">
        <x:v>system</x:v>
      </x:c>
      <x:c r="M104" s="8" t="str">
        <x:v>发电装置与闭合电路连接，将机械能转为可用电能。</x:v>
      </x:c>
      <x:c r="N104" s="8" t="str">
        <x:v>Connect a generator with a circuit to obtain usable electrical energy.</x:v>
      </x:c>
      <x:c r="O104" s="9" t="str"/>
    </x:row>
    <x:row r="105" ht="78" customHeight="1">
      <x:c r="A105" s="7" t="n">
        <x:v>100</x:v>
      </x:c>
      <x:c r="B105" s="7" t="str">
        <x:v>motor-wheel-machine</x:v>
      </x:c>
      <x:c r="C105" s="8" t="str">
        <x:v>motor</x:v>
      </x:c>
      <x:c r="D105" s="8" t="str">
        <x:v>电动机</x:v>
      </x:c>
      <x:c r="E105" s="8" t="str">
        <x:v>wheel</x:v>
      </x:c>
      <x:c r="F105" s="8" t="str">
        <x:v>轮</x:v>
      </x:c>
      <x:c r="G105" s="8" t="str">
        <x:v>machine</x:v>
      </x:c>
      <x:c r="H105" s="8" t="str">
        <x:v>机械</x:v>
      </x:c>
      <x:c r="I105" s="8" t="str"/>
      <x:c r="J105" s="8" t="str"/>
      <x:c r="K105" s="8" t="str">
        <x:v>系统联系</x:v>
      </x:c>
      <x:c r="L105" s="8" t="str">
        <x:v>system</x:v>
      </x:c>
      <x:c r="M105" s="8" t="str">
        <x:v>电动机与传动轮系连接，组成能执行运动的机构。</x:v>
      </x:c>
      <x:c r="N105" s="8" t="str">
        <x:v>Connect a motor with a wheel transmission to form a mechanism that performs motion.</x:v>
      </x:c>
      <x:c r="O105" s="9" t="str"/>
    </x:row>
    <x:row r="106" ht="78" customHeight="1">
      <x:c r="A106" s="7" t="n">
        <x:v>101</x:v>
      </x:c>
      <x:c r="B106" s="7" t="str">
        <x:v>computer-data-chart</x:v>
      </x:c>
      <x:c r="C106" s="8" t="str">
        <x:v>computer</x:v>
      </x:c>
      <x:c r="D106" s="8" t="str">
        <x:v>计算机</x:v>
      </x:c>
      <x:c r="E106" s="8" t="str">
        <x:v>data</x:v>
      </x:c>
      <x:c r="F106" s="8" t="str">
        <x:v>数据</x:v>
      </x:c>
      <x:c r="G106" s="8" t="str">
        <x:v>chart</x:v>
      </x:c>
      <x:c r="H106" s="8" t="str">
        <x:v>图表</x:v>
      </x:c>
      <x:c r="I106" s="8" t="str"/>
      <x:c r="J106" s="8" t="str"/>
      <x:c r="K106" s="8" t="str">
        <x:v>系统联系</x:v>
      </x:c>
      <x:c r="L106" s="8" t="str">
        <x:v>system</x:v>
      </x:c>
      <x:c r="M106" s="8" t="str">
        <x:v>将数据按映射规则在计算机中绘制，发现另一条图表路线。</x:v>
      </x:c>
      <x:c r="N106" s="8" t="str">
        <x:v>Plot data by defined mappings on a computer: another route to a chart.</x:v>
      </x:c>
      <x:c r="O106" s="9" t="str"/>
    </x:row>
  </x:sheetData>
  <x:dataValidations count="1">
    <x:dataValidation type="list" sqref="L6:L106">
      <x:formula1>"image,making,system"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ab2ad6df5442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2">
      <x:c r="A2" s="10" t="str">
        <x:v>造物实验室编修说明</x:v>
      </x:c>
    </x:row>
    <x:row r="4" ht="30" customHeight="1">
      <x:c r="A4" s="13" t="str">
        <x:v>内容</x:v>
      </x:c>
      <x:c r="B4" s="13" t="str">
        <x:v>说明</x:v>
      </x:c>
    </x:row>
    <x:row r="5" ht="58" customHeight="1">
      <x:c r="A5" s="7" t="str">
        <x:v>来源</x:v>
      </x:c>
      <x:c r="B5" s="7" t="str">
        <x:v>当前网站造物实验室完整数据，包含未发现内容。</x:v>
      </x:c>
    </x:row>
    <x:row r="6" ht="58" customHeight="1">
      <x:c r="A6" s="7" t="str">
        <x:v>内容数量</x:v>
      </x:c>
      <x:c r="B6" s="7" t="str">
        <x:v>100 个元素，101 条配方，100 个原有独立符号。</x:v>
      </x:c>
    </x:row>
    <x:row r="7" ht="58" customHeight="1">
      <x:c r="A7" s="7" t="str">
        <x:v>怎么改</x:v>
      </x:c>
      <x:c r="B7" s="7" t="str">
        <x:v>可直接修改图鉴的名称和说明、公式的输入产物和解释；修改意见栏用于记录待讨论的建议。</x:v>
      </x:c>
    </x:row>
    <x:row r="8" ht="58" customHeight="1">
      <x:c r="A8" s="7" t="str">
        <x:v>怎么扩写</x:v>
      </x:c>
      <x:c r="B8" s="7" t="str">
        <x:v>在对应表末尾新增一行。新元素使用唯一的小写英文 ID，填写双语名称、类别和说明；新公式填写唯一公式 ID、两个已有输入 ID 与产物 ID。</x:v>
      </x:c>
    </x:row>
    <x:row r="9" ht="58" customHeight="1">
      <x:c r="A9" s="7" t="str">
        <x:v>ID 与名称</x:v>
      </x:c>
      <x:c r="B9" s="7" t="str">
        <x:v>ID 是关联依据，改名称不必改 ID。若要改 ID，请同步所有输入、产物和额外解锁 ID。中文名与英文名均须一并检查。</x:v>
      </x:c>
    </x:row>
    <x:row r="10" ht="58" customHeight="1">
      <x:c r="A10" s="7" t="str">
        <x:v>符号</x:v>
      </x:c>
      <x:c r="B10" s="7" t="str">
        <x:v>现有符号图片是参考缩略图。新增元素可在修改意见描述想要的形状，后续补绘独立 SVG。</x:v>
      </x:c>
    </x:row>
    <x:row r="11" ht="58" customHeight="1">
      <x:c r="A11" s="7" t="str">
        <x:v>初始与展开</x:v>
      </x:c>
      <x:c r="B11" s="7" t="str">
        <x:v>初始只有 yin、yang。首条 yin + yang 公式额外展开五行、空气与光；展开元素记录在 grants 对应列。</x:v>
      </x:c>
    </x:row>
    <x:row r="12" ht="58" customHeight="1">
      <x:c r="A12" s="7" t="str">
        <x:v>类别</x:v>
      </x:c>
      <x:c r="B12" s="7" t="str">
        <x:v>origins 阴阳五行；nature 自然；craft 器物；tcm 中医；systems 系统。</x:v>
      </x:c>
    </x:row>
    <x:row r="13" ht="58" customHeight="1">
      <x:c r="A13" s="7" t="str">
        <x:v>联系类型</x:v>
      </x:c>
      <x:c r="B13" s="7" t="str">
        <x:v>image 文化意象；making 简化造物；system 系统联系。</x:v>
      </x:c>
    </x:row>
    <x:row r="14" ht="58" customHeight="1">
      <x:c r="A14" s="7" t="str">
        <x:v>路线约束</x:v>
      </x:c>
      <x:c r="B14" s="7" t="str">
        <x:v>输入 A 与 B 无顺序差别，禁止重复无序组合。每个新增元素应有从阴阳出发的可达路线；新元素还需独立图形。</x:v>
      </x:c>
    </x:row>
    <x:row r="15" ht="58" customHeight="1">
      <x:c r="A15" s="7" t="str">
        <x:v>同步方式</x:v>
      </x:c>
      <x:c r="B15" s="7" t="str">
        <x:v>工作簿是完整编辑稿，修改不会自动发布到网页。改完交回后，核对关联、可达性、解释与符号，再同步网站。</x:v>
      </x:c>
    </x:row>
    <x:row r="16" ht="58" customHeight="1">
      <x:c r="A16" s="7" t="str">
        <x:v>模型边界</x:v>
      </x:c>
      <x:c r="B16" s="7" t="str">
        <x:v>配方是原创游戏联系，工艺步骤有所压缩；不作为化学方程或医疗建议。</x:v>
      </x:c>
    </x:row>
    <x:row r="17" ht="58" customHeight="1">
      <x:c r="A17" s="7" t="str">
        <x:v>数据SHA256</x:v>
      </x:c>
      <x:c r="B17" s="7" t="str">
        <x:v>d9894166aa3397457bd2176f771ac7740d3eca9277b374b1c9785db87b532e87</x:v>
      </x:c>
    </x:row>
  </x:sheetData>
  <x:pageMargins left="0.7" right="0.7" top="0.75" bottom="0.75" header="0.3" footer="0.3"/>
</x:worksheet>
</file>