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<sst xmlns="http://schemas.openxmlformats.org/spreadsheetml/2006/main" count="2" uniqueCount="2">
  <si>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kv = 4.5284997*10^-3</t>
  </si>
  <si>
    <t>ks = 1.6273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</si>
</sst>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Sheet1!$A$1:$A$9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xVal>
          <c:yVal>
            <c:numRef>
              <c:f>Sheet1!$B$1:$B$9</c:f>
              <c:numCache>
                <c:formatCode>General</c:formatCode>
                <c:ptCount val="9"/>
                <c:pt idx="0">
                  <c:v>530</c:v>
                </c:pt>
                <c:pt idx="1">
                  <c:v>760</c:v>
                </c:pt>
                <c:pt idx="2">
                  <c:v>950</c:v>
                </c:pt>
                <c:pt idx="3">
                  <c:v>1160</c:v>
                </c:pt>
                <c:pt idx="4">
                  <c:v>1420</c:v>
                </c:pt>
                <c:pt idx="5">
                  <c:v>1630</c:v>
                </c:pt>
                <c:pt idx="6">
                  <c:v>1850</c:v>
                </c:pt>
                <c:pt idx="7">
                  <c:v>2080</c:v>
                </c:pt>
                <c:pt idx="8">
                  <c:v>2290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382830"/>
        <c:axId val="102670837"/>
      </c:scatterChart>
      <c:valAx>
        <c:axId val="334382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670837"/>
        <c:crosses val="autoZero"/>
        <c:crossBetween val="midCat"/>
      </c:valAx>
      <c:valAx>
        <c:axId val="1026708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38283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Sheet1!$A$1:$A$9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xVal>
          <c:yVal>
            <c:numRef>
              <c:f>Sheet1!$C$1:$C$9</c:f>
              <c:numCache>
                <c:formatCode>General</c:formatCode>
                <c:ptCount val="9"/>
                <c:pt idx="0">
                  <c:v>520</c:v>
                </c:pt>
                <c:pt idx="1">
                  <c:v>770</c:v>
                </c:pt>
                <c:pt idx="2">
                  <c:v>960</c:v>
                </c:pt>
                <c:pt idx="3">
                  <c:v>1150</c:v>
                </c:pt>
                <c:pt idx="4">
                  <c:v>1420</c:v>
                </c:pt>
                <c:pt idx="5">
                  <c:v>1620</c:v>
                </c:pt>
                <c:pt idx="6">
                  <c:v>1880</c:v>
                </c:pt>
                <c:pt idx="7">
                  <c:v>2070</c:v>
                </c:pt>
                <c:pt idx="8">
                  <c:v>2270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495"/>
        <c:axId val="975379335"/>
      </c:scatterChart>
      <c:valAx>
        <c:axId val="84763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379335"/>
        <c:crosses val="autoZero"/>
        <c:crossBetween val="midCat"/>
      </c:valAx>
      <c:valAx>
        <c:axId val="97537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63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222250</xdr:colOff>
      <xdr:row>3</xdr:row>
      <xdr:rowOff>139700</xdr:rowOff>
    </xdr:from>
    <xdr:to>
      <xdr:col>10</xdr:col>
      <xdr:colOff>393700</xdr:colOff>
      <xdr:row>19</xdr:row>
      <xdr:rowOff>38100</xdr:rowOff>
    </xdr:to>
    <xdr:graphicFrame>
      <xdr:nvGraphicFramePr>
        <xdr:cNvPr id="2" name="图表 1"/>
        <xdr:cNvGraphicFramePr/>
      </xdr:nvGraphicFramePr>
      <xdr:xfrm>
        <a:off x="2108200" y="6731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218440</xdr:colOff>
      <xdr:row>3</xdr:row>
      <xdr:rowOff>134620</xdr:rowOff>
    </xdr:from>
    <xdr:to>
      <xdr:col>10</xdr:col>
      <xdr:colOff>389890</xdr:colOff>
      <xdr:row>19</xdr:row>
      <xdr:rowOff>33020</xdr:rowOff>
    </xdr:to>
    <xdr:graphicFrame>
      <xdr:nvGraphicFramePr>
        <xdr:cNvPr id="3" name="图表 2"/>
        <xdr:cNvGraphicFramePr/>
      </xdr:nvGraphicFramePr>
      <xdr:xfrm>
        <a:off x="2104390" y="6680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15" zoomScaleNormal="115" workbookViewId="0">
      <selection activeCell="L8" sqref="L8"/>
    </sheetView>
  </sheetViews>
  <sheetFormatPr defaultColWidth="9" defaultRowHeight="14" outlineLevelCol="2"/>
  <sheetData>
    <row r="1" spans="1:3">
      <c r="A1">
        <v>4</v>
      </c>
      <c r="B1">
        <v>530</v>
      </c>
      <c r="C1">
        <v>520</v>
      </c>
    </row>
    <row r="2" spans="1:3">
      <c r="A2">
        <v>5</v>
      </c>
      <c r="B2">
        <v>760</v>
      </c>
      <c r="C2">
        <v>770</v>
      </c>
    </row>
    <row r="3" spans="1:3">
      <c r="A3">
        <v>6</v>
      </c>
      <c r="B3">
        <v>950</v>
      </c>
      <c r="C3">
        <v>960</v>
      </c>
    </row>
    <row r="4" spans="1:3">
      <c r="A4">
        <v>7</v>
      </c>
      <c r="B4">
        <v>1160</v>
      </c>
      <c r="C4">
        <v>1150</v>
      </c>
    </row>
    <row r="5" spans="1:3">
      <c r="A5">
        <v>8</v>
      </c>
      <c r="B5">
        <v>1420</v>
      </c>
      <c r="C5">
        <v>1420</v>
      </c>
    </row>
    <row r="6" spans="1:3">
      <c r="A6">
        <v>9</v>
      </c>
      <c r="B6">
        <v>1630</v>
      </c>
      <c r="C6">
        <v>1620</v>
      </c>
    </row>
    <row r="7" spans="1:3">
      <c r="A7">
        <v>10</v>
      </c>
      <c r="B7">
        <v>1850</v>
      </c>
      <c r="C7">
        <v>1880</v>
      </c>
    </row>
    <row r="8" spans="1:3">
      <c r="A8">
        <v>11</v>
      </c>
      <c r="B8">
        <v>2080</v>
      </c>
      <c r="C8">
        <v>2070</v>
      </c>
    </row>
    <row r="9" spans="1:3">
      <c r="A9">
        <v>12</v>
      </c>
      <c r="B9">
        <v>2290</v>
      </c>
      <c r="C9">
        <v>2270</v>
      </c>
    </row>
    <row r="11" spans="1:1">
      <c r="A11" t="s">
        <v>0</v>
      </c>
    </row>
    <row r="12" spans="1:1">
      <c r="A12" t="s">
        <v>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HanLing</dc:creator>
  <cp:lastModifiedBy>微信用户</cp:lastModifiedBy>
  <dcterms:created xsi:type="dcterms:W3CDTF">2023-05-12T11:15:00Z</dcterms:created>
  <dcterms:modified xsi:type="dcterms:W3CDTF">2026-06-05T12:45:18Z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2052-11.8.2.12014</vt:lpwstr>
  </property>
  <property fmtid="{D5CDD505-2E9C-101B-9397-08002B2CF9AE}" pid="3" name="ICV">
    <vt:lpwstr>ABECF3887ED2460AAD1DB5A44609683A_12</vt:lpwstr>
  </property>
  <property fmtid="{D5CDD505-2E9C-101B-9397-08002B2CF9AE}" pid="4" name="CalculationRule">
    <vt:i4>0</vt:i4>
  </property>
</Properties>
</file>