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furynm/Desktop/StudiaUG/AlgNum/Algorytmy-Numeryczne/Projekt1/"/>
    </mc:Choice>
  </mc:AlternateContent>
  <xr:revisionPtr revIDLastSave="0" documentId="13_ncr:1_{BB618FCB-D2CC-C04A-8A4F-BE21FF05B870}" xr6:coauthVersionLast="47" xr6:coauthVersionMax="47" xr10:uidLastSave="{00000000-0000-0000-0000-000000000000}"/>
  <bookViews>
    <workbookView xWindow="0" yWindow="0" windowWidth="35840" windowHeight="22400" xr2:uid="{74BB15E0-4915-1E4F-A2F9-6208C2E7AD03}"/>
  </bookViews>
  <sheets>
    <sheet name="Arkusz1" sheetId="1" r:id="rId1"/>
  </sheets>
  <definedNames>
    <definedName name="_xlchart.v1.0" hidden="1">Arkusz1!$A$1</definedName>
    <definedName name="_xlchart.v1.1" hidden="1">Arkusz1!$A$2:$A$204</definedName>
    <definedName name="_xlchart.v1.10" hidden="1">Arkusz1!$M$1</definedName>
    <definedName name="_xlchart.v1.11" hidden="1">Arkusz1!$M$2:$M$204</definedName>
    <definedName name="_xlchart.v1.2" hidden="1">Arkusz1!$L$1</definedName>
    <definedName name="_xlchart.v1.3" hidden="1">Arkusz1!$L$2:$L$204</definedName>
    <definedName name="_xlchart.v1.4" hidden="1">Arkusz1!$M$1</definedName>
    <definedName name="_xlchart.v1.5" hidden="1">Arkusz1!$M$2:$M$204</definedName>
    <definedName name="_xlchart.v1.6" hidden="1">Arkusz1!$A$1</definedName>
    <definedName name="_xlchart.v1.7" hidden="1">Arkusz1!$A$2:$A$204</definedName>
    <definedName name="_xlchart.v1.8" hidden="1">Arkusz1!$L$1</definedName>
    <definedName name="_xlchart.v1.9" hidden="1">Arkusz1!$L$2:$L$204</definedName>
    <definedName name="monte" localSheetId="0">Arkusz1!#REF!</definedName>
    <definedName name="monte_1" localSheetId="0">Arkusz1!$AY$205:$BB$205</definedName>
    <definedName name="obw_1" localSheetId="0">Arkusz1!$O$2:$O$204</definedName>
    <definedName name="test" localSheetId="0">Arkusz1!#REF!</definedName>
    <definedName name="test_1" localSheetId="0">Arkusz1!#REF!</definedName>
    <definedName name="test_2" localSheetId="0">Arkusz1!#REF!</definedName>
    <definedName name="test_3" localSheetId="0">Arkusz1!#REF!</definedName>
    <definedName name="test_4" localSheetId="0">Arkusz1!$A$2:$Z$204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5" i="1" l="1"/>
  <c r="AD44" i="1"/>
  <c r="AD43" i="1"/>
  <c r="AD42" i="1"/>
  <c r="AD41" i="1"/>
  <c r="AD40" i="1"/>
  <c r="AD39" i="1"/>
  <c r="AD38" i="1"/>
  <c r="AD37" i="1"/>
  <c r="AD3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" i="1"/>
  <c r="BH16" i="1"/>
  <c r="AR18" i="1"/>
  <c r="AR19" i="1" s="1"/>
  <c r="BH1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EED813-E127-BF47-B479-8A048BB7CE95}" name="monte1" type="6" refreshedVersion="8" background="1" saveData="1">
    <textPr sourceFile="/Users/safurynm/Desktop/StudiaUG/AlgNum/Projekt1/monte.txt" decimal="," thousands=" " semicolon="1">
      <textFields count="3">
        <textField/>
        <textField/>
        <textField/>
      </textFields>
    </textPr>
  </connection>
  <connection id="2" xr16:uid="{FE8C583E-CB8E-D042-B8F2-01C29C993191}" name="obw" type="6" refreshedVersion="8" background="1" saveData="1">
    <textPr sourceFile="/Users/safurynm/Desktop/StudiaUG/AlgNum/Algorytmy-Numeryczne/Projekt1/obw.txt" delimited="0" decimal="," thousands=" ">
      <textFields>
        <textField/>
      </textFields>
    </textPr>
  </connection>
  <connection id="3" xr16:uid="{4392C84B-198B-1649-AA11-EB17436ABAD4}" name="test1" type="6" refreshedVersion="8" background="1" saveData="1">
    <textPr sourceFile="/Users/safurynm/Desktop/StudiaUG/AlgNum/Algorytmy-Numeryczne/Projekt1/test.txt" decimal="," thousands=" " semicolon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<sst xmlns="http://schemas.openxmlformats.org/spreadsheetml/2006/main" count="49" uniqueCount="38">
  <si>
    <t>N</t>
  </si>
  <si>
    <t>2PI</t>
  </si>
  <si>
    <t>MY_2PI</t>
  </si>
  <si>
    <t>End_X</t>
  </si>
  <si>
    <t>End_Y</t>
  </si>
  <si>
    <t>Vec0_X</t>
  </si>
  <si>
    <t>Vec0_Y</t>
  </si>
  <si>
    <t>Sum_Y</t>
  </si>
  <si>
    <t>Sum_X</t>
  </si>
  <si>
    <t>Sorted_Sum_X</t>
  </si>
  <si>
    <t>Sorted_Sum_Y</t>
  </si>
  <si>
    <t>Points_In</t>
  </si>
  <si>
    <t>H1</t>
  </si>
  <si>
    <t>H2</t>
  </si>
  <si>
    <t>Nie dokładnie ale blisko</t>
  </si>
  <si>
    <t>oscyluja wokół 0</t>
  </si>
  <si>
    <t>H3</t>
  </si>
  <si>
    <t>Od_sum</t>
  </si>
  <si>
    <t>Od_sorted_sum</t>
  </si>
  <si>
    <t>Ile blizej 0</t>
  </si>
  <si>
    <t>Jest wiecej posortowanych blizej 0</t>
  </si>
  <si>
    <t>Nieposortowane</t>
  </si>
  <si>
    <t>H4</t>
  </si>
  <si>
    <t>Błąd_sum</t>
  </si>
  <si>
    <t xml:space="preserve">Monte carlo jest mniej efektywne dla małych wartości </t>
  </si>
  <si>
    <t xml:space="preserve">Dla wiekszych się wyrównuje </t>
  </si>
  <si>
    <t>Kolejka_X</t>
  </si>
  <si>
    <t>Kolejka_Y</t>
  </si>
  <si>
    <t>Od_kolejki</t>
  </si>
  <si>
    <t>Ile blizej 0 kolejka</t>
  </si>
  <si>
    <t>H5</t>
  </si>
  <si>
    <t>Kolejka blizej 0</t>
  </si>
  <si>
    <t>Orginalne</t>
  </si>
  <si>
    <t>Nie</t>
  </si>
  <si>
    <t>Pi</t>
  </si>
  <si>
    <t>MY_PI_monte</t>
  </si>
  <si>
    <t>błąd_monte</t>
  </si>
  <si>
    <t>My_PI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</si>
</sst>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1" fontId="1" fillId="0" borderId="0" xfId="0" applyNumberFormat="1" applyFont="1"/>
    <xf numFmtId="17" fontId="0" fillId="0" borderId="0" xfId="0" applyNumberFormat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Wyliczone</a:t>
            </a:r>
            <a:r>
              <a:rPr lang="pl-PL" baseline="0"/>
              <a:t> PI vs  PI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2PI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Arkusz1!$A$2:$A$204</c:f>
              <c:numCache>
                <c:formatCode>General</c:formatCode>
                <c:ptCount val="20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</c:numCache>
            </c:numRef>
          </c:cat>
          <c:val>
            <c:numRef>
              <c:f>Arkusz1!$B$2:$B$204</c:f>
              <c:numCache>
                <c:formatCode>General</c:formatCode>
                <c:ptCount val="203"/>
                <c:pt idx="0">
                  <c:v>6.2831853100000004</c:v>
                </c:pt>
                <c:pt idx="1">
                  <c:v>6.2831853100000004</c:v>
                </c:pt>
                <c:pt idx="2">
                  <c:v>6.2831853100000004</c:v>
                </c:pt>
                <c:pt idx="3">
                  <c:v>6.2831853100000004</c:v>
                </c:pt>
                <c:pt idx="4">
                  <c:v>6.2831853100000004</c:v>
                </c:pt>
                <c:pt idx="5">
                  <c:v>6.2831853100000004</c:v>
                </c:pt>
                <c:pt idx="6">
                  <c:v>6.2831853100000004</c:v>
                </c:pt>
                <c:pt idx="7">
                  <c:v>6.2831853100000004</c:v>
                </c:pt>
                <c:pt idx="8">
                  <c:v>6.2831853100000004</c:v>
                </c:pt>
                <c:pt idx="9">
                  <c:v>6.2831853100000004</c:v>
                </c:pt>
                <c:pt idx="10">
                  <c:v>6.2831853100000004</c:v>
                </c:pt>
                <c:pt idx="11">
                  <c:v>6.2831853100000004</c:v>
                </c:pt>
                <c:pt idx="12">
                  <c:v>6.2831853100000004</c:v>
                </c:pt>
                <c:pt idx="13">
                  <c:v>6.2831853100000004</c:v>
                </c:pt>
                <c:pt idx="14">
                  <c:v>6.2831853100000004</c:v>
                </c:pt>
                <c:pt idx="15">
                  <c:v>6.2831853100000004</c:v>
                </c:pt>
                <c:pt idx="16">
                  <c:v>6.2831853100000004</c:v>
                </c:pt>
                <c:pt idx="17">
                  <c:v>6.2831853100000004</c:v>
                </c:pt>
                <c:pt idx="18">
                  <c:v>6.2831853100000004</c:v>
                </c:pt>
                <c:pt idx="19">
                  <c:v>6.2831853100000004</c:v>
                </c:pt>
                <c:pt idx="20">
                  <c:v>6.2831853100000004</c:v>
                </c:pt>
                <c:pt idx="21">
                  <c:v>6.2831853100000004</c:v>
                </c:pt>
                <c:pt idx="22">
                  <c:v>6.2831853100000004</c:v>
                </c:pt>
                <c:pt idx="23">
                  <c:v>6.2831853100000004</c:v>
                </c:pt>
                <c:pt idx="24">
                  <c:v>6.2831853100000004</c:v>
                </c:pt>
                <c:pt idx="25">
                  <c:v>6.2831853100000004</c:v>
                </c:pt>
                <c:pt idx="26">
                  <c:v>6.2831853100000004</c:v>
                </c:pt>
                <c:pt idx="27">
                  <c:v>6.2831853100000004</c:v>
                </c:pt>
                <c:pt idx="28">
                  <c:v>6.2831853100000004</c:v>
                </c:pt>
                <c:pt idx="29">
                  <c:v>6.2831853100000004</c:v>
                </c:pt>
                <c:pt idx="30">
                  <c:v>6.2831853100000004</c:v>
                </c:pt>
                <c:pt idx="31">
                  <c:v>6.2831853100000004</c:v>
                </c:pt>
                <c:pt idx="32">
                  <c:v>6.2831853100000004</c:v>
                </c:pt>
                <c:pt idx="33">
                  <c:v>6.2831853100000004</c:v>
                </c:pt>
                <c:pt idx="34">
                  <c:v>6.2831853100000004</c:v>
                </c:pt>
                <c:pt idx="35">
                  <c:v>6.2831853100000004</c:v>
                </c:pt>
                <c:pt idx="36">
                  <c:v>6.2831853100000004</c:v>
                </c:pt>
                <c:pt idx="37">
                  <c:v>6.2831853100000004</c:v>
                </c:pt>
                <c:pt idx="38">
                  <c:v>6.2831853100000004</c:v>
                </c:pt>
                <c:pt idx="39">
                  <c:v>6.2831853100000004</c:v>
                </c:pt>
                <c:pt idx="40">
                  <c:v>6.2831853100000004</c:v>
                </c:pt>
                <c:pt idx="41">
                  <c:v>6.2831853100000004</c:v>
                </c:pt>
                <c:pt idx="42">
                  <c:v>6.2831853100000004</c:v>
                </c:pt>
                <c:pt idx="43">
                  <c:v>6.2831853100000004</c:v>
                </c:pt>
                <c:pt idx="44">
                  <c:v>6.2831853100000004</c:v>
                </c:pt>
                <c:pt idx="45">
                  <c:v>6.2831853100000004</c:v>
                </c:pt>
                <c:pt idx="46">
                  <c:v>6.2831853100000004</c:v>
                </c:pt>
                <c:pt idx="47">
                  <c:v>6.2831853100000004</c:v>
                </c:pt>
                <c:pt idx="48">
                  <c:v>6.2831853100000004</c:v>
                </c:pt>
                <c:pt idx="49">
                  <c:v>6.2831853100000004</c:v>
                </c:pt>
                <c:pt idx="50">
                  <c:v>6.2831853100000004</c:v>
                </c:pt>
                <c:pt idx="51">
                  <c:v>6.2831853100000004</c:v>
                </c:pt>
                <c:pt idx="52">
                  <c:v>6.2831853100000004</c:v>
                </c:pt>
                <c:pt idx="53">
                  <c:v>6.2831853100000004</c:v>
                </c:pt>
                <c:pt idx="54">
                  <c:v>6.2831853100000004</c:v>
                </c:pt>
                <c:pt idx="55">
                  <c:v>6.2831853100000004</c:v>
                </c:pt>
                <c:pt idx="56">
                  <c:v>6.2831853100000004</c:v>
                </c:pt>
                <c:pt idx="57">
                  <c:v>6.2831853100000004</c:v>
                </c:pt>
                <c:pt idx="58">
                  <c:v>6.2831853100000004</c:v>
                </c:pt>
                <c:pt idx="59">
                  <c:v>6.2831853100000004</c:v>
                </c:pt>
                <c:pt idx="60">
                  <c:v>6.2831853100000004</c:v>
                </c:pt>
                <c:pt idx="61">
                  <c:v>6.2831853100000004</c:v>
                </c:pt>
                <c:pt idx="62">
                  <c:v>6.2831853100000004</c:v>
                </c:pt>
                <c:pt idx="63">
                  <c:v>6.2831853100000004</c:v>
                </c:pt>
                <c:pt idx="64">
                  <c:v>6.2831853100000004</c:v>
                </c:pt>
                <c:pt idx="65">
                  <c:v>6.2831853100000004</c:v>
                </c:pt>
                <c:pt idx="66">
                  <c:v>6.2831853100000004</c:v>
                </c:pt>
                <c:pt idx="67">
                  <c:v>6.2831853100000004</c:v>
                </c:pt>
                <c:pt idx="68">
                  <c:v>6.2831853100000004</c:v>
                </c:pt>
                <c:pt idx="69">
                  <c:v>6.2831853100000004</c:v>
                </c:pt>
                <c:pt idx="70">
                  <c:v>6.2831853100000004</c:v>
                </c:pt>
                <c:pt idx="71">
                  <c:v>6.2831853100000004</c:v>
                </c:pt>
                <c:pt idx="72">
                  <c:v>6.2831853100000004</c:v>
                </c:pt>
                <c:pt idx="73">
                  <c:v>6.2831853100000004</c:v>
                </c:pt>
                <c:pt idx="74">
                  <c:v>6.2831853100000004</c:v>
                </c:pt>
                <c:pt idx="75">
                  <c:v>6.2831853100000004</c:v>
                </c:pt>
                <c:pt idx="76">
                  <c:v>6.2831853100000004</c:v>
                </c:pt>
                <c:pt idx="77">
                  <c:v>6.2831853100000004</c:v>
                </c:pt>
                <c:pt idx="78">
                  <c:v>6.2831853100000004</c:v>
                </c:pt>
                <c:pt idx="79">
                  <c:v>6.2831853100000004</c:v>
                </c:pt>
                <c:pt idx="80">
                  <c:v>6.2831853100000004</c:v>
                </c:pt>
                <c:pt idx="81">
                  <c:v>6.2831853100000004</c:v>
                </c:pt>
                <c:pt idx="82">
                  <c:v>6.2831853100000004</c:v>
                </c:pt>
                <c:pt idx="83">
                  <c:v>6.2831853100000004</c:v>
                </c:pt>
                <c:pt idx="84">
                  <c:v>6.2831853100000004</c:v>
                </c:pt>
                <c:pt idx="85">
                  <c:v>6.2831853100000004</c:v>
                </c:pt>
                <c:pt idx="86">
                  <c:v>6.2831853100000004</c:v>
                </c:pt>
                <c:pt idx="87">
                  <c:v>6.2831853100000004</c:v>
                </c:pt>
                <c:pt idx="88">
                  <c:v>6.2831853100000004</c:v>
                </c:pt>
                <c:pt idx="89">
                  <c:v>6.2831853100000004</c:v>
                </c:pt>
                <c:pt idx="90">
                  <c:v>6.2831853100000004</c:v>
                </c:pt>
                <c:pt idx="91">
                  <c:v>6.2831853100000004</c:v>
                </c:pt>
                <c:pt idx="92">
                  <c:v>6.2831853100000004</c:v>
                </c:pt>
                <c:pt idx="93">
                  <c:v>6.2831853100000004</c:v>
                </c:pt>
                <c:pt idx="94">
                  <c:v>6.2831853100000004</c:v>
                </c:pt>
                <c:pt idx="95">
                  <c:v>6.2831853100000004</c:v>
                </c:pt>
                <c:pt idx="96">
                  <c:v>6.2831853100000004</c:v>
                </c:pt>
                <c:pt idx="97">
                  <c:v>6.2831853100000004</c:v>
                </c:pt>
                <c:pt idx="98">
                  <c:v>6.2831853100000004</c:v>
                </c:pt>
                <c:pt idx="99">
                  <c:v>6.2831853100000004</c:v>
                </c:pt>
                <c:pt idx="100">
                  <c:v>6.2831853100000004</c:v>
                </c:pt>
                <c:pt idx="101">
                  <c:v>6.2831853100000004</c:v>
                </c:pt>
                <c:pt idx="102">
                  <c:v>6.2831853100000004</c:v>
                </c:pt>
                <c:pt idx="103">
                  <c:v>6.2831853100000004</c:v>
                </c:pt>
                <c:pt idx="104">
                  <c:v>6.2831853100000004</c:v>
                </c:pt>
                <c:pt idx="105">
                  <c:v>6.2831853100000004</c:v>
                </c:pt>
                <c:pt idx="106">
                  <c:v>6.2831853100000004</c:v>
                </c:pt>
                <c:pt idx="107">
                  <c:v>6.2831853100000004</c:v>
                </c:pt>
                <c:pt idx="108">
                  <c:v>6.2831853100000004</c:v>
                </c:pt>
                <c:pt idx="109">
                  <c:v>6.2831853100000004</c:v>
                </c:pt>
                <c:pt idx="110">
                  <c:v>6.2831853100000004</c:v>
                </c:pt>
                <c:pt idx="111">
                  <c:v>6.2831853100000004</c:v>
                </c:pt>
                <c:pt idx="112">
                  <c:v>6.2831853100000004</c:v>
                </c:pt>
                <c:pt idx="113">
                  <c:v>6.2831853100000004</c:v>
                </c:pt>
                <c:pt idx="114">
                  <c:v>6.2831853100000004</c:v>
                </c:pt>
                <c:pt idx="115">
                  <c:v>6.2831853100000004</c:v>
                </c:pt>
                <c:pt idx="116">
                  <c:v>6.2831853100000004</c:v>
                </c:pt>
                <c:pt idx="117">
                  <c:v>6.2831853100000004</c:v>
                </c:pt>
                <c:pt idx="118">
                  <c:v>6.2831853100000004</c:v>
                </c:pt>
                <c:pt idx="119">
                  <c:v>6.2831853100000004</c:v>
                </c:pt>
                <c:pt idx="120">
                  <c:v>6.2831853100000004</c:v>
                </c:pt>
                <c:pt idx="121">
                  <c:v>6.2831853100000004</c:v>
                </c:pt>
                <c:pt idx="122">
                  <c:v>6.2831853100000004</c:v>
                </c:pt>
                <c:pt idx="123">
                  <c:v>6.2831853100000004</c:v>
                </c:pt>
                <c:pt idx="124">
                  <c:v>6.2831853100000004</c:v>
                </c:pt>
                <c:pt idx="125">
                  <c:v>6.2831853100000004</c:v>
                </c:pt>
                <c:pt idx="126">
                  <c:v>6.2831853100000004</c:v>
                </c:pt>
                <c:pt idx="127">
                  <c:v>6.2831853100000004</c:v>
                </c:pt>
                <c:pt idx="128">
                  <c:v>6.2831853100000004</c:v>
                </c:pt>
                <c:pt idx="129">
                  <c:v>6.2831853100000004</c:v>
                </c:pt>
                <c:pt idx="130">
                  <c:v>6.2831853100000004</c:v>
                </c:pt>
                <c:pt idx="131">
                  <c:v>6.2831853100000004</c:v>
                </c:pt>
                <c:pt idx="132">
                  <c:v>6.2831853100000004</c:v>
                </c:pt>
                <c:pt idx="133">
                  <c:v>6.2831853100000004</c:v>
                </c:pt>
                <c:pt idx="134">
                  <c:v>6.2831853100000004</c:v>
                </c:pt>
                <c:pt idx="135">
                  <c:v>6.2831853100000004</c:v>
                </c:pt>
                <c:pt idx="136">
                  <c:v>6.2831853100000004</c:v>
                </c:pt>
                <c:pt idx="137">
                  <c:v>6.2831853100000004</c:v>
                </c:pt>
                <c:pt idx="138">
                  <c:v>6.2831853100000004</c:v>
                </c:pt>
                <c:pt idx="139">
                  <c:v>6.2831853100000004</c:v>
                </c:pt>
                <c:pt idx="140">
                  <c:v>6.2831853100000004</c:v>
                </c:pt>
                <c:pt idx="141">
                  <c:v>6.2831853100000004</c:v>
                </c:pt>
                <c:pt idx="142">
                  <c:v>6.2831853100000004</c:v>
                </c:pt>
                <c:pt idx="143">
                  <c:v>6.2831853100000004</c:v>
                </c:pt>
                <c:pt idx="144">
                  <c:v>6.2831853100000004</c:v>
                </c:pt>
                <c:pt idx="145">
                  <c:v>6.2831853100000004</c:v>
                </c:pt>
                <c:pt idx="146">
                  <c:v>6.2831853100000004</c:v>
                </c:pt>
                <c:pt idx="147">
                  <c:v>6.2831853100000004</c:v>
                </c:pt>
                <c:pt idx="148">
                  <c:v>6.2831853100000004</c:v>
                </c:pt>
                <c:pt idx="149">
                  <c:v>6.2831853100000004</c:v>
                </c:pt>
                <c:pt idx="150">
                  <c:v>6.2831853100000004</c:v>
                </c:pt>
                <c:pt idx="151">
                  <c:v>6.2831853100000004</c:v>
                </c:pt>
                <c:pt idx="152">
                  <c:v>6.2831853100000004</c:v>
                </c:pt>
                <c:pt idx="153">
                  <c:v>6.2831853100000004</c:v>
                </c:pt>
                <c:pt idx="154">
                  <c:v>6.2831853100000004</c:v>
                </c:pt>
                <c:pt idx="155">
                  <c:v>6.2831853100000004</c:v>
                </c:pt>
                <c:pt idx="156">
                  <c:v>6.2831853100000004</c:v>
                </c:pt>
                <c:pt idx="157">
                  <c:v>6.2831853100000004</c:v>
                </c:pt>
                <c:pt idx="158">
                  <c:v>6.2831853100000004</c:v>
                </c:pt>
                <c:pt idx="159">
                  <c:v>6.2831853100000004</c:v>
                </c:pt>
                <c:pt idx="160">
                  <c:v>6.2831853100000004</c:v>
                </c:pt>
                <c:pt idx="161">
                  <c:v>6.2831853100000004</c:v>
                </c:pt>
                <c:pt idx="162">
                  <c:v>6.2831853100000004</c:v>
                </c:pt>
                <c:pt idx="163">
                  <c:v>6.2831853100000004</c:v>
                </c:pt>
                <c:pt idx="164">
                  <c:v>6.2831853100000004</c:v>
                </c:pt>
                <c:pt idx="165">
                  <c:v>6.2831853100000004</c:v>
                </c:pt>
                <c:pt idx="166">
                  <c:v>6.2831853100000004</c:v>
                </c:pt>
                <c:pt idx="167">
                  <c:v>6.2831853100000004</c:v>
                </c:pt>
                <c:pt idx="168">
                  <c:v>6.2831853100000004</c:v>
                </c:pt>
                <c:pt idx="169">
                  <c:v>6.2831853100000004</c:v>
                </c:pt>
                <c:pt idx="170">
                  <c:v>6.2831853100000004</c:v>
                </c:pt>
                <c:pt idx="171">
                  <c:v>6.2831853100000004</c:v>
                </c:pt>
                <c:pt idx="172">
                  <c:v>6.2831853100000004</c:v>
                </c:pt>
                <c:pt idx="173">
                  <c:v>6.2831853100000004</c:v>
                </c:pt>
                <c:pt idx="174">
                  <c:v>6.2831853100000004</c:v>
                </c:pt>
                <c:pt idx="175">
                  <c:v>6.2831853100000004</c:v>
                </c:pt>
                <c:pt idx="176">
                  <c:v>6.2831853100000004</c:v>
                </c:pt>
                <c:pt idx="177">
                  <c:v>6.2831853100000004</c:v>
                </c:pt>
                <c:pt idx="178">
                  <c:v>6.2831853100000004</c:v>
                </c:pt>
                <c:pt idx="179">
                  <c:v>6.2831853100000004</c:v>
                </c:pt>
                <c:pt idx="180">
                  <c:v>6.2831853100000004</c:v>
                </c:pt>
                <c:pt idx="181">
                  <c:v>6.2831853100000004</c:v>
                </c:pt>
                <c:pt idx="182">
                  <c:v>6.2831853100000004</c:v>
                </c:pt>
                <c:pt idx="183">
                  <c:v>6.2831853100000004</c:v>
                </c:pt>
                <c:pt idx="184">
                  <c:v>6.2831853100000004</c:v>
                </c:pt>
                <c:pt idx="185">
                  <c:v>6.2831853100000004</c:v>
                </c:pt>
                <c:pt idx="186">
                  <c:v>6.2831853100000004</c:v>
                </c:pt>
                <c:pt idx="187">
                  <c:v>6.2831853100000004</c:v>
                </c:pt>
                <c:pt idx="188">
                  <c:v>6.2831853100000004</c:v>
                </c:pt>
                <c:pt idx="189">
                  <c:v>6.2831853100000004</c:v>
                </c:pt>
                <c:pt idx="190">
                  <c:v>6.2831853100000004</c:v>
                </c:pt>
                <c:pt idx="191">
                  <c:v>6.2831853100000004</c:v>
                </c:pt>
                <c:pt idx="192">
                  <c:v>6.2831853100000004</c:v>
                </c:pt>
                <c:pt idx="193">
                  <c:v>6.2831853100000004</c:v>
                </c:pt>
                <c:pt idx="194">
                  <c:v>6.2831853100000004</c:v>
                </c:pt>
                <c:pt idx="195">
                  <c:v>6.2831853100000004</c:v>
                </c:pt>
                <c:pt idx="196">
                  <c:v>6.2831853100000004</c:v>
                </c:pt>
                <c:pt idx="197">
                  <c:v>6.2831853100000004</c:v>
                </c:pt>
                <c:pt idx="198">
                  <c:v>6.2831853100000004</c:v>
                </c:pt>
                <c:pt idx="199">
                  <c:v>6.2831853100000004</c:v>
                </c:pt>
                <c:pt idx="200">
                  <c:v>6.2831853100000004</c:v>
                </c:pt>
                <c:pt idx="201">
                  <c:v>6.2831853100000004</c:v>
                </c:pt>
                <c:pt idx="202">
                  <c:v>6.2831853100000004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4-7F46-BC4B-941AEE7782C3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MY_2PI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Arkusz1!$A$2:$A$204</c:f>
              <c:numCache>
                <c:formatCode>General</c:formatCode>
                <c:ptCount val="20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</c:numCache>
            </c:numRef>
          </c:cat>
          <c:val>
            <c:numRef>
              <c:f>Arkusz1!$C$2:$C$204</c:f>
              <c:numCache>
                <c:formatCode>General</c:formatCode>
                <c:ptCount val="203"/>
                <c:pt idx="0">
                  <c:v>6.2835040099999997</c:v>
                </c:pt>
                <c:pt idx="1">
                  <c:v>6.2790241199999999</c:v>
                </c:pt>
                <c:pt idx="2">
                  <c:v>6.2841491700000001</c:v>
                </c:pt>
                <c:pt idx="3">
                  <c:v>6.2880086899999998</c:v>
                </c:pt>
                <c:pt idx="4">
                  <c:v>6.2867507900000001</c:v>
                </c:pt>
                <c:pt idx="5">
                  <c:v>6.2868175500000003</c:v>
                </c:pt>
                <c:pt idx="6">
                  <c:v>6.28312969</c:v>
                </c:pt>
                <c:pt idx="7">
                  <c:v>6.2849850700000003</c:v>
                </c:pt>
                <c:pt idx="8">
                  <c:v>6.2786016499999997</c:v>
                </c:pt>
                <c:pt idx="9">
                  <c:v>6.2905006400000003</c:v>
                </c:pt>
                <c:pt idx="10">
                  <c:v>6.2902832000000002</c:v>
                </c:pt>
                <c:pt idx="11">
                  <c:v>6.2899761200000004</c:v>
                </c:pt>
                <c:pt idx="12">
                  <c:v>6.2768731100000004</c:v>
                </c:pt>
                <c:pt idx="13">
                  <c:v>6.2765011800000003</c:v>
                </c:pt>
                <c:pt idx="14">
                  <c:v>6.2898902899999998</c:v>
                </c:pt>
                <c:pt idx="15">
                  <c:v>6.2757411000000003</c:v>
                </c:pt>
                <c:pt idx="16">
                  <c:v>6.2970747899999999</c:v>
                </c:pt>
                <c:pt idx="17">
                  <c:v>6.2721209499999997</c:v>
                </c:pt>
                <c:pt idx="18">
                  <c:v>6.2746481899999997</c:v>
                </c:pt>
                <c:pt idx="19">
                  <c:v>6.29237556</c:v>
                </c:pt>
                <c:pt idx="20">
                  <c:v>6.2882275600000002</c:v>
                </c:pt>
                <c:pt idx="21">
                  <c:v>6.2922668499999999</c:v>
                </c:pt>
                <c:pt idx="22">
                  <c:v>6.2778930700000002</c:v>
                </c:pt>
                <c:pt idx="23">
                  <c:v>6.2921132999999996</c:v>
                </c:pt>
                <c:pt idx="24">
                  <c:v>6.2890887299999996</c:v>
                </c:pt>
                <c:pt idx="25">
                  <c:v>6.2913365399999996</c:v>
                </c:pt>
                <c:pt idx="26">
                  <c:v>6.2989120500000002</c:v>
                </c:pt>
                <c:pt idx="27">
                  <c:v>6.2758393300000002</c:v>
                </c:pt>
                <c:pt idx="28">
                  <c:v>6.2659535399999999</c:v>
                </c:pt>
                <c:pt idx="29">
                  <c:v>6.2920703900000001</c:v>
                </c:pt>
                <c:pt idx="30">
                  <c:v>6.3091902700000002</c:v>
                </c:pt>
                <c:pt idx="31">
                  <c:v>6.26592255</c:v>
                </c:pt>
                <c:pt idx="32">
                  <c:v>6.2918882399999996</c:v>
                </c:pt>
                <c:pt idx="33">
                  <c:v>6.3099675199999998</c:v>
                </c:pt>
                <c:pt idx="34">
                  <c:v>6.2988486300000002</c:v>
                </c:pt>
                <c:pt idx="35">
                  <c:v>6.29996109</c:v>
                </c:pt>
                <c:pt idx="36">
                  <c:v>6.2986392999999996</c:v>
                </c:pt>
                <c:pt idx="37">
                  <c:v>6.2957887599999998</c:v>
                </c:pt>
                <c:pt idx="38">
                  <c:v>6.3087563500000003</c:v>
                </c:pt>
                <c:pt idx="39">
                  <c:v>6.2933130300000002</c:v>
                </c:pt>
                <c:pt idx="40">
                  <c:v>6.2678046199999997</c:v>
                </c:pt>
                <c:pt idx="41">
                  <c:v>6.2601170499999998</c:v>
                </c:pt>
                <c:pt idx="42">
                  <c:v>6.3032746299999998</c:v>
                </c:pt>
                <c:pt idx="43">
                  <c:v>6.2932581900000004</c:v>
                </c:pt>
                <c:pt idx="44">
                  <c:v>6.2745103799999997</c:v>
                </c:pt>
                <c:pt idx="45">
                  <c:v>6.3043441800000002</c:v>
                </c:pt>
                <c:pt idx="46">
                  <c:v>6.2760257700000004</c:v>
                </c:pt>
                <c:pt idx="47">
                  <c:v>6.25148773</c:v>
                </c:pt>
                <c:pt idx="48">
                  <c:v>6.3041233999999999</c:v>
                </c:pt>
                <c:pt idx="49">
                  <c:v>6.2601265899999996</c:v>
                </c:pt>
                <c:pt idx="50">
                  <c:v>6.3073902100000003</c:v>
                </c:pt>
                <c:pt idx="51">
                  <c:v>6.2618613200000004</c:v>
                </c:pt>
                <c:pt idx="52">
                  <c:v>6.3028907800000002</c:v>
                </c:pt>
                <c:pt idx="53">
                  <c:v>6.2567186399999999</c:v>
                </c:pt>
                <c:pt idx="54">
                  <c:v>6.2932057400000003</c:v>
                </c:pt>
                <c:pt idx="55">
                  <c:v>6.32392311</c:v>
                </c:pt>
                <c:pt idx="56">
                  <c:v>6.2567195900000003</c:v>
                </c:pt>
                <c:pt idx="57">
                  <c:v>6.2936935399999996</c:v>
                </c:pt>
                <c:pt idx="58">
                  <c:v>6.2606854399999996</c:v>
                </c:pt>
                <c:pt idx="59">
                  <c:v>6.2931604400000003</c:v>
                </c:pt>
                <c:pt idx="60">
                  <c:v>6.3117013000000002</c:v>
                </c:pt>
                <c:pt idx="61">
                  <c:v>6.2784657499999996</c:v>
                </c:pt>
                <c:pt idx="62">
                  <c:v>6.30376577</c:v>
                </c:pt>
                <c:pt idx="63">
                  <c:v>6.3161597299999999</c:v>
                </c:pt>
                <c:pt idx="64">
                  <c:v>6.2726631199999998</c:v>
                </c:pt>
                <c:pt idx="65">
                  <c:v>6.2930693599999996</c:v>
                </c:pt>
                <c:pt idx="66">
                  <c:v>6.3078641900000001</c:v>
                </c:pt>
                <c:pt idx="67">
                  <c:v>6.2570190400000003</c:v>
                </c:pt>
                <c:pt idx="68">
                  <c:v>6.2574706100000004</c:v>
                </c:pt>
                <c:pt idx="69">
                  <c:v>6.3203930899999996</c:v>
                </c:pt>
                <c:pt idx="70">
                  <c:v>6.3261475599999999</c:v>
                </c:pt>
                <c:pt idx="71">
                  <c:v>6.2628588699999996</c:v>
                </c:pt>
                <c:pt idx="72">
                  <c:v>6.2672696099999996</c:v>
                </c:pt>
                <c:pt idx="73">
                  <c:v>6.3250560800000004</c:v>
                </c:pt>
                <c:pt idx="74">
                  <c:v>6.3285207699999999</c:v>
                </c:pt>
                <c:pt idx="75">
                  <c:v>6.2526083000000003</c:v>
                </c:pt>
                <c:pt idx="76">
                  <c:v>6.2489914899999999</c:v>
                </c:pt>
                <c:pt idx="77">
                  <c:v>6.3158082999999996</c:v>
                </c:pt>
                <c:pt idx="78">
                  <c:v>6.30768299</c:v>
                </c:pt>
                <c:pt idx="79">
                  <c:v>6.2242731999999998</c:v>
                </c:pt>
                <c:pt idx="80">
                  <c:v>6.2715449300000001</c:v>
                </c:pt>
                <c:pt idx="81">
                  <c:v>6.2619547799999999</c:v>
                </c:pt>
                <c:pt idx="82">
                  <c:v>6.32452345</c:v>
                </c:pt>
                <c:pt idx="83">
                  <c:v>6.3063416500000002</c:v>
                </c:pt>
                <c:pt idx="84">
                  <c:v>6.3559594199999996</c:v>
                </c:pt>
                <c:pt idx="85">
                  <c:v>6.2546033899999998</c:v>
                </c:pt>
                <c:pt idx="86">
                  <c:v>6.2477922399999999</c:v>
                </c:pt>
                <c:pt idx="87">
                  <c:v>6.2937541000000001</c:v>
                </c:pt>
                <c:pt idx="88">
                  <c:v>6.3339901000000003</c:v>
                </c:pt>
                <c:pt idx="89">
                  <c:v>6.3261561400000001</c:v>
                </c:pt>
                <c:pt idx="90">
                  <c:v>6.2124209400000003</c:v>
                </c:pt>
                <c:pt idx="91">
                  <c:v>6.2522392299999998</c:v>
                </c:pt>
                <c:pt idx="92">
                  <c:v>6.2365798999999997</c:v>
                </c:pt>
                <c:pt idx="93">
                  <c:v>6.2756013900000003</c:v>
                </c:pt>
                <c:pt idx="94">
                  <c:v>6.3147163400000004</c:v>
                </c:pt>
                <c:pt idx="95">
                  <c:v>6.2977099399999998</c:v>
                </c:pt>
                <c:pt idx="96">
                  <c:v>6.3349270799999999</c:v>
                </c:pt>
                <c:pt idx="97">
                  <c:v>6.2209196100000002</c:v>
                </c:pt>
                <c:pt idx="98">
                  <c:v>6.2510003999999997</c:v>
                </c:pt>
                <c:pt idx="99">
                  <c:v>6.2295050600000001</c:v>
                </c:pt>
                <c:pt idx="100">
                  <c:v>6.2628169099999997</c:v>
                </c:pt>
                <c:pt idx="101">
                  <c:v>6.3151254699999999</c:v>
                </c:pt>
                <c:pt idx="102">
                  <c:v>6.3476457599999998</c:v>
                </c:pt>
                <c:pt idx="103">
                  <c:v>6.3195872299999998</c:v>
                </c:pt>
                <c:pt idx="104">
                  <c:v>6.3512616199999998</c:v>
                </c:pt>
                <c:pt idx="105">
                  <c:v>6.2180719399999997</c:v>
                </c:pt>
                <c:pt idx="106">
                  <c:v>6.2508468600000002</c:v>
                </c:pt>
                <c:pt idx="107">
                  <c:v>6.2182640999999998</c:v>
                </c:pt>
                <c:pt idx="108">
                  <c:v>6.2453865999999998</c:v>
                </c:pt>
                <c:pt idx="109">
                  <c:v>6.2937283500000003</c:v>
                </c:pt>
                <c:pt idx="110">
                  <c:v>6.3196453999999997</c:v>
                </c:pt>
                <c:pt idx="111">
                  <c:v>6.3663072600000001</c:v>
                </c:pt>
                <c:pt idx="112">
                  <c:v>6.3275256200000003</c:v>
                </c:pt>
                <c:pt idx="113">
                  <c:v>6.3520283700000002</c:v>
                </c:pt>
                <c:pt idx="114">
                  <c:v>6.2038135499999996</c:v>
                </c:pt>
                <c:pt idx="115">
                  <c:v>6.2262840300000004</c:v>
                </c:pt>
                <c:pt idx="116">
                  <c:v>6.2684545500000004</c:v>
                </c:pt>
                <c:pt idx="117">
                  <c:v>6.2250161200000003</c:v>
                </c:pt>
                <c:pt idx="118">
                  <c:v>6.2503819500000004</c:v>
                </c:pt>
                <c:pt idx="119">
                  <c:v>6.29370546</c:v>
                </c:pt>
                <c:pt idx="120">
                  <c:v>6.3353891400000002</c:v>
                </c:pt>
                <c:pt idx="121">
                  <c:v>6.35543776</c:v>
                </c:pt>
                <c:pt idx="122">
                  <c:v>6.3075752300000003</c:v>
                </c:pt>
                <c:pt idx="123">
                  <c:v>6.3502736100000003</c:v>
                </c:pt>
                <c:pt idx="124">
                  <c:v>6.3685164500000004</c:v>
                </c:pt>
                <c:pt idx="125">
                  <c:v>6.1963443800000002</c:v>
                </c:pt>
                <c:pt idx="126">
                  <c:v>6.2348341899999999</c:v>
                </c:pt>
                <c:pt idx="127">
                  <c:v>6.2499294299999999</c:v>
                </c:pt>
                <c:pt idx="128">
                  <c:v>6.1977062199999997</c:v>
                </c:pt>
                <c:pt idx="129">
                  <c:v>6.2357730900000004</c:v>
                </c:pt>
                <c:pt idx="130">
                  <c:v>6.2496604900000001</c:v>
                </c:pt>
                <c:pt idx="131">
                  <c:v>6.2936592100000004</c:v>
                </c:pt>
                <c:pt idx="132">
                  <c:v>6.3316688499999998</c:v>
                </c:pt>
                <c:pt idx="133">
                  <c:v>6.3487415299999999</c:v>
                </c:pt>
                <c:pt idx="134">
                  <c:v>6.3861851700000001</c:v>
                </c:pt>
                <c:pt idx="135">
                  <c:v>6.3251347500000001</c:v>
                </c:pt>
                <c:pt idx="136">
                  <c:v>6.3357629800000002</c:v>
                </c:pt>
                <c:pt idx="137">
                  <c:v>6.3730554599999998</c:v>
                </c:pt>
                <c:pt idx="138">
                  <c:v>6.1751356099999999</c:v>
                </c:pt>
                <c:pt idx="139">
                  <c:v>6.2084722499999998</c:v>
                </c:pt>
                <c:pt idx="140">
                  <c:v>6.2225542100000002</c:v>
                </c:pt>
                <c:pt idx="141">
                  <c:v>6.2541117699999997</c:v>
                </c:pt>
                <c:pt idx="142">
                  <c:v>6.1884422299999997</c:v>
                </c:pt>
                <c:pt idx="143">
                  <c:v>6.2213344599999996</c:v>
                </c:pt>
                <c:pt idx="144">
                  <c:v>6.2338256799999998</c:v>
                </c:pt>
                <c:pt idx="145">
                  <c:v>6.2664561299999999</c:v>
                </c:pt>
                <c:pt idx="146">
                  <c:v>6.3058943699999999</c:v>
                </c:pt>
                <c:pt idx="147">
                  <c:v>6.3382644700000004</c:v>
                </c:pt>
                <c:pt idx="148">
                  <c:v>6.3498926200000003</c:v>
                </c:pt>
                <c:pt idx="149">
                  <c:v>6.3829131099999996</c:v>
                </c:pt>
                <c:pt idx="150">
                  <c:v>6.3046269400000003</c:v>
                </c:pt>
                <c:pt idx="151">
                  <c:v>6.33647633</c:v>
                </c:pt>
                <c:pt idx="152">
                  <c:v>6.3458757400000003</c:v>
                </c:pt>
                <c:pt idx="153">
                  <c:v>6.3774785999999999</c:v>
                </c:pt>
                <c:pt idx="154">
                  <c:v>6.4165873500000004</c:v>
                </c:pt>
                <c:pt idx="155">
                  <c:v>6.1829032899999996</c:v>
                </c:pt>
                <c:pt idx="156">
                  <c:v>6.2109985400000003</c:v>
                </c:pt>
                <c:pt idx="157">
                  <c:v>6.2172327000000003</c:v>
                </c:pt>
                <c:pt idx="158">
                  <c:v>6.2464132299999999</c:v>
                </c:pt>
                <c:pt idx="159">
                  <c:v>6.1638946499999996</c:v>
                </c:pt>
                <c:pt idx="160">
                  <c:v>6.1910967799999996</c:v>
                </c:pt>
                <c:pt idx="161">
                  <c:v>6.2256774899999998</c:v>
                </c:pt>
                <c:pt idx="162">
                  <c:v>6.2302975700000003</c:v>
                </c:pt>
                <c:pt idx="163">
                  <c:v>6.2590370200000001</c:v>
                </c:pt>
                <c:pt idx="164">
                  <c:v>6.2940092099999996</c:v>
                </c:pt>
                <c:pt idx="165">
                  <c:v>6.32846069</c:v>
                </c:pt>
                <c:pt idx="166">
                  <c:v>6.3549222900000002</c:v>
                </c:pt>
                <c:pt idx="167">
                  <c:v>6.3575162900000004</c:v>
                </c:pt>
                <c:pt idx="168">
                  <c:v>6.3861947099999998</c:v>
                </c:pt>
                <c:pt idx="169">
                  <c:v>6.4204721500000002</c:v>
                </c:pt>
                <c:pt idx="170">
                  <c:v>6.3218903500000003</c:v>
                </c:pt>
                <c:pt idx="171">
                  <c:v>6.3497619600000004</c:v>
                </c:pt>
                <c:pt idx="172">
                  <c:v>6.3500437700000001</c:v>
                </c:pt>
                <c:pt idx="173">
                  <c:v>6.3842754399999997</c:v>
                </c:pt>
                <c:pt idx="174">
                  <c:v>6.41015625</c:v>
                </c:pt>
                <c:pt idx="175">
                  <c:v>6.1410689400000003</c:v>
                </c:pt>
                <c:pt idx="176">
                  <c:v>6.1708183300000004</c:v>
                </c:pt>
                <c:pt idx="177">
                  <c:v>6.1932244299999999</c:v>
                </c:pt>
                <c:pt idx="178">
                  <c:v>6.1931929600000002</c:v>
                </c:pt>
                <c:pt idx="179">
                  <c:v>6.2229471199999997</c:v>
                </c:pt>
                <c:pt idx="180">
                  <c:v>6.2448587399999997</c:v>
                </c:pt>
                <c:pt idx="181">
                  <c:v>6.1436648399999996</c:v>
                </c:pt>
                <c:pt idx="182">
                  <c:v>6.1733026500000001</c:v>
                </c:pt>
                <c:pt idx="183">
                  <c:v>6.19695091</c:v>
                </c:pt>
                <c:pt idx="184">
                  <c:v>6.1925721200000003</c:v>
                </c:pt>
                <c:pt idx="185">
                  <c:v>6.22250032</c:v>
                </c:pt>
                <c:pt idx="186">
                  <c:v>6.2453975699999997</c:v>
                </c:pt>
                <c:pt idx="187">
                  <c:v>6.2753891900000003</c:v>
                </c:pt>
                <c:pt idx="188">
                  <c:v>6.30745077</c:v>
                </c:pt>
                <c:pt idx="189">
                  <c:v>6.3283247899999999</c:v>
                </c:pt>
                <c:pt idx="190">
                  <c:v>6.3582115200000002</c:v>
                </c:pt>
                <c:pt idx="191">
                  <c:v>6.3532018700000004</c:v>
                </c:pt>
                <c:pt idx="192">
                  <c:v>6.3824734699999999</c:v>
                </c:pt>
                <c:pt idx="193">
                  <c:v>6.4051876099999996</c:v>
                </c:pt>
                <c:pt idx="194">
                  <c:v>6.4348277999999999</c:v>
                </c:pt>
                <c:pt idx="195">
                  <c:v>6.3131365800000001</c:v>
                </c:pt>
                <c:pt idx="196">
                  <c:v>6.3428220700000004</c:v>
                </c:pt>
                <c:pt idx="197">
                  <c:v>6.36271334</c:v>
                </c:pt>
                <c:pt idx="198">
                  <c:v>6.35494995</c:v>
                </c:pt>
                <c:pt idx="199">
                  <c:v>6.3845167199999997</c:v>
                </c:pt>
                <c:pt idx="200">
                  <c:v>6.4064588499999999</c:v>
                </c:pt>
                <c:pt idx="201">
                  <c:v>6.4358592000000003</c:v>
                </c:pt>
                <c:pt idx="202">
                  <c:v>6.1153593099999997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4-7F46-BC4B-941AEE778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107455"/>
        <c:axId val="1328083343"/>
      </c:lineChart>
      <c:catAx>
        <c:axId val="132810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083343"/>
        <c:crosses val="autoZero"/>
        <c:auto val="1"/>
        <c:lblAlgn val="ctr"/>
        <c:lblOffset val="100"/>
        <c:noMultiLvlLbl val="0"/>
      </c:catAx>
      <c:valAx>
        <c:axId val="13280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10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Arkusz1!$T$1</c:f>
              <c:strCache>
                <c:ptCount val="1"/>
                <c:pt idx="0">
                  <c:v>Błąd_sum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Arkusz1!$A$2:$A$204</c:f>
              <c:numCache>
                <c:formatCode>General</c:formatCode>
                <c:ptCount val="20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</c:numCache>
            </c:numRef>
          </c:cat>
          <c:val>
            <c:numRef>
              <c:f>Arkusz1!$T$2:$T$204</c:f>
              <c:numCache>
                <c:formatCode>General</c:formatCode>
                <c:ptCount val="203"/>
                <c:pt idx="0">
                  <c:v>3.1869999999999999E-4</c:v>
                </c:pt>
                <c:pt idx="1">
                  <c:v>4.1611799999999996E-3</c:v>
                </c:pt>
                <c:pt idx="2">
                  <c:v>9.6385999999999998E-4</c:v>
                </c:pt>
                <c:pt idx="3">
                  <c:v>4.8233800000000004E-3</c:v>
                </c:pt>
                <c:pt idx="4">
                  <c:v>3.5654900000000002E-3</c:v>
                </c:pt>
                <c:pt idx="5">
                  <c:v>3.6322400000000001E-3</c:v>
                </c:pt>
                <c:pt idx="6">
                  <c:v>5.5619999999999999E-5</c:v>
                </c:pt>
                <c:pt idx="7">
                  <c:v>1.7997600000000001E-3</c:v>
                </c:pt>
                <c:pt idx="8">
                  <c:v>4.5836599999999998E-3</c:v>
                </c:pt>
                <c:pt idx="9">
                  <c:v>7.3153300000000001E-3</c:v>
                </c:pt>
                <c:pt idx="10">
                  <c:v>7.0978999999999999E-3</c:v>
                </c:pt>
                <c:pt idx="11">
                  <c:v>6.7908100000000004E-3</c:v>
                </c:pt>
                <c:pt idx="12">
                  <c:v>6.3121999999999996E-3</c:v>
                </c:pt>
                <c:pt idx="13">
                  <c:v>6.6841299999999999E-3</c:v>
                </c:pt>
                <c:pt idx="14">
                  <c:v>6.7049800000000001E-3</c:v>
                </c:pt>
                <c:pt idx="15">
                  <c:v>7.4442099999999997E-3</c:v>
                </c:pt>
                <c:pt idx="16">
                  <c:v>1.3889490000000001E-2</c:v>
                </c:pt>
                <c:pt idx="17">
                  <c:v>1.1064350000000001E-2</c:v>
                </c:pt>
                <c:pt idx="18">
                  <c:v>8.5371200000000005E-3</c:v>
                </c:pt>
                <c:pt idx="19">
                  <c:v>9.1902600000000004E-3</c:v>
                </c:pt>
                <c:pt idx="20">
                  <c:v>5.0422499999999999E-3</c:v>
                </c:pt>
                <c:pt idx="21">
                  <c:v>9.0815400000000008E-3</c:v>
                </c:pt>
                <c:pt idx="22">
                  <c:v>5.2922400000000001E-3</c:v>
                </c:pt>
                <c:pt idx="23">
                  <c:v>8.9280000000000002E-3</c:v>
                </c:pt>
                <c:pt idx="24">
                  <c:v>5.9034200000000004E-3</c:v>
                </c:pt>
                <c:pt idx="25">
                  <c:v>8.1512300000000006E-3</c:v>
                </c:pt>
                <c:pt idx="26">
                  <c:v>1.5726739999999999E-2</c:v>
                </c:pt>
                <c:pt idx="27">
                  <c:v>7.3459800000000002E-3</c:v>
                </c:pt>
                <c:pt idx="28">
                  <c:v>1.723177E-2</c:v>
                </c:pt>
                <c:pt idx="29">
                  <c:v>8.8850800000000001E-3</c:v>
                </c:pt>
                <c:pt idx="30">
                  <c:v>2.6004969999999999E-2</c:v>
                </c:pt>
                <c:pt idx="31">
                  <c:v>1.7262759999999999E-2</c:v>
                </c:pt>
                <c:pt idx="32">
                  <c:v>8.7029299999999993E-3</c:v>
                </c:pt>
                <c:pt idx="33">
                  <c:v>2.6782210000000001E-2</c:v>
                </c:pt>
                <c:pt idx="34">
                  <c:v>1.5663320000000001E-2</c:v>
                </c:pt>
                <c:pt idx="35">
                  <c:v>1.6775780000000001E-2</c:v>
                </c:pt>
                <c:pt idx="36">
                  <c:v>1.5453990000000001E-2</c:v>
                </c:pt>
                <c:pt idx="37">
                  <c:v>1.260346E-2</c:v>
                </c:pt>
                <c:pt idx="38">
                  <c:v>2.557104E-2</c:v>
                </c:pt>
                <c:pt idx="39">
                  <c:v>1.012772E-2</c:v>
                </c:pt>
                <c:pt idx="40">
                  <c:v>1.5380680000000001E-2</c:v>
                </c:pt>
                <c:pt idx="41">
                  <c:v>2.3068249999999998E-2</c:v>
                </c:pt>
                <c:pt idx="42">
                  <c:v>2.0089320000000001E-2</c:v>
                </c:pt>
                <c:pt idx="43">
                  <c:v>1.0072879999999999E-2</c:v>
                </c:pt>
                <c:pt idx="44">
                  <c:v>8.6749199999999992E-3</c:v>
                </c:pt>
                <c:pt idx="45">
                  <c:v>2.115887E-2</c:v>
                </c:pt>
                <c:pt idx="46">
                  <c:v>7.1595399999999998E-3</c:v>
                </c:pt>
                <c:pt idx="47">
                  <c:v>3.1697580000000003E-2</c:v>
                </c:pt>
                <c:pt idx="48">
                  <c:v>2.0938089999999999E-2</c:v>
                </c:pt>
                <c:pt idx="49">
                  <c:v>2.3058720000000001E-2</c:v>
                </c:pt>
                <c:pt idx="50">
                  <c:v>2.420491E-2</c:v>
                </c:pt>
                <c:pt idx="51">
                  <c:v>2.1323979999999999E-2</c:v>
                </c:pt>
                <c:pt idx="52">
                  <c:v>1.9705469999999999E-2</c:v>
                </c:pt>
                <c:pt idx="53">
                  <c:v>2.6466670000000001E-2</c:v>
                </c:pt>
                <c:pt idx="54">
                  <c:v>1.002043E-2</c:v>
                </c:pt>
                <c:pt idx="55">
                  <c:v>4.0737799999999998E-2</c:v>
                </c:pt>
                <c:pt idx="56">
                  <c:v>2.6465720000000002E-2</c:v>
                </c:pt>
                <c:pt idx="57">
                  <c:v>1.050824E-2</c:v>
                </c:pt>
                <c:pt idx="58">
                  <c:v>2.249986E-2</c:v>
                </c:pt>
                <c:pt idx="59">
                  <c:v>9.9751300000000005E-3</c:v>
                </c:pt>
                <c:pt idx="60">
                  <c:v>2.8515990000000001E-2</c:v>
                </c:pt>
                <c:pt idx="61">
                  <c:v>4.7195600000000002E-3</c:v>
                </c:pt>
                <c:pt idx="62">
                  <c:v>2.058047E-2</c:v>
                </c:pt>
                <c:pt idx="63">
                  <c:v>3.2974419999999997E-2</c:v>
                </c:pt>
                <c:pt idx="64">
                  <c:v>1.0522190000000001E-2</c:v>
                </c:pt>
                <c:pt idx="65">
                  <c:v>9.8840600000000001E-3</c:v>
                </c:pt>
                <c:pt idx="66">
                  <c:v>2.467888E-2</c:v>
                </c:pt>
                <c:pt idx="67">
                  <c:v>2.616626E-2</c:v>
                </c:pt>
                <c:pt idx="68">
                  <c:v>2.57147E-2</c:v>
                </c:pt>
                <c:pt idx="69">
                  <c:v>3.7207780000000003E-2</c:v>
                </c:pt>
                <c:pt idx="70">
                  <c:v>4.296225E-2</c:v>
                </c:pt>
                <c:pt idx="71">
                  <c:v>2.0326440000000001E-2</c:v>
                </c:pt>
                <c:pt idx="72">
                  <c:v>1.5915700000000001E-2</c:v>
                </c:pt>
                <c:pt idx="73">
                  <c:v>4.1870770000000002E-2</c:v>
                </c:pt>
                <c:pt idx="74">
                  <c:v>4.5335470000000003E-2</c:v>
                </c:pt>
                <c:pt idx="75">
                  <c:v>3.0577010000000002E-2</c:v>
                </c:pt>
                <c:pt idx="76">
                  <c:v>3.419382E-2</c:v>
                </c:pt>
                <c:pt idx="77">
                  <c:v>3.2622989999999998E-2</c:v>
                </c:pt>
                <c:pt idx="78">
                  <c:v>2.4497680000000001E-2</c:v>
                </c:pt>
                <c:pt idx="79">
                  <c:v>5.8912100000000002E-2</c:v>
                </c:pt>
                <c:pt idx="80">
                  <c:v>1.1640370000000001E-2</c:v>
                </c:pt>
                <c:pt idx="81">
                  <c:v>2.1230519999999999E-2</c:v>
                </c:pt>
                <c:pt idx="82">
                  <c:v>4.1338140000000002E-2</c:v>
                </c:pt>
                <c:pt idx="83">
                  <c:v>2.3156340000000001E-2</c:v>
                </c:pt>
                <c:pt idx="84">
                  <c:v>7.2774110000000003E-2</c:v>
                </c:pt>
                <c:pt idx="85">
                  <c:v>2.858192E-2</c:v>
                </c:pt>
                <c:pt idx="86">
                  <c:v>3.5393059999999997E-2</c:v>
                </c:pt>
                <c:pt idx="87">
                  <c:v>1.056879E-2</c:v>
                </c:pt>
                <c:pt idx="88">
                  <c:v>5.0804790000000002E-2</c:v>
                </c:pt>
                <c:pt idx="89">
                  <c:v>4.2970830000000002E-2</c:v>
                </c:pt>
                <c:pt idx="90">
                  <c:v>7.0764369999999993E-2</c:v>
                </c:pt>
                <c:pt idx="91">
                  <c:v>3.0946080000000001E-2</c:v>
                </c:pt>
                <c:pt idx="92">
                  <c:v>4.660541E-2</c:v>
                </c:pt>
                <c:pt idx="93">
                  <c:v>7.5839200000000001E-3</c:v>
                </c:pt>
                <c:pt idx="94">
                  <c:v>3.1531030000000002E-2</c:v>
                </c:pt>
                <c:pt idx="95">
                  <c:v>1.452463E-2</c:v>
                </c:pt>
                <c:pt idx="96">
                  <c:v>5.1741769999999999E-2</c:v>
                </c:pt>
                <c:pt idx="97">
                  <c:v>6.22657E-2</c:v>
                </c:pt>
                <c:pt idx="98">
                  <c:v>3.2184900000000002E-2</c:v>
                </c:pt>
                <c:pt idx="99">
                  <c:v>5.3680249999999999E-2</c:v>
                </c:pt>
                <c:pt idx="100">
                  <c:v>2.0368399999999998E-2</c:v>
                </c:pt>
                <c:pt idx="101">
                  <c:v>3.1940160000000002E-2</c:v>
                </c:pt>
                <c:pt idx="102">
                  <c:v>6.4460450000000002E-2</c:v>
                </c:pt>
                <c:pt idx="103">
                  <c:v>3.6401919999999997E-2</c:v>
                </c:pt>
                <c:pt idx="104">
                  <c:v>6.8076310000000001E-2</c:v>
                </c:pt>
                <c:pt idx="105">
                  <c:v>6.5113370000000004E-2</c:v>
                </c:pt>
                <c:pt idx="106">
                  <c:v>3.2338440000000003E-2</c:v>
                </c:pt>
                <c:pt idx="107">
                  <c:v>6.4921199999999998E-2</c:v>
                </c:pt>
                <c:pt idx="108">
                  <c:v>3.7798709999999999E-2</c:v>
                </c:pt>
                <c:pt idx="109">
                  <c:v>1.054304E-2</c:v>
                </c:pt>
                <c:pt idx="110">
                  <c:v>3.6460100000000002E-2</c:v>
                </c:pt>
                <c:pt idx="111">
                  <c:v>8.312195E-2</c:v>
                </c:pt>
                <c:pt idx="112">
                  <c:v>4.4340310000000001E-2</c:v>
                </c:pt>
                <c:pt idx="113">
                  <c:v>6.8843059999999998E-2</c:v>
                </c:pt>
                <c:pt idx="114">
                  <c:v>7.9371750000000005E-2</c:v>
                </c:pt>
                <c:pt idx="115">
                  <c:v>5.6901279999999999E-2</c:v>
                </c:pt>
                <c:pt idx="116">
                  <c:v>1.4730760000000001E-2</c:v>
                </c:pt>
                <c:pt idx="117">
                  <c:v>5.8169190000000003E-2</c:v>
                </c:pt>
                <c:pt idx="118">
                  <c:v>3.2803359999999997E-2</c:v>
                </c:pt>
                <c:pt idx="119">
                  <c:v>1.0520160000000001E-2</c:v>
                </c:pt>
                <c:pt idx="120">
                  <c:v>5.220383E-2</c:v>
                </c:pt>
                <c:pt idx="121">
                  <c:v>7.2252449999999996E-2</c:v>
                </c:pt>
                <c:pt idx="122">
                  <c:v>2.4389919999999999E-2</c:v>
                </c:pt>
                <c:pt idx="123">
                  <c:v>6.7088300000000003E-2</c:v>
                </c:pt>
                <c:pt idx="124">
                  <c:v>8.533114E-2</c:v>
                </c:pt>
                <c:pt idx="125">
                  <c:v>8.6840929999999997E-2</c:v>
                </c:pt>
                <c:pt idx="126">
                  <c:v>4.8351110000000003E-2</c:v>
                </c:pt>
                <c:pt idx="127">
                  <c:v>3.3255880000000002E-2</c:v>
                </c:pt>
                <c:pt idx="128">
                  <c:v>8.5479079999999999E-2</c:v>
                </c:pt>
                <c:pt idx="129">
                  <c:v>4.7412219999999998E-2</c:v>
                </c:pt>
                <c:pt idx="130">
                  <c:v>3.3524819999999997E-2</c:v>
                </c:pt>
                <c:pt idx="131">
                  <c:v>1.04739E-2</c:v>
                </c:pt>
                <c:pt idx="132">
                  <c:v>4.848355E-2</c:v>
                </c:pt>
                <c:pt idx="133">
                  <c:v>6.5556219999999998E-2</c:v>
                </c:pt>
                <c:pt idx="134">
                  <c:v>0.10299986</c:v>
                </c:pt>
                <c:pt idx="135">
                  <c:v>4.1949449999999999E-2</c:v>
                </c:pt>
                <c:pt idx="136">
                  <c:v>5.257767E-2</c:v>
                </c:pt>
                <c:pt idx="137">
                  <c:v>8.9870149999999996E-2</c:v>
                </c:pt>
                <c:pt idx="138">
                  <c:v>0.10804969</c:v>
                </c:pt>
                <c:pt idx="139">
                  <c:v>7.4713059999999998E-2</c:v>
                </c:pt>
                <c:pt idx="140">
                  <c:v>6.06311E-2</c:v>
                </c:pt>
                <c:pt idx="141">
                  <c:v>2.9073539999999998E-2</c:v>
                </c:pt>
                <c:pt idx="142">
                  <c:v>9.4743079999999993E-2</c:v>
                </c:pt>
                <c:pt idx="143">
                  <c:v>6.1850849999999999E-2</c:v>
                </c:pt>
                <c:pt idx="144">
                  <c:v>4.935962E-2</c:v>
                </c:pt>
                <c:pt idx="145">
                  <c:v>1.672918E-2</c:v>
                </c:pt>
                <c:pt idx="146">
                  <c:v>2.2709070000000001E-2</c:v>
                </c:pt>
                <c:pt idx="147">
                  <c:v>5.5079160000000002E-2</c:v>
                </c:pt>
                <c:pt idx="148">
                  <c:v>6.6707310000000006E-2</c:v>
                </c:pt>
                <c:pt idx="149">
                  <c:v>9.972781E-2</c:v>
                </c:pt>
                <c:pt idx="150">
                  <c:v>2.144163E-2</c:v>
                </c:pt>
                <c:pt idx="151">
                  <c:v>5.3291020000000001E-2</c:v>
                </c:pt>
                <c:pt idx="152">
                  <c:v>6.2690430000000005E-2</c:v>
                </c:pt>
                <c:pt idx="153">
                  <c:v>9.4293290000000002E-2</c:v>
                </c:pt>
                <c:pt idx="154">
                  <c:v>0.13340204999999999</c:v>
                </c:pt>
                <c:pt idx="155">
                  <c:v>0.10028202</c:v>
                </c:pt>
                <c:pt idx="156">
                  <c:v>7.2186769999999997E-2</c:v>
                </c:pt>
                <c:pt idx="157">
                  <c:v>6.59526E-2</c:v>
                </c:pt>
                <c:pt idx="158">
                  <c:v>3.6772079999999999E-2</c:v>
                </c:pt>
                <c:pt idx="159">
                  <c:v>0.11929065</c:v>
                </c:pt>
                <c:pt idx="160">
                  <c:v>9.2088519999999993E-2</c:v>
                </c:pt>
                <c:pt idx="161">
                  <c:v>5.7507820000000001E-2</c:v>
                </c:pt>
                <c:pt idx="162">
                  <c:v>5.2887740000000003E-2</c:v>
                </c:pt>
                <c:pt idx="163">
                  <c:v>2.4148289999999999E-2</c:v>
                </c:pt>
                <c:pt idx="164">
                  <c:v>1.0823899999999999E-2</c:v>
                </c:pt>
                <c:pt idx="165">
                  <c:v>4.5275389999999999E-2</c:v>
                </c:pt>
                <c:pt idx="166">
                  <c:v>7.173699E-2</c:v>
                </c:pt>
                <c:pt idx="167">
                  <c:v>7.4330980000000005E-2</c:v>
                </c:pt>
                <c:pt idx="168">
                  <c:v>0.1030094</c:v>
                </c:pt>
                <c:pt idx="169">
                  <c:v>0.13728683999999999</c:v>
                </c:pt>
                <c:pt idx="170">
                  <c:v>3.8705049999999998E-2</c:v>
                </c:pt>
                <c:pt idx="171">
                  <c:v>6.6576659999999996E-2</c:v>
                </c:pt>
                <c:pt idx="172">
                  <c:v>6.6858470000000003E-2</c:v>
                </c:pt>
                <c:pt idx="173">
                  <c:v>0.10109013</c:v>
                </c:pt>
                <c:pt idx="174">
                  <c:v>0.12697094</c:v>
                </c:pt>
                <c:pt idx="175">
                  <c:v>0.14211636999999999</c:v>
                </c:pt>
                <c:pt idx="176">
                  <c:v>0.11236698000000001</c:v>
                </c:pt>
                <c:pt idx="177">
                  <c:v>8.9960879999999993E-2</c:v>
                </c:pt>
                <c:pt idx="178">
                  <c:v>8.9992349999999999E-2</c:v>
                </c:pt>
                <c:pt idx="179">
                  <c:v>6.0238189999999997E-2</c:v>
                </c:pt>
                <c:pt idx="180">
                  <c:v>3.8326569999999997E-2</c:v>
                </c:pt>
                <c:pt idx="181">
                  <c:v>0.13952047000000001</c:v>
                </c:pt>
                <c:pt idx="182">
                  <c:v>0.10988265999999999</c:v>
                </c:pt>
                <c:pt idx="183">
                  <c:v>8.6234389999999994E-2</c:v>
                </c:pt>
                <c:pt idx="184">
                  <c:v>9.0613189999999996E-2</c:v>
                </c:pt>
                <c:pt idx="185">
                  <c:v>6.0684979999999999E-2</c:v>
                </c:pt>
                <c:pt idx="186">
                  <c:v>3.778774E-2</c:v>
                </c:pt>
                <c:pt idx="187">
                  <c:v>7.7961100000000002E-3</c:v>
                </c:pt>
                <c:pt idx="188">
                  <c:v>2.4265459999999999E-2</c:v>
                </c:pt>
                <c:pt idx="189">
                  <c:v>4.5139489999999997E-2</c:v>
                </c:pt>
                <c:pt idx="190">
                  <c:v>7.5026209999999996E-2</c:v>
                </c:pt>
                <c:pt idx="191">
                  <c:v>7.0016560000000005E-2</c:v>
                </c:pt>
                <c:pt idx="192">
                  <c:v>9.928816E-2</c:v>
                </c:pt>
                <c:pt idx="193">
                  <c:v>0.12200229999999999</c:v>
                </c:pt>
                <c:pt idx="194">
                  <c:v>0.15164250000000001</c:v>
                </c:pt>
                <c:pt idx="195">
                  <c:v>2.9951269999999999E-2</c:v>
                </c:pt>
                <c:pt idx="196">
                  <c:v>5.9636769999999999E-2</c:v>
                </c:pt>
                <c:pt idx="197">
                  <c:v>7.952803E-2</c:v>
                </c:pt>
                <c:pt idx="198">
                  <c:v>7.1764640000000005E-2</c:v>
                </c:pt>
                <c:pt idx="199">
                  <c:v>0.10133141</c:v>
                </c:pt>
                <c:pt idx="200">
                  <c:v>0.12327355</c:v>
                </c:pt>
                <c:pt idx="201">
                  <c:v>0.1526739</c:v>
                </c:pt>
                <c:pt idx="202">
                  <c:v>0.167826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C-234A-9B41-5CA5C82D6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122767"/>
        <c:axId val="1538520655"/>
      </c:lineChart>
      <c:catAx>
        <c:axId val="153912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8520655"/>
        <c:crosses val="autoZero"/>
        <c:auto val="1"/>
        <c:lblAlgn val="ctr"/>
        <c:lblOffset val="100"/>
        <c:noMultiLvlLbl val="0"/>
      </c:catAx>
      <c:valAx>
        <c:axId val="15385206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912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Porownanie</a:t>
            </a:r>
            <a:r>
              <a:rPr lang="pl-PL" baseline="0"/>
              <a:t> vec 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Arkusz1!$F$1</c:f>
              <c:strCache>
                <c:ptCount val="1"/>
                <c:pt idx="0">
                  <c:v>Vec0_X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Arkusz1!$A$2:$A$204</c:f>
              <c:numCache>
                <c:formatCode>General</c:formatCode>
                <c:ptCount val="20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</c:numCache>
            </c:numRef>
          </c:cat>
          <c:val>
            <c:numRef>
              <c:f>Arkusz1!$F$2:$F$204</c:f>
              <c:numCache>
                <c:formatCode>General</c:formatCode>
                <c:ptCount val="203"/>
                <c:pt idx="0">
                  <c:v>1.6439999999999998E-5</c:v>
                </c:pt>
                <c:pt idx="1">
                  <c:v>-8.8020999999999998E-4</c:v>
                </c:pt>
                <c:pt idx="2">
                  <c:v>6.6332000000000001E-4</c:v>
                </c:pt>
                <c:pt idx="3">
                  <c:v>4.8926999999999998E-4</c:v>
                </c:pt>
                <c:pt idx="4">
                  <c:v>3.9468000000000001E-4</c:v>
                </c:pt>
                <c:pt idx="5">
                  <c:v>3.3644000000000002E-4</c:v>
                </c:pt>
                <c:pt idx="6">
                  <c:v>2.7964E-4</c:v>
                </c:pt>
                <c:pt idx="7">
                  <c:v>2.4716000000000001E-4</c:v>
                </c:pt>
                <c:pt idx="8">
                  <c:v>2.1864000000000001E-4</c:v>
                </c:pt>
                <c:pt idx="9">
                  <c:v>1.907E-4</c:v>
                </c:pt>
                <c:pt idx="10">
                  <c:v>1.7357000000000001E-4</c:v>
                </c:pt>
                <c:pt idx="11">
                  <c:v>1.7200000000000001E-4</c:v>
                </c:pt>
                <c:pt idx="12">
                  <c:v>1.4755000000000001E-4</c:v>
                </c:pt>
                <c:pt idx="13">
                  <c:v>1.6333E-4</c:v>
                </c:pt>
                <c:pt idx="14">
                  <c:v>1.2774999999999999E-4</c:v>
                </c:pt>
                <c:pt idx="15">
                  <c:v>1.1959E-4</c:v>
                </c:pt>
                <c:pt idx="16">
                  <c:v>1.1335E-4</c:v>
                </c:pt>
                <c:pt idx="17">
                  <c:v>1.1171E-4</c:v>
                </c:pt>
                <c:pt idx="18">
                  <c:v>1.0068000000000001E-4</c:v>
                </c:pt>
                <c:pt idx="19">
                  <c:v>1.0407E-4</c:v>
                </c:pt>
                <c:pt idx="20">
                  <c:v>9.1119999999999995E-5</c:v>
                </c:pt>
                <c:pt idx="21">
                  <c:v>9.3079999999999997E-5</c:v>
                </c:pt>
                <c:pt idx="22">
                  <c:v>8.3010000000000007E-5</c:v>
                </c:pt>
                <c:pt idx="23">
                  <c:v>8.5099999999999995E-5</c:v>
                </c:pt>
                <c:pt idx="24">
                  <c:v>7.9190000000000006E-5</c:v>
                </c:pt>
                <c:pt idx="25">
                  <c:v>7.3969999999999998E-5</c:v>
                </c:pt>
                <c:pt idx="26">
                  <c:v>6.9049999999999998E-5</c:v>
                </c:pt>
                <c:pt idx="27">
                  <c:v>6.7979999999999996E-5</c:v>
                </c:pt>
                <c:pt idx="28">
                  <c:v>8.1440000000000006E-5</c:v>
                </c:pt>
                <c:pt idx="29">
                  <c:v>6.6180000000000007E-5</c:v>
                </c:pt>
                <c:pt idx="30">
                  <c:v>6.1729999999999993E-5</c:v>
                </c:pt>
                <c:pt idx="31">
                  <c:v>5.9070000000000002E-5</c:v>
                </c:pt>
                <c:pt idx="32">
                  <c:v>5.8480000000000003E-5</c:v>
                </c:pt>
                <c:pt idx="33">
                  <c:v>5.6140000000000001E-5</c:v>
                </c:pt>
                <c:pt idx="34">
                  <c:v>5.876E-5</c:v>
                </c:pt>
                <c:pt idx="35">
                  <c:v>5.3229999999999997E-5</c:v>
                </c:pt>
                <c:pt idx="36">
                  <c:v>4.8829999999999998E-5</c:v>
                </c:pt>
                <c:pt idx="37">
                  <c:v>5.0470000000000003E-5</c:v>
                </c:pt>
                <c:pt idx="38">
                  <c:v>5.2989999999999999E-5</c:v>
                </c:pt>
                <c:pt idx="39">
                  <c:v>5.4200000000000003E-5</c:v>
                </c:pt>
                <c:pt idx="40">
                  <c:v>6.2910000000000006E-5</c:v>
                </c:pt>
                <c:pt idx="41">
                  <c:v>4.5670000000000002E-5</c:v>
                </c:pt>
                <c:pt idx="42">
                  <c:v>7.7880000000000007E-5</c:v>
                </c:pt>
                <c:pt idx="43">
                  <c:v>4.7840000000000003E-5</c:v>
                </c:pt>
                <c:pt idx="44">
                  <c:v>6.2650000000000005E-5</c:v>
                </c:pt>
                <c:pt idx="45">
                  <c:v>4.3590000000000001E-5</c:v>
                </c:pt>
                <c:pt idx="46">
                  <c:v>3.8779999999999998E-5</c:v>
                </c:pt>
                <c:pt idx="47">
                  <c:v>4.6010000000000002E-5</c:v>
                </c:pt>
                <c:pt idx="48">
                  <c:v>6.4989999999999999E-5</c:v>
                </c:pt>
                <c:pt idx="49">
                  <c:v>3.6810000000000002E-5</c:v>
                </c:pt>
                <c:pt idx="50">
                  <c:v>3.7929999999999998E-5</c:v>
                </c:pt>
                <c:pt idx="51">
                  <c:v>3.7969999999999997E-5</c:v>
                </c:pt>
                <c:pt idx="52">
                  <c:v>3.57E-5</c:v>
                </c:pt>
                <c:pt idx="53">
                  <c:v>3.7610000000000001E-5</c:v>
                </c:pt>
                <c:pt idx="54">
                  <c:v>3.6720000000000001E-5</c:v>
                </c:pt>
                <c:pt idx="55">
                  <c:v>6.7100000000000005E-5</c:v>
                </c:pt>
                <c:pt idx="56">
                  <c:v>3.3179999999999997E-5</c:v>
                </c:pt>
                <c:pt idx="57">
                  <c:v>3.4770000000000001E-5</c:v>
                </c:pt>
                <c:pt idx="58">
                  <c:v>3.4140000000000002E-5</c:v>
                </c:pt>
                <c:pt idx="59">
                  <c:v>3.4480000000000002E-5</c:v>
                </c:pt>
                <c:pt idx="60">
                  <c:v>3.1099999999999997E-5</c:v>
                </c:pt>
                <c:pt idx="61">
                  <c:v>3.0979999999999998E-5</c:v>
                </c:pt>
                <c:pt idx="62">
                  <c:v>3.1439999999999997E-5</c:v>
                </c:pt>
                <c:pt idx="63">
                  <c:v>3.0000000000000001E-5</c:v>
                </c:pt>
                <c:pt idx="64">
                  <c:v>8.9629999999999994E-5</c:v>
                </c:pt>
                <c:pt idx="65">
                  <c:v>3.1279999999999999E-5</c:v>
                </c:pt>
                <c:pt idx="66">
                  <c:v>3.0549999999999997E-5</c:v>
                </c:pt>
                <c:pt idx="67">
                  <c:v>3.3139999999999998E-5</c:v>
                </c:pt>
                <c:pt idx="68">
                  <c:v>2.5380000000000001E-5</c:v>
                </c:pt>
                <c:pt idx="69">
                  <c:v>2.9439999999999999E-5</c:v>
                </c:pt>
                <c:pt idx="70">
                  <c:v>2.4320000000000001E-5</c:v>
                </c:pt>
                <c:pt idx="71">
                  <c:v>2.692E-5</c:v>
                </c:pt>
                <c:pt idx="72">
                  <c:v>2.3349999999999998E-5</c:v>
                </c:pt>
                <c:pt idx="73">
                  <c:v>2.3689999999999998E-5</c:v>
                </c:pt>
                <c:pt idx="74">
                  <c:v>2.8330000000000002E-5</c:v>
                </c:pt>
                <c:pt idx="75">
                  <c:v>2.5910000000000001E-5</c:v>
                </c:pt>
                <c:pt idx="76">
                  <c:v>2.2969999999999999E-5</c:v>
                </c:pt>
                <c:pt idx="77">
                  <c:v>5.503E-5</c:v>
                </c:pt>
                <c:pt idx="78">
                  <c:v>1.2059E-4</c:v>
                </c:pt>
                <c:pt idx="79">
                  <c:v>2.5069999999999999E-5</c:v>
                </c:pt>
                <c:pt idx="80">
                  <c:v>1.3344999999999999E-4</c:v>
                </c:pt>
                <c:pt idx="81">
                  <c:v>2.51E-5</c:v>
                </c:pt>
                <c:pt idx="82">
                  <c:v>4.4740000000000002E-5</c:v>
                </c:pt>
                <c:pt idx="83">
                  <c:v>6.2979999999999997E-5</c:v>
                </c:pt>
                <c:pt idx="84">
                  <c:v>2.1880000000000001E-5</c:v>
                </c:pt>
                <c:pt idx="85">
                  <c:v>2.1710000000000001E-5</c:v>
                </c:pt>
                <c:pt idx="86">
                  <c:v>7.771E-5</c:v>
                </c:pt>
                <c:pt idx="87">
                  <c:v>2.2670000000000001E-5</c:v>
                </c:pt>
                <c:pt idx="88">
                  <c:v>1.982E-5</c:v>
                </c:pt>
                <c:pt idx="89">
                  <c:v>3.0519999999999999E-5</c:v>
                </c:pt>
                <c:pt idx="90">
                  <c:v>2.1719999999999999E-5</c:v>
                </c:pt>
                <c:pt idx="91">
                  <c:v>2.194E-5</c:v>
                </c:pt>
                <c:pt idx="92">
                  <c:v>1.3956E-4</c:v>
                </c:pt>
                <c:pt idx="93">
                  <c:v>1.4787000000000001E-4</c:v>
                </c:pt>
                <c:pt idx="94">
                  <c:v>1.802E-5</c:v>
                </c:pt>
                <c:pt idx="95">
                  <c:v>1.9579999999999999E-5</c:v>
                </c:pt>
                <c:pt idx="96">
                  <c:v>2.0339999999999998E-5</c:v>
                </c:pt>
                <c:pt idx="97">
                  <c:v>2.1820000000000001E-5</c:v>
                </c:pt>
                <c:pt idx="98">
                  <c:v>1.751E-5</c:v>
                </c:pt>
                <c:pt idx="99">
                  <c:v>1.3593000000000001E-4</c:v>
                </c:pt>
                <c:pt idx="100">
                  <c:v>1.768E-5</c:v>
                </c:pt>
                <c:pt idx="101">
                  <c:v>1.9349999999999999E-5</c:v>
                </c:pt>
                <c:pt idx="102">
                  <c:v>1.6520000000000001E-5</c:v>
                </c:pt>
                <c:pt idx="103">
                  <c:v>1.3023000000000001E-4</c:v>
                </c:pt>
                <c:pt idx="104">
                  <c:v>1.7350000000000002E-5</c:v>
                </c:pt>
                <c:pt idx="105">
                  <c:v>9.9599999999999995E-5</c:v>
                </c:pt>
                <c:pt idx="106">
                  <c:v>2.0619999999999999E-5</c:v>
                </c:pt>
                <c:pt idx="107">
                  <c:v>1.908E-5</c:v>
                </c:pt>
                <c:pt idx="108">
                  <c:v>1.7920000000000001E-5</c:v>
                </c:pt>
                <c:pt idx="109">
                  <c:v>1.8689999999999999E-5</c:v>
                </c:pt>
                <c:pt idx="110">
                  <c:v>1.8110000000000001E-5</c:v>
                </c:pt>
                <c:pt idx="111">
                  <c:v>2.1818E-4</c:v>
                </c:pt>
                <c:pt idx="112">
                  <c:v>2.0144999999999999E-4</c:v>
                </c:pt>
                <c:pt idx="113">
                  <c:v>1.641E-5</c:v>
                </c:pt>
                <c:pt idx="114">
                  <c:v>1.857E-5</c:v>
                </c:pt>
                <c:pt idx="115">
                  <c:v>1.571E-5</c:v>
                </c:pt>
                <c:pt idx="116">
                  <c:v>1.5119999999999999E-5</c:v>
                </c:pt>
                <c:pt idx="117">
                  <c:v>1.554E-5</c:v>
                </c:pt>
                <c:pt idx="118">
                  <c:v>1.857E-5</c:v>
                </c:pt>
                <c:pt idx="119">
                  <c:v>1.7280000000000001E-5</c:v>
                </c:pt>
                <c:pt idx="120">
                  <c:v>1.8E-5</c:v>
                </c:pt>
                <c:pt idx="121">
                  <c:v>1.464E-5</c:v>
                </c:pt>
                <c:pt idx="122">
                  <c:v>1.721E-5</c:v>
                </c:pt>
                <c:pt idx="123">
                  <c:v>2.419E-5</c:v>
                </c:pt>
                <c:pt idx="124">
                  <c:v>1.324E-5</c:v>
                </c:pt>
                <c:pt idx="125">
                  <c:v>1.6969999999999998E-5</c:v>
                </c:pt>
                <c:pt idx="126">
                  <c:v>2.4839999999999999E-5</c:v>
                </c:pt>
                <c:pt idx="127">
                  <c:v>1.328E-5</c:v>
                </c:pt>
                <c:pt idx="128">
                  <c:v>1.4970000000000001E-5</c:v>
                </c:pt>
                <c:pt idx="129">
                  <c:v>2.639E-5</c:v>
                </c:pt>
                <c:pt idx="130">
                  <c:v>1.3740000000000001E-5</c:v>
                </c:pt>
                <c:pt idx="131">
                  <c:v>1.453E-5</c:v>
                </c:pt>
                <c:pt idx="132">
                  <c:v>1.7234999999999999E-4</c:v>
                </c:pt>
                <c:pt idx="133">
                  <c:v>1.454E-5</c:v>
                </c:pt>
                <c:pt idx="134">
                  <c:v>1.398E-5</c:v>
                </c:pt>
                <c:pt idx="135">
                  <c:v>1.8749999999999998E-5</c:v>
                </c:pt>
                <c:pt idx="136">
                  <c:v>1.199E-5</c:v>
                </c:pt>
                <c:pt idx="137">
                  <c:v>1.3390000000000001E-5</c:v>
                </c:pt>
                <c:pt idx="138">
                  <c:v>1.3509999999999999E-5</c:v>
                </c:pt>
                <c:pt idx="139">
                  <c:v>2.1134999999999999E-4</c:v>
                </c:pt>
                <c:pt idx="140">
                  <c:v>1.277E-5</c:v>
                </c:pt>
                <c:pt idx="141">
                  <c:v>1.364E-5</c:v>
                </c:pt>
                <c:pt idx="142">
                  <c:v>1.4419999999999999E-5</c:v>
                </c:pt>
                <c:pt idx="143">
                  <c:v>2.2950999999999999E-4</c:v>
                </c:pt>
                <c:pt idx="144">
                  <c:v>1.29E-5</c:v>
                </c:pt>
                <c:pt idx="145">
                  <c:v>8.8159999999999996E-5</c:v>
                </c:pt>
                <c:pt idx="146">
                  <c:v>1.3529999999999999E-5</c:v>
                </c:pt>
                <c:pt idx="147">
                  <c:v>2.8881000000000002E-4</c:v>
                </c:pt>
                <c:pt idx="148">
                  <c:v>1.3040000000000001E-5</c:v>
                </c:pt>
                <c:pt idx="149">
                  <c:v>1.206E-5</c:v>
                </c:pt>
                <c:pt idx="150">
                  <c:v>1.2449999999999999E-5</c:v>
                </c:pt>
                <c:pt idx="151">
                  <c:v>3.7717000000000002E-4</c:v>
                </c:pt>
                <c:pt idx="152">
                  <c:v>1.183E-5</c:v>
                </c:pt>
                <c:pt idx="153">
                  <c:v>1.133E-5</c:v>
                </c:pt>
                <c:pt idx="154">
                  <c:v>1.206E-5</c:v>
                </c:pt>
                <c:pt idx="155">
                  <c:v>1.447E-5</c:v>
                </c:pt>
                <c:pt idx="156">
                  <c:v>8.6479999999999999E-5</c:v>
                </c:pt>
                <c:pt idx="157">
                  <c:v>1.2619999999999999E-5</c:v>
                </c:pt>
                <c:pt idx="158">
                  <c:v>8.3299999999999999E-6</c:v>
                </c:pt>
                <c:pt idx="159">
                  <c:v>1.201E-5</c:v>
                </c:pt>
                <c:pt idx="160">
                  <c:v>1.6160999999999999E-4</c:v>
                </c:pt>
                <c:pt idx="161">
                  <c:v>1.42E-5</c:v>
                </c:pt>
                <c:pt idx="162">
                  <c:v>1.2269999999999999E-5</c:v>
                </c:pt>
                <c:pt idx="163">
                  <c:v>1.0669999999999999E-5</c:v>
                </c:pt>
                <c:pt idx="164">
                  <c:v>1.165E-5</c:v>
                </c:pt>
                <c:pt idx="165">
                  <c:v>3.0830000000000001E-4</c:v>
                </c:pt>
                <c:pt idx="166">
                  <c:v>2.7270000000000001E-5</c:v>
                </c:pt>
                <c:pt idx="167">
                  <c:v>1.22E-5</c:v>
                </c:pt>
                <c:pt idx="168">
                  <c:v>9.8700000000000004E-6</c:v>
                </c:pt>
                <c:pt idx="169">
                  <c:v>1.022E-5</c:v>
                </c:pt>
                <c:pt idx="170">
                  <c:v>1.226E-5</c:v>
                </c:pt>
                <c:pt idx="171">
                  <c:v>2.2891E-4</c:v>
                </c:pt>
                <c:pt idx="172">
                  <c:v>9.7799999999999995E-6</c:v>
                </c:pt>
                <c:pt idx="173">
                  <c:v>1.202E-5</c:v>
                </c:pt>
                <c:pt idx="174">
                  <c:v>9.1500000000000005E-6</c:v>
                </c:pt>
                <c:pt idx="175">
                  <c:v>1.167E-5</c:v>
                </c:pt>
                <c:pt idx="176">
                  <c:v>1.1960000000000001E-5</c:v>
                </c:pt>
                <c:pt idx="177">
                  <c:v>2.6500999999999999E-4</c:v>
                </c:pt>
                <c:pt idx="178">
                  <c:v>9.5100000000000004E-6</c:v>
                </c:pt>
                <c:pt idx="179">
                  <c:v>1.083E-5</c:v>
                </c:pt>
                <c:pt idx="180">
                  <c:v>9.8800000000000003E-6</c:v>
                </c:pt>
                <c:pt idx="181">
                  <c:v>9.0999999999999993E-6</c:v>
                </c:pt>
                <c:pt idx="182">
                  <c:v>1.235E-5</c:v>
                </c:pt>
                <c:pt idx="183">
                  <c:v>4.9268000000000001E-4</c:v>
                </c:pt>
                <c:pt idx="184">
                  <c:v>1.013E-5</c:v>
                </c:pt>
                <c:pt idx="185">
                  <c:v>1.0679999999999999E-5</c:v>
                </c:pt>
                <c:pt idx="186">
                  <c:v>7.0899999999999999E-6</c:v>
                </c:pt>
                <c:pt idx="187">
                  <c:v>9.5100000000000004E-6</c:v>
                </c:pt>
                <c:pt idx="188">
                  <c:v>1.206E-5</c:v>
                </c:pt>
                <c:pt idx="189">
                  <c:v>1.3238E-4</c:v>
                </c:pt>
                <c:pt idx="190">
                  <c:v>1.1177E-4</c:v>
                </c:pt>
                <c:pt idx="191">
                  <c:v>1.0720000000000001E-5</c:v>
                </c:pt>
                <c:pt idx="192">
                  <c:v>1.168E-5</c:v>
                </c:pt>
                <c:pt idx="193">
                  <c:v>8.7299999999999994E-6</c:v>
                </c:pt>
                <c:pt idx="194">
                  <c:v>5.5272000000000003E-4</c:v>
                </c:pt>
                <c:pt idx="195">
                  <c:v>1.0190000000000001E-5</c:v>
                </c:pt>
                <c:pt idx="196">
                  <c:v>4.7741E-4</c:v>
                </c:pt>
                <c:pt idx="197">
                  <c:v>4.2018999999999997E-4</c:v>
                </c:pt>
                <c:pt idx="198">
                  <c:v>8.49E-6</c:v>
                </c:pt>
                <c:pt idx="199">
                  <c:v>8.8699999999999998E-6</c:v>
                </c:pt>
                <c:pt idx="200">
                  <c:v>9.3899999999999999E-6</c:v>
                </c:pt>
                <c:pt idx="201">
                  <c:v>2.3766E-4</c:v>
                </c:pt>
                <c:pt idx="202">
                  <c:v>8.2099999999999993E-6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4-B14A-96AA-11A8573C7786}"/>
            </c:ext>
          </c:extLst>
        </c:ser>
        <c:ser>
          <c:idx val="1"/>
          <c:order val="1"/>
          <c:tx>
            <c:strRef>
              <c:f>Arkusz1!$G$1</c:f>
              <c:strCache>
                <c:ptCount val="1"/>
                <c:pt idx="0">
                  <c:v>Vec0_Y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Arkusz1!$A$2:$A$204</c:f>
              <c:numCache>
                <c:formatCode>General</c:formatCode>
                <c:ptCount val="20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</c:numCache>
            </c:numRef>
          </c:cat>
          <c:val>
            <c:numRef>
              <c:f>Arkusz1!$G$2:$G$204</c:f>
              <c:numCache>
                <c:formatCode>General</c:formatCode>
                <c:ptCount val="203"/>
                <c:pt idx="0">
                  <c:v>-1.4000000000000001E-7</c:v>
                </c:pt>
                <c:pt idx="1">
                  <c:v>-1.9300000000000002E-6</c:v>
                </c:pt>
                <c:pt idx="2">
                  <c:v>-1.31E-6</c:v>
                </c:pt>
                <c:pt idx="3">
                  <c:v>-3.2899999999999998E-6</c:v>
                </c:pt>
                <c:pt idx="4">
                  <c:v>9.7999999999999993E-7</c:v>
                </c:pt>
                <c:pt idx="5">
                  <c:v>2.2900000000000001E-6</c:v>
                </c:pt>
                <c:pt idx="6">
                  <c:v>2.9100000000000001E-6</c:v>
                </c:pt>
                <c:pt idx="7">
                  <c:v>8.9999999999999999E-8</c:v>
                </c:pt>
                <c:pt idx="8">
                  <c:v>3.76E-6</c:v>
                </c:pt>
                <c:pt idx="9">
                  <c:v>1.8199999999999999E-6</c:v>
                </c:pt>
                <c:pt idx="10">
                  <c:v>3.9999999999999998E-7</c:v>
                </c:pt>
                <c:pt idx="11">
                  <c:v>-2.43E-6</c:v>
                </c:pt>
                <c:pt idx="12">
                  <c:v>-1.3200000000000001E-6</c:v>
                </c:pt>
                <c:pt idx="13">
                  <c:v>-8.8999999999999995E-7</c:v>
                </c:pt>
                <c:pt idx="14">
                  <c:v>-6.9999999999999997E-7</c:v>
                </c:pt>
                <c:pt idx="15">
                  <c:v>9.9000000000000005E-7</c:v>
                </c:pt>
                <c:pt idx="16">
                  <c:v>3.1300000000000001E-6</c:v>
                </c:pt>
                <c:pt idx="17">
                  <c:v>-6.2400000000000004E-6</c:v>
                </c:pt>
                <c:pt idx="18">
                  <c:v>8.9999999999999996E-7</c:v>
                </c:pt>
                <c:pt idx="19">
                  <c:v>-1.48E-6</c:v>
                </c:pt>
                <c:pt idx="20">
                  <c:v>-2.2900000000000001E-6</c:v>
                </c:pt>
                <c:pt idx="21">
                  <c:v>1.8899999999999999E-6</c:v>
                </c:pt>
                <c:pt idx="22">
                  <c:v>1.8899999999999999E-6</c:v>
                </c:pt>
                <c:pt idx="23">
                  <c:v>4.3599999999999998E-6</c:v>
                </c:pt>
                <c:pt idx="24">
                  <c:v>6.28E-6</c:v>
                </c:pt>
                <c:pt idx="25">
                  <c:v>5.0799999999999996E-6</c:v>
                </c:pt>
                <c:pt idx="26">
                  <c:v>-8.2999999999999999E-7</c:v>
                </c:pt>
                <c:pt idx="27">
                  <c:v>6.0499999999999997E-6</c:v>
                </c:pt>
                <c:pt idx="28">
                  <c:v>7.4000000000000003E-6</c:v>
                </c:pt>
                <c:pt idx="29">
                  <c:v>2.6900000000000001E-6</c:v>
                </c:pt>
                <c:pt idx="30">
                  <c:v>-6.4899999999999997E-6</c:v>
                </c:pt>
                <c:pt idx="31">
                  <c:v>-1.254E-5</c:v>
                </c:pt>
                <c:pt idx="32">
                  <c:v>8.7199999999999995E-6</c:v>
                </c:pt>
                <c:pt idx="33">
                  <c:v>1.2449999999999999E-5</c:v>
                </c:pt>
                <c:pt idx="34">
                  <c:v>-5.4999999999999999E-6</c:v>
                </c:pt>
                <c:pt idx="35">
                  <c:v>3.05E-6</c:v>
                </c:pt>
                <c:pt idx="36">
                  <c:v>-6.3300000000000004E-6</c:v>
                </c:pt>
                <c:pt idx="37">
                  <c:v>6.19E-6</c:v>
                </c:pt>
                <c:pt idx="38">
                  <c:v>-1.042E-5</c:v>
                </c:pt>
                <c:pt idx="39">
                  <c:v>6.6800000000000004E-6</c:v>
                </c:pt>
                <c:pt idx="40">
                  <c:v>1.49E-5</c:v>
                </c:pt>
                <c:pt idx="41">
                  <c:v>1.6500000000000001E-6</c:v>
                </c:pt>
                <c:pt idx="42">
                  <c:v>1.5670000000000001E-5</c:v>
                </c:pt>
                <c:pt idx="43">
                  <c:v>-1.2089999999999999E-5</c:v>
                </c:pt>
                <c:pt idx="44">
                  <c:v>-3.2759999999999998E-5</c:v>
                </c:pt>
                <c:pt idx="45">
                  <c:v>8.3599999999999996E-6</c:v>
                </c:pt>
                <c:pt idx="46">
                  <c:v>-2.8200000000000001E-6</c:v>
                </c:pt>
                <c:pt idx="47">
                  <c:v>-8.14E-6</c:v>
                </c:pt>
                <c:pt idx="48">
                  <c:v>1.154E-5</c:v>
                </c:pt>
                <c:pt idx="49">
                  <c:v>1.0519999999999999E-5</c:v>
                </c:pt>
                <c:pt idx="50">
                  <c:v>-2.1100000000000001E-6</c:v>
                </c:pt>
                <c:pt idx="51">
                  <c:v>-3.18E-5</c:v>
                </c:pt>
                <c:pt idx="52">
                  <c:v>1.6199999999999999E-6</c:v>
                </c:pt>
                <c:pt idx="53">
                  <c:v>-2.0239999999999999E-5</c:v>
                </c:pt>
                <c:pt idx="54">
                  <c:v>-2.0200000000000001E-6</c:v>
                </c:pt>
                <c:pt idx="55">
                  <c:v>-6.1550000000000005E-5</c:v>
                </c:pt>
                <c:pt idx="56">
                  <c:v>-3.5800000000000003E-5</c:v>
                </c:pt>
                <c:pt idx="57">
                  <c:v>-4.0989999999999999E-5</c:v>
                </c:pt>
                <c:pt idx="58">
                  <c:v>2.936E-5</c:v>
                </c:pt>
                <c:pt idx="59">
                  <c:v>-4.8779999999999997E-5</c:v>
                </c:pt>
                <c:pt idx="60">
                  <c:v>-2.65E-5</c:v>
                </c:pt>
                <c:pt idx="61">
                  <c:v>-9.3500000000000003E-6</c:v>
                </c:pt>
                <c:pt idx="62">
                  <c:v>-3.9310000000000001E-5</c:v>
                </c:pt>
                <c:pt idx="63">
                  <c:v>1.823E-5</c:v>
                </c:pt>
                <c:pt idx="64">
                  <c:v>4.3309999999999997E-5</c:v>
                </c:pt>
                <c:pt idx="65">
                  <c:v>-7.9029999999999994E-5</c:v>
                </c:pt>
                <c:pt idx="66">
                  <c:v>1.0380000000000001E-5</c:v>
                </c:pt>
                <c:pt idx="67">
                  <c:v>3.1430000000000002E-5</c:v>
                </c:pt>
                <c:pt idx="68">
                  <c:v>-2.8600000000000001E-5</c:v>
                </c:pt>
                <c:pt idx="69">
                  <c:v>-1.111E-5</c:v>
                </c:pt>
                <c:pt idx="70">
                  <c:v>-4.528E-5</c:v>
                </c:pt>
                <c:pt idx="71">
                  <c:v>-2.0040000000000001E-5</c:v>
                </c:pt>
                <c:pt idx="72">
                  <c:v>2.332E-5</c:v>
                </c:pt>
                <c:pt idx="73">
                  <c:v>2.0959999999999999E-5</c:v>
                </c:pt>
                <c:pt idx="74">
                  <c:v>-4.1480000000000003E-5</c:v>
                </c:pt>
                <c:pt idx="75">
                  <c:v>-2.8710000000000001E-5</c:v>
                </c:pt>
                <c:pt idx="76">
                  <c:v>7.2599999999999999E-6</c:v>
                </c:pt>
                <c:pt idx="77">
                  <c:v>2.582E-5</c:v>
                </c:pt>
                <c:pt idx="78">
                  <c:v>4.3409999999999999E-5</c:v>
                </c:pt>
                <c:pt idx="79">
                  <c:v>-4.2110000000000002E-5</c:v>
                </c:pt>
                <c:pt idx="80">
                  <c:v>2.366E-5</c:v>
                </c:pt>
                <c:pt idx="81">
                  <c:v>5.791E-5</c:v>
                </c:pt>
                <c:pt idx="82">
                  <c:v>7.8250000000000005E-5</c:v>
                </c:pt>
                <c:pt idx="83">
                  <c:v>7.4800000000000002E-5</c:v>
                </c:pt>
                <c:pt idx="84">
                  <c:v>4.7880000000000002E-5</c:v>
                </c:pt>
                <c:pt idx="85">
                  <c:v>1.9409999999999999E-5</c:v>
                </c:pt>
                <c:pt idx="86">
                  <c:v>-2.1840000000000001E-5</c:v>
                </c:pt>
                <c:pt idx="87">
                  <c:v>6.071E-5</c:v>
                </c:pt>
                <c:pt idx="88">
                  <c:v>5.9670000000000003E-5</c:v>
                </c:pt>
                <c:pt idx="89">
                  <c:v>5.8069999999999998E-5</c:v>
                </c:pt>
                <c:pt idx="90">
                  <c:v>-1.1024E-4</c:v>
                </c:pt>
                <c:pt idx="91">
                  <c:v>8.6619999999999994E-5</c:v>
                </c:pt>
                <c:pt idx="92">
                  <c:v>3.1999999999999999E-6</c:v>
                </c:pt>
                <c:pt idx="93">
                  <c:v>3.9650000000000002E-5</c:v>
                </c:pt>
                <c:pt idx="94">
                  <c:v>-4.4860000000000001E-5</c:v>
                </c:pt>
                <c:pt idx="95">
                  <c:v>-7.4560000000000004E-5</c:v>
                </c:pt>
                <c:pt idx="96">
                  <c:v>-7.8670000000000004E-5</c:v>
                </c:pt>
                <c:pt idx="97">
                  <c:v>-8.8579999999999996E-5</c:v>
                </c:pt>
                <c:pt idx="98">
                  <c:v>1.0308E-4</c:v>
                </c:pt>
                <c:pt idx="99">
                  <c:v>1.7399999999999999E-5</c:v>
                </c:pt>
                <c:pt idx="100">
                  <c:v>7.0740000000000004E-5</c:v>
                </c:pt>
                <c:pt idx="101">
                  <c:v>-8.7280000000000005E-5</c:v>
                </c:pt>
                <c:pt idx="102">
                  <c:v>2.6400000000000001E-6</c:v>
                </c:pt>
                <c:pt idx="103">
                  <c:v>9.1479999999999998E-5</c:v>
                </c:pt>
                <c:pt idx="104">
                  <c:v>4.8449999999999999E-5</c:v>
                </c:pt>
                <c:pt idx="105">
                  <c:v>8.6680000000000004E-5</c:v>
                </c:pt>
                <c:pt idx="106">
                  <c:v>-1.1278E-4</c:v>
                </c:pt>
                <c:pt idx="107">
                  <c:v>2.4980000000000001E-5</c:v>
                </c:pt>
                <c:pt idx="108">
                  <c:v>1.1014E-4</c:v>
                </c:pt>
                <c:pt idx="109">
                  <c:v>-3.6500000000000002E-6</c:v>
                </c:pt>
                <c:pt idx="110">
                  <c:v>8.3590000000000004E-5</c:v>
                </c:pt>
                <c:pt idx="111">
                  <c:v>1.0699E-4</c:v>
                </c:pt>
                <c:pt idx="112">
                  <c:v>-8.2579999999999999E-5</c:v>
                </c:pt>
                <c:pt idx="113">
                  <c:v>7.1669999999999997E-5</c:v>
                </c:pt>
                <c:pt idx="114">
                  <c:v>5.626E-5</c:v>
                </c:pt>
                <c:pt idx="115">
                  <c:v>1.5473E-4</c:v>
                </c:pt>
                <c:pt idx="116">
                  <c:v>-1.7804999999999999E-4</c:v>
                </c:pt>
                <c:pt idx="117">
                  <c:v>-3.1629E-4</c:v>
                </c:pt>
                <c:pt idx="118">
                  <c:v>-5.5940000000000003E-5</c:v>
                </c:pt>
                <c:pt idx="119">
                  <c:v>6.3269999999999996E-5</c:v>
                </c:pt>
                <c:pt idx="120">
                  <c:v>7.7029999999999999E-5</c:v>
                </c:pt>
                <c:pt idx="121">
                  <c:v>6.4159999999999996E-5</c:v>
                </c:pt>
                <c:pt idx="122">
                  <c:v>-1.4129999999999999E-4</c:v>
                </c:pt>
                <c:pt idx="123">
                  <c:v>4.384E-5</c:v>
                </c:pt>
                <c:pt idx="124">
                  <c:v>1.4613000000000001E-4</c:v>
                </c:pt>
                <c:pt idx="125">
                  <c:v>8.2050000000000002E-5</c:v>
                </c:pt>
                <c:pt idx="126">
                  <c:v>6.8659999999999997E-5</c:v>
                </c:pt>
                <c:pt idx="127">
                  <c:v>-2.0959999999999999E-5</c:v>
                </c:pt>
                <c:pt idx="128">
                  <c:v>-1.7756E-4</c:v>
                </c:pt>
                <c:pt idx="129">
                  <c:v>-2.9867000000000001E-4</c:v>
                </c:pt>
                <c:pt idx="130">
                  <c:v>5.6270000000000002E-5</c:v>
                </c:pt>
                <c:pt idx="131">
                  <c:v>9.8859999999999999E-5</c:v>
                </c:pt>
                <c:pt idx="132">
                  <c:v>1.1676E-4</c:v>
                </c:pt>
                <c:pt idx="133">
                  <c:v>8.1450000000000001E-5</c:v>
                </c:pt>
                <c:pt idx="134">
                  <c:v>1.8119999999999999E-5</c:v>
                </c:pt>
                <c:pt idx="135">
                  <c:v>-4.4408000000000002E-4</c:v>
                </c:pt>
                <c:pt idx="136">
                  <c:v>1.063E-4</c:v>
                </c:pt>
                <c:pt idx="137">
                  <c:v>1.6961E-4</c:v>
                </c:pt>
                <c:pt idx="138">
                  <c:v>-9.6819999999999998E-5</c:v>
                </c:pt>
                <c:pt idx="139">
                  <c:v>1.3833000000000001E-4</c:v>
                </c:pt>
                <c:pt idx="140">
                  <c:v>-1.548E-4</c:v>
                </c:pt>
                <c:pt idx="141">
                  <c:v>1.2181E-4</c:v>
                </c:pt>
                <c:pt idx="142">
                  <c:v>-1.8130000000000001E-5</c:v>
                </c:pt>
                <c:pt idx="143">
                  <c:v>-5.9460000000000003E-5</c:v>
                </c:pt>
                <c:pt idx="144">
                  <c:v>-4.1499999999999999E-5</c:v>
                </c:pt>
                <c:pt idx="145">
                  <c:v>2.4258E-4</c:v>
                </c:pt>
                <c:pt idx="146">
                  <c:v>1.2563E-4</c:v>
                </c:pt>
                <c:pt idx="147">
                  <c:v>-1.7321E-4</c:v>
                </c:pt>
                <c:pt idx="148">
                  <c:v>1.0546E-4</c:v>
                </c:pt>
                <c:pt idx="149">
                  <c:v>1.6181E-4</c:v>
                </c:pt>
                <c:pt idx="150">
                  <c:v>1.2494000000000001E-4</c:v>
                </c:pt>
                <c:pt idx="151">
                  <c:v>-2.4866999999999999E-4</c:v>
                </c:pt>
                <c:pt idx="152">
                  <c:v>6.7650000000000005E-5</c:v>
                </c:pt>
                <c:pt idx="153">
                  <c:v>1.2538E-4</c:v>
                </c:pt>
                <c:pt idx="154">
                  <c:v>1.0466E-4</c:v>
                </c:pt>
                <c:pt idx="155">
                  <c:v>-3.9530000000000003E-5</c:v>
                </c:pt>
                <c:pt idx="156">
                  <c:v>1.4050999999999999E-4</c:v>
                </c:pt>
                <c:pt idx="157">
                  <c:v>1.9990000000000001E-4</c:v>
                </c:pt>
                <c:pt idx="158">
                  <c:v>1.177E-4</c:v>
                </c:pt>
                <c:pt idx="159">
                  <c:v>-5.3800000000000002E-6</c:v>
                </c:pt>
                <c:pt idx="160">
                  <c:v>-1.37E-6</c:v>
                </c:pt>
                <c:pt idx="161">
                  <c:v>-3.5939999999999998E-5</c:v>
                </c:pt>
                <c:pt idx="162">
                  <c:v>1.0873E-4</c:v>
                </c:pt>
                <c:pt idx="163">
                  <c:v>1.6312999999999999E-4</c:v>
                </c:pt>
                <c:pt idx="164">
                  <c:v>-1.747E-5</c:v>
                </c:pt>
                <c:pt idx="165">
                  <c:v>-2.5530000000000001E-5</c:v>
                </c:pt>
                <c:pt idx="166">
                  <c:v>-9.0500000000000004E-5</c:v>
                </c:pt>
                <c:pt idx="167">
                  <c:v>2.3039999999999999E-4</c:v>
                </c:pt>
                <c:pt idx="168">
                  <c:v>7.1099999999999997E-6</c:v>
                </c:pt>
                <c:pt idx="169">
                  <c:v>-1.4226000000000001E-4</c:v>
                </c:pt>
                <c:pt idx="170">
                  <c:v>2.953E-5</c:v>
                </c:pt>
                <c:pt idx="171">
                  <c:v>1.4441000000000001E-4</c:v>
                </c:pt>
                <c:pt idx="172">
                  <c:v>5.7250000000000002E-5</c:v>
                </c:pt>
                <c:pt idx="173">
                  <c:v>-3.2620000000000003E-5</c:v>
                </c:pt>
                <c:pt idx="174">
                  <c:v>1.2729000000000001E-4</c:v>
                </c:pt>
                <c:pt idx="175">
                  <c:v>-1.234E-5</c:v>
                </c:pt>
                <c:pt idx="176">
                  <c:v>1.6808E-4</c:v>
                </c:pt>
                <c:pt idx="177">
                  <c:v>-4.0760000000000003E-5</c:v>
                </c:pt>
                <c:pt idx="178">
                  <c:v>-5.0182999999999998E-4</c:v>
                </c:pt>
                <c:pt idx="179">
                  <c:v>1.9052000000000001E-4</c:v>
                </c:pt>
                <c:pt idx="180">
                  <c:v>1.6380999999999999E-4</c:v>
                </c:pt>
                <c:pt idx="181">
                  <c:v>1.4198999999999999E-4</c:v>
                </c:pt>
                <c:pt idx="182">
                  <c:v>5.113E-5</c:v>
                </c:pt>
                <c:pt idx="183">
                  <c:v>-4.6820999999999999E-4</c:v>
                </c:pt>
                <c:pt idx="184">
                  <c:v>1.1930999999999999E-4</c:v>
                </c:pt>
                <c:pt idx="185">
                  <c:v>-1.6660000000000001E-4</c:v>
                </c:pt>
                <c:pt idx="186">
                  <c:v>2.4547000000000002E-4</c:v>
                </c:pt>
                <c:pt idx="187">
                  <c:v>-1.3511E-4</c:v>
                </c:pt>
                <c:pt idx="188">
                  <c:v>1.6393000000000001E-4</c:v>
                </c:pt>
                <c:pt idx="189">
                  <c:v>1.3142000000000001E-4</c:v>
                </c:pt>
                <c:pt idx="190">
                  <c:v>2.6530999999999999E-4</c:v>
                </c:pt>
                <c:pt idx="191">
                  <c:v>1.7196E-4</c:v>
                </c:pt>
                <c:pt idx="192">
                  <c:v>1.874E-4</c:v>
                </c:pt>
                <c:pt idx="193">
                  <c:v>1.4904999999999999E-4</c:v>
                </c:pt>
                <c:pt idx="194">
                  <c:v>2.9287999999999997E-4</c:v>
                </c:pt>
                <c:pt idx="195">
                  <c:v>5.0300000000000001E-6</c:v>
                </c:pt>
                <c:pt idx="196">
                  <c:v>1.3285E-4</c:v>
                </c:pt>
                <c:pt idx="197">
                  <c:v>-5.3671000000000003E-4</c:v>
                </c:pt>
                <c:pt idx="198">
                  <c:v>6.9900000000000005E-5</c:v>
                </c:pt>
                <c:pt idx="199">
                  <c:v>-3.0826999999999997E-4</c:v>
                </c:pt>
                <c:pt idx="200">
                  <c:v>4.0740999999999998E-4</c:v>
                </c:pt>
                <c:pt idx="201">
                  <c:v>1.6200000000000001E-5</c:v>
                </c:pt>
                <c:pt idx="202">
                  <c:v>1.2527999999999999E-4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4-B14A-96AA-11A8573C7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223887"/>
        <c:axId val="1580225599"/>
      </c:lineChart>
      <c:catAx>
        <c:axId val="158022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0225599"/>
        <c:crosses val="autoZero"/>
        <c:auto val="1"/>
        <c:lblAlgn val="ctr"/>
        <c:lblOffset val="100"/>
        <c:noMultiLvlLbl val="0"/>
      </c:catAx>
      <c:valAx>
        <c:axId val="15802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022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</a:t>
            </a:r>
            <a:r>
              <a:rPr lang="pl-PL" baseline="0"/>
              <a:t> vs niesort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Arkusz1!$I$1</c:f>
              <c:strCache>
                <c:ptCount val="1"/>
                <c:pt idx="0">
                  <c:v>Sum_Y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Arkusz1!$H$2:$H$204</c:f>
              <c:numCache>
                <c:formatCode>General</c:formatCode>
                <c:ptCount val="203"/>
                <c:pt idx="0">
                  <c:v>2.0740000000000001E-5</c:v>
                </c:pt>
                <c:pt idx="1">
                  <c:v>-8.8310000000000005E-4</c:v>
                </c:pt>
                <c:pt idx="2">
                  <c:v>6.5994000000000003E-4</c:v>
                </c:pt>
                <c:pt idx="3">
                  <c:v>4.8733000000000001E-4</c:v>
                </c:pt>
                <c:pt idx="4">
                  <c:v>3.9458000000000001E-4</c:v>
                </c:pt>
                <c:pt idx="5">
                  <c:v>3.3545E-4</c:v>
                </c:pt>
                <c:pt idx="6">
                  <c:v>2.8014000000000001E-4</c:v>
                </c:pt>
                <c:pt idx="7">
                  <c:v>2.4724000000000002E-4</c:v>
                </c:pt>
                <c:pt idx="8">
                  <c:v>2.1911000000000001E-4</c:v>
                </c:pt>
                <c:pt idx="9">
                  <c:v>1.9144999999999999E-4</c:v>
                </c:pt>
                <c:pt idx="10">
                  <c:v>1.7285E-4</c:v>
                </c:pt>
                <c:pt idx="11">
                  <c:v>1.7475999999999999E-4</c:v>
                </c:pt>
                <c:pt idx="12">
                  <c:v>1.4782E-4</c:v>
                </c:pt>
                <c:pt idx="13">
                  <c:v>1.6427E-4</c:v>
                </c:pt>
                <c:pt idx="14">
                  <c:v>1.2946E-4</c:v>
                </c:pt>
                <c:pt idx="15">
                  <c:v>1.2087999999999999E-4</c:v>
                </c:pt>
                <c:pt idx="16">
                  <c:v>1.1158E-4</c:v>
                </c:pt>
                <c:pt idx="17">
                  <c:v>1.1230000000000001E-4</c:v>
                </c:pt>
                <c:pt idx="18">
                  <c:v>9.9660000000000005E-5</c:v>
                </c:pt>
                <c:pt idx="19">
                  <c:v>1.0370999999999999E-4</c:v>
                </c:pt>
                <c:pt idx="20">
                  <c:v>9.5840000000000004E-5</c:v>
                </c:pt>
                <c:pt idx="21">
                  <c:v>9.3700000000000001E-5</c:v>
                </c:pt>
                <c:pt idx="22">
                  <c:v>8.0820000000000002E-5</c:v>
                </c:pt>
                <c:pt idx="23">
                  <c:v>8.4640000000000003E-5</c:v>
                </c:pt>
                <c:pt idx="24">
                  <c:v>8.7739999999999997E-5</c:v>
                </c:pt>
                <c:pt idx="25">
                  <c:v>6.58E-5</c:v>
                </c:pt>
                <c:pt idx="26">
                  <c:v>6.902E-5</c:v>
                </c:pt>
                <c:pt idx="27">
                  <c:v>6.6400000000000001E-5</c:v>
                </c:pt>
                <c:pt idx="28">
                  <c:v>6.6039999999999998E-5</c:v>
                </c:pt>
                <c:pt idx="29">
                  <c:v>6.0319999999999998E-5</c:v>
                </c:pt>
                <c:pt idx="30">
                  <c:v>4.9830000000000002E-5</c:v>
                </c:pt>
                <c:pt idx="31">
                  <c:v>5.8409999999999998E-5</c:v>
                </c:pt>
                <c:pt idx="32">
                  <c:v>5.8650000000000003E-5</c:v>
                </c:pt>
                <c:pt idx="33">
                  <c:v>5.2210000000000003E-5</c:v>
                </c:pt>
                <c:pt idx="34">
                  <c:v>5.9370000000000002E-5</c:v>
                </c:pt>
                <c:pt idx="35">
                  <c:v>5.1860000000000002E-5</c:v>
                </c:pt>
                <c:pt idx="36">
                  <c:v>4.888E-5</c:v>
                </c:pt>
                <c:pt idx="37">
                  <c:v>5.2930000000000003E-5</c:v>
                </c:pt>
                <c:pt idx="38">
                  <c:v>5.2930000000000003E-5</c:v>
                </c:pt>
                <c:pt idx="39">
                  <c:v>5.4360000000000001E-5</c:v>
                </c:pt>
                <c:pt idx="40">
                  <c:v>6.4850000000000004E-5</c:v>
                </c:pt>
                <c:pt idx="41">
                  <c:v>4.5179999999999998E-5</c:v>
                </c:pt>
                <c:pt idx="42">
                  <c:v>7.7719999999999994E-5</c:v>
                </c:pt>
                <c:pt idx="43">
                  <c:v>4.816E-5</c:v>
                </c:pt>
                <c:pt idx="44">
                  <c:v>5.3640000000000001E-5</c:v>
                </c:pt>
                <c:pt idx="45">
                  <c:v>8.1299999999999997E-5</c:v>
                </c:pt>
                <c:pt idx="46">
                  <c:v>2.6199999999999999E-6</c:v>
                </c:pt>
                <c:pt idx="47">
                  <c:v>4.5059999999999999E-5</c:v>
                </c:pt>
                <c:pt idx="48">
                  <c:v>4.5300000000000003E-5</c:v>
                </c:pt>
                <c:pt idx="49">
                  <c:v>3.6359999999999997E-5</c:v>
                </c:pt>
                <c:pt idx="50">
                  <c:v>3.7190000000000001E-5</c:v>
                </c:pt>
                <c:pt idx="51">
                  <c:v>3.731E-5</c:v>
                </c:pt>
                <c:pt idx="52">
                  <c:v>3.5639999999999998E-5</c:v>
                </c:pt>
                <c:pt idx="53">
                  <c:v>7.3670000000000004E-5</c:v>
                </c:pt>
                <c:pt idx="54">
                  <c:v>3.6239999999999999E-5</c:v>
                </c:pt>
                <c:pt idx="55">
                  <c:v>2.1929999999999998E-5</c:v>
                </c:pt>
                <c:pt idx="56">
                  <c:v>3.3259999999999997E-5</c:v>
                </c:pt>
                <c:pt idx="57">
                  <c:v>3.481E-5</c:v>
                </c:pt>
                <c:pt idx="58">
                  <c:v>3.3739999999999999E-5</c:v>
                </c:pt>
                <c:pt idx="59">
                  <c:v>3.4329999999999998E-5</c:v>
                </c:pt>
                <c:pt idx="60">
                  <c:v>3.04E-5</c:v>
                </c:pt>
                <c:pt idx="61">
                  <c:v>3.004E-5</c:v>
                </c:pt>
                <c:pt idx="62">
                  <c:v>6.2940000000000004E-5</c:v>
                </c:pt>
                <c:pt idx="63">
                  <c:v>2.9560000000000002E-5</c:v>
                </c:pt>
                <c:pt idx="64">
                  <c:v>2.6230000000000001E-5</c:v>
                </c:pt>
                <c:pt idx="65">
                  <c:v>3.099E-5</c:v>
                </c:pt>
                <c:pt idx="66">
                  <c:v>6.0800000000000001E-5</c:v>
                </c:pt>
                <c:pt idx="67">
                  <c:v>3.3739999999999999E-5</c:v>
                </c:pt>
                <c:pt idx="68">
                  <c:v>2.5749999999999999E-5</c:v>
                </c:pt>
                <c:pt idx="69">
                  <c:v>2.849E-5</c:v>
                </c:pt>
                <c:pt idx="70">
                  <c:v>2.5150000000000001E-5</c:v>
                </c:pt>
                <c:pt idx="71">
                  <c:v>2.73E-5</c:v>
                </c:pt>
                <c:pt idx="72">
                  <c:v>2.2889999999999999E-5</c:v>
                </c:pt>
                <c:pt idx="73">
                  <c:v>2.3600000000000001E-5</c:v>
                </c:pt>
                <c:pt idx="74">
                  <c:v>2.8969999999999999E-5</c:v>
                </c:pt>
                <c:pt idx="75">
                  <c:v>2.5510000000000001E-5</c:v>
                </c:pt>
                <c:pt idx="76">
                  <c:v>2.3479999999999999E-5</c:v>
                </c:pt>
                <c:pt idx="77">
                  <c:v>0</c:v>
                </c:pt>
                <c:pt idx="78">
                  <c:v>2.05E-5</c:v>
                </c:pt>
                <c:pt idx="79">
                  <c:v>2.5029999999999999E-5</c:v>
                </c:pt>
                <c:pt idx="80">
                  <c:v>3.3139999999999998E-5</c:v>
                </c:pt>
                <c:pt idx="81">
                  <c:v>2.4320000000000001E-5</c:v>
                </c:pt>
                <c:pt idx="82">
                  <c:v>4.4820000000000001E-5</c:v>
                </c:pt>
                <c:pt idx="83">
                  <c:v>0</c:v>
                </c:pt>
                <c:pt idx="84">
                  <c:v>4.3869999999999998E-5</c:v>
                </c:pt>
                <c:pt idx="85">
                  <c:v>2.1929999999999998E-5</c:v>
                </c:pt>
                <c:pt idx="86">
                  <c:v>0</c:v>
                </c:pt>
                <c:pt idx="87">
                  <c:v>2.2889999999999999E-5</c:v>
                </c:pt>
                <c:pt idx="88">
                  <c:v>2.0740000000000001E-5</c:v>
                </c:pt>
                <c:pt idx="89">
                  <c:v>0</c:v>
                </c:pt>
                <c:pt idx="90">
                  <c:v>2.1699999999999999E-5</c:v>
                </c:pt>
                <c:pt idx="91">
                  <c:v>2.1820000000000001E-5</c:v>
                </c:pt>
                <c:pt idx="92">
                  <c:v>0</c:v>
                </c:pt>
                <c:pt idx="93">
                  <c:v>0</c:v>
                </c:pt>
                <c:pt idx="94">
                  <c:v>1.7880000000000002E-5</c:v>
                </c:pt>
                <c:pt idx="95">
                  <c:v>2.0270000000000001E-5</c:v>
                </c:pt>
                <c:pt idx="96">
                  <c:v>1.967E-5</c:v>
                </c:pt>
                <c:pt idx="97">
                  <c:v>2.1699999999999999E-5</c:v>
                </c:pt>
                <c:pt idx="98">
                  <c:v>1.7759999999999999E-5</c:v>
                </c:pt>
                <c:pt idx="99">
                  <c:v>0</c:v>
                </c:pt>
                <c:pt idx="100">
                  <c:v>1.7520000000000002E-5</c:v>
                </c:pt>
                <c:pt idx="101">
                  <c:v>4.0049999999999998E-5</c:v>
                </c:pt>
                <c:pt idx="102">
                  <c:v>1.6330000000000001E-5</c:v>
                </c:pt>
                <c:pt idx="103">
                  <c:v>0</c:v>
                </c:pt>
                <c:pt idx="104">
                  <c:v>1.7050000000000001E-5</c:v>
                </c:pt>
                <c:pt idx="105">
                  <c:v>0</c:v>
                </c:pt>
                <c:pt idx="106">
                  <c:v>1.9910000000000001E-5</c:v>
                </c:pt>
                <c:pt idx="107">
                  <c:v>1.8600000000000001E-5</c:v>
                </c:pt>
                <c:pt idx="108">
                  <c:v>1.7399999999999999E-5</c:v>
                </c:pt>
                <c:pt idx="109">
                  <c:v>1.8119999999999999E-5</c:v>
                </c:pt>
                <c:pt idx="110">
                  <c:v>1.7880000000000002E-5</c:v>
                </c:pt>
                <c:pt idx="111">
                  <c:v>0</c:v>
                </c:pt>
                <c:pt idx="112">
                  <c:v>0</c:v>
                </c:pt>
                <c:pt idx="113">
                  <c:v>1.6690000000000001E-5</c:v>
                </c:pt>
                <c:pt idx="114">
                  <c:v>1.9069999999999999E-5</c:v>
                </c:pt>
                <c:pt idx="115">
                  <c:v>1.645E-5</c:v>
                </c:pt>
                <c:pt idx="116">
                  <c:v>3.1229999999999997E-5</c:v>
                </c:pt>
                <c:pt idx="117">
                  <c:v>3.171E-5</c:v>
                </c:pt>
                <c:pt idx="118">
                  <c:v>1.8E-5</c:v>
                </c:pt>
                <c:pt idx="119">
                  <c:v>1.7399999999999999E-5</c:v>
                </c:pt>
                <c:pt idx="120">
                  <c:v>1.7050000000000001E-5</c:v>
                </c:pt>
                <c:pt idx="121">
                  <c:v>1.49E-5</c:v>
                </c:pt>
                <c:pt idx="122">
                  <c:v>1.717E-5</c:v>
                </c:pt>
                <c:pt idx="123">
                  <c:v>2.527E-5</c:v>
                </c:pt>
                <c:pt idx="124">
                  <c:v>1.359E-5</c:v>
                </c:pt>
                <c:pt idx="125">
                  <c:v>1.6929999999999999E-5</c:v>
                </c:pt>
                <c:pt idx="126">
                  <c:v>2.527E-5</c:v>
                </c:pt>
                <c:pt idx="127">
                  <c:v>1.3709999999999999E-5</c:v>
                </c:pt>
                <c:pt idx="128">
                  <c:v>1.502E-5</c:v>
                </c:pt>
                <c:pt idx="129">
                  <c:v>0</c:v>
                </c:pt>
                <c:pt idx="130">
                  <c:v>1.383E-5</c:v>
                </c:pt>
                <c:pt idx="131">
                  <c:v>2.9090000000000001E-5</c:v>
                </c:pt>
                <c:pt idx="132">
                  <c:v>0</c:v>
                </c:pt>
                <c:pt idx="133">
                  <c:v>1.419E-5</c:v>
                </c:pt>
                <c:pt idx="134">
                  <c:v>2.7889999999999999E-5</c:v>
                </c:pt>
                <c:pt idx="135">
                  <c:v>3.8389999999999997E-5</c:v>
                </c:pt>
                <c:pt idx="136">
                  <c:v>1.204E-5</c:v>
                </c:pt>
                <c:pt idx="137">
                  <c:v>1.323E-5</c:v>
                </c:pt>
                <c:pt idx="138">
                  <c:v>1.359E-5</c:v>
                </c:pt>
                <c:pt idx="139">
                  <c:v>0</c:v>
                </c:pt>
                <c:pt idx="140">
                  <c:v>1.2639999999999999E-5</c:v>
                </c:pt>
                <c:pt idx="141">
                  <c:v>1.1800000000000001E-5</c:v>
                </c:pt>
                <c:pt idx="142">
                  <c:v>1.4070000000000001E-5</c:v>
                </c:pt>
                <c:pt idx="143">
                  <c:v>0</c:v>
                </c:pt>
                <c:pt idx="144">
                  <c:v>1.24E-5</c:v>
                </c:pt>
                <c:pt idx="145">
                  <c:v>0</c:v>
                </c:pt>
                <c:pt idx="146">
                  <c:v>2.7889999999999999E-5</c:v>
                </c:pt>
                <c:pt idx="147">
                  <c:v>0</c:v>
                </c:pt>
                <c:pt idx="148">
                  <c:v>1.276E-5</c:v>
                </c:pt>
                <c:pt idx="149">
                  <c:v>1.1919999999999999E-5</c:v>
                </c:pt>
                <c:pt idx="150">
                  <c:v>2.313E-5</c:v>
                </c:pt>
                <c:pt idx="151">
                  <c:v>0</c:v>
                </c:pt>
                <c:pt idx="152">
                  <c:v>1.1919999999999999E-5</c:v>
                </c:pt>
                <c:pt idx="153">
                  <c:v>1.1090000000000001E-5</c:v>
                </c:pt>
                <c:pt idx="154">
                  <c:v>2.4320000000000001E-5</c:v>
                </c:pt>
                <c:pt idx="155">
                  <c:v>1.645E-5</c:v>
                </c:pt>
                <c:pt idx="156">
                  <c:v>0</c:v>
                </c:pt>
                <c:pt idx="157">
                  <c:v>1.24E-5</c:v>
                </c:pt>
                <c:pt idx="158">
                  <c:v>8.4600000000000003E-6</c:v>
                </c:pt>
                <c:pt idx="159">
                  <c:v>2.3370000000000002E-5</c:v>
                </c:pt>
                <c:pt idx="160">
                  <c:v>0</c:v>
                </c:pt>
                <c:pt idx="161">
                  <c:v>1.431E-5</c:v>
                </c:pt>
                <c:pt idx="162">
                  <c:v>1.216E-5</c:v>
                </c:pt>
                <c:pt idx="163">
                  <c:v>1.0370000000000001E-5</c:v>
                </c:pt>
                <c:pt idx="164">
                  <c:v>2.2650000000000002E-5</c:v>
                </c:pt>
                <c:pt idx="165">
                  <c:v>0</c:v>
                </c:pt>
                <c:pt idx="166">
                  <c:v>0</c:v>
                </c:pt>
                <c:pt idx="167">
                  <c:v>1.1919999999999999E-5</c:v>
                </c:pt>
                <c:pt idx="168">
                  <c:v>9.8900000000000002E-6</c:v>
                </c:pt>
                <c:pt idx="169">
                  <c:v>2.1460000000000001E-5</c:v>
                </c:pt>
                <c:pt idx="170">
                  <c:v>2.4320000000000001E-5</c:v>
                </c:pt>
                <c:pt idx="171">
                  <c:v>0</c:v>
                </c:pt>
                <c:pt idx="172">
                  <c:v>9.4199999999999996E-6</c:v>
                </c:pt>
                <c:pt idx="173">
                  <c:v>1.1559999999999999E-5</c:v>
                </c:pt>
                <c:pt idx="174">
                  <c:v>9.7799999999999995E-6</c:v>
                </c:pt>
                <c:pt idx="175">
                  <c:v>2.2889999999999999E-5</c:v>
                </c:pt>
                <c:pt idx="176">
                  <c:v>2.3839999999999999E-5</c:v>
                </c:pt>
                <c:pt idx="177">
                  <c:v>0</c:v>
                </c:pt>
                <c:pt idx="178">
                  <c:v>1.0010000000000001E-5</c:v>
                </c:pt>
                <c:pt idx="179">
                  <c:v>1.049E-5</c:v>
                </c:pt>
                <c:pt idx="180">
                  <c:v>9.5400000000000001E-6</c:v>
                </c:pt>
                <c:pt idx="181">
                  <c:v>1.7880000000000002E-5</c:v>
                </c:pt>
                <c:pt idx="182">
                  <c:v>2.4320000000000001E-5</c:v>
                </c:pt>
                <c:pt idx="183">
                  <c:v>0</c:v>
                </c:pt>
                <c:pt idx="184">
                  <c:v>9.6600000000000007E-6</c:v>
                </c:pt>
                <c:pt idx="185">
                  <c:v>1.025E-5</c:v>
                </c:pt>
                <c:pt idx="186">
                  <c:v>7.6299999999999998E-6</c:v>
                </c:pt>
                <c:pt idx="187">
                  <c:v>1.9789999999999999E-5</c:v>
                </c:pt>
                <c:pt idx="188">
                  <c:v>2.2169999999999999E-5</c:v>
                </c:pt>
                <c:pt idx="189">
                  <c:v>0</c:v>
                </c:pt>
                <c:pt idx="190">
                  <c:v>0</c:v>
                </c:pt>
                <c:pt idx="191">
                  <c:v>1.049E-5</c:v>
                </c:pt>
                <c:pt idx="192">
                  <c:v>1.097E-5</c:v>
                </c:pt>
                <c:pt idx="193">
                  <c:v>9.1800000000000002E-6</c:v>
                </c:pt>
                <c:pt idx="194">
                  <c:v>0</c:v>
                </c:pt>
                <c:pt idx="195">
                  <c:v>2.0740000000000001E-5</c:v>
                </c:pt>
                <c:pt idx="196">
                  <c:v>0</c:v>
                </c:pt>
                <c:pt idx="197">
                  <c:v>0</c:v>
                </c:pt>
                <c:pt idx="198">
                  <c:v>8.6999999999999997E-6</c:v>
                </c:pt>
                <c:pt idx="199">
                  <c:v>8.4600000000000003E-6</c:v>
                </c:pt>
                <c:pt idx="200">
                  <c:v>9.6600000000000007E-6</c:v>
                </c:pt>
                <c:pt idx="201">
                  <c:v>0</c:v>
                </c:pt>
                <c:pt idx="202">
                  <c:v>1.645E-5</c:v>
                </c:pt>
              </c:numCache>
            </c:numRef>
          </c:xVal>
          <c:yVal>
            <c:numRef>
              <c:f>Arkusz1!$I$2:$I$204</c:f>
              <c:numCache>
                <c:formatCode>General</c:formatCode>
                <c:ptCount val="203"/>
                <c:pt idx="0">
                  <c:v>-3.58E-6</c:v>
                </c:pt>
                <c:pt idx="1">
                  <c:v>-1.19E-6</c:v>
                </c:pt>
                <c:pt idx="2">
                  <c:v>2.1500000000000002E-6</c:v>
                </c:pt>
                <c:pt idx="3">
                  <c:v>-7.3900000000000004E-6</c:v>
                </c:pt>
                <c:pt idx="4">
                  <c:v>1.19E-6</c:v>
                </c:pt>
                <c:pt idx="5">
                  <c:v>3.58E-6</c:v>
                </c:pt>
                <c:pt idx="6">
                  <c:v>-4.7999999999999996E-7</c:v>
                </c:pt>
                <c:pt idx="7">
                  <c:v>-4.2899999999999996E-6</c:v>
                </c:pt>
                <c:pt idx="8">
                  <c:v>1.097E-5</c:v>
                </c:pt>
                <c:pt idx="9">
                  <c:v>-7.1999999999999999E-7</c:v>
                </c:pt>
                <c:pt idx="10">
                  <c:v>5.2499999999999997E-6</c:v>
                </c:pt>
                <c:pt idx="11">
                  <c:v>0</c:v>
                </c:pt>
                <c:pt idx="12">
                  <c:v>-2.1500000000000002E-6</c:v>
                </c:pt>
                <c:pt idx="13">
                  <c:v>1.0010000000000001E-5</c:v>
                </c:pt>
                <c:pt idx="14">
                  <c:v>-6.9099999999999999E-6</c:v>
                </c:pt>
                <c:pt idx="15">
                  <c:v>-8.3399999999999998E-6</c:v>
                </c:pt>
                <c:pt idx="16">
                  <c:v>5.0100000000000003E-6</c:v>
                </c:pt>
                <c:pt idx="17">
                  <c:v>-6.6800000000000004E-6</c:v>
                </c:pt>
                <c:pt idx="18">
                  <c:v>-7.6299999999999998E-6</c:v>
                </c:pt>
                <c:pt idx="19">
                  <c:v>-9.5000000000000001E-7</c:v>
                </c:pt>
                <c:pt idx="20">
                  <c:v>-9.5400000000000001E-6</c:v>
                </c:pt>
                <c:pt idx="21">
                  <c:v>1.025E-5</c:v>
                </c:pt>
                <c:pt idx="22">
                  <c:v>1.8839999999999999E-5</c:v>
                </c:pt>
                <c:pt idx="23">
                  <c:v>2.0979999999999999E-5</c:v>
                </c:pt>
                <c:pt idx="24">
                  <c:v>-6.6800000000000004E-6</c:v>
                </c:pt>
                <c:pt idx="25">
                  <c:v>4.125E-5</c:v>
                </c:pt>
                <c:pt idx="26">
                  <c:v>2.7659999999999999E-5</c:v>
                </c:pt>
                <c:pt idx="27">
                  <c:v>5.0309999999999998E-5</c:v>
                </c:pt>
                <c:pt idx="28">
                  <c:v>3.5760000000000003E-5</c:v>
                </c:pt>
                <c:pt idx="29">
                  <c:v>3.2660000000000002E-5</c:v>
                </c:pt>
                <c:pt idx="30">
                  <c:v>-1.526E-5</c:v>
                </c:pt>
                <c:pt idx="31">
                  <c:v>2.599E-5</c:v>
                </c:pt>
                <c:pt idx="32">
                  <c:v>5.3409999999999999E-5</c:v>
                </c:pt>
                <c:pt idx="33">
                  <c:v>-1.4300000000000001E-6</c:v>
                </c:pt>
                <c:pt idx="34">
                  <c:v>4.5299999999999998E-6</c:v>
                </c:pt>
                <c:pt idx="35">
                  <c:v>-2.3010000000000002E-5</c:v>
                </c:pt>
                <c:pt idx="36">
                  <c:v>-3.1590000000000001E-5</c:v>
                </c:pt>
                <c:pt idx="37">
                  <c:v>5.4360000000000001E-5</c:v>
                </c:pt>
                <c:pt idx="38">
                  <c:v>3.7429999999999999E-5</c:v>
                </c:pt>
                <c:pt idx="39">
                  <c:v>2.05E-5</c:v>
                </c:pt>
                <c:pt idx="40">
                  <c:v>3.7910000000000001E-5</c:v>
                </c:pt>
                <c:pt idx="41">
                  <c:v>-1.931E-5</c:v>
                </c:pt>
                <c:pt idx="42">
                  <c:v>3.6239999999999999E-5</c:v>
                </c:pt>
                <c:pt idx="43">
                  <c:v>-2.2169999999999999E-5</c:v>
                </c:pt>
                <c:pt idx="44">
                  <c:v>1.7399999999999999E-5</c:v>
                </c:pt>
                <c:pt idx="45">
                  <c:v>2.6699999999999998E-5</c:v>
                </c:pt>
                <c:pt idx="46">
                  <c:v>4.4350000000000001E-5</c:v>
                </c:pt>
                <c:pt idx="47">
                  <c:v>-2.6460000000000001E-5</c:v>
                </c:pt>
                <c:pt idx="48">
                  <c:v>5.4360000000000001E-5</c:v>
                </c:pt>
                <c:pt idx="49">
                  <c:v>-3.3139999999999998E-5</c:v>
                </c:pt>
                <c:pt idx="50">
                  <c:v>-3.7910000000000001E-5</c:v>
                </c:pt>
                <c:pt idx="51">
                  <c:v>-8.3330000000000003E-5</c:v>
                </c:pt>
                <c:pt idx="52">
                  <c:v>-3.9820000000000002E-5</c:v>
                </c:pt>
                <c:pt idx="53">
                  <c:v>2.5029999999999999E-5</c:v>
                </c:pt>
                <c:pt idx="54">
                  <c:v>-3.6720000000000001E-5</c:v>
                </c:pt>
                <c:pt idx="55">
                  <c:v>1.359E-5</c:v>
                </c:pt>
                <c:pt idx="56">
                  <c:v>-7.5699999999999997E-5</c:v>
                </c:pt>
                <c:pt idx="57">
                  <c:v>-1.0061E-4</c:v>
                </c:pt>
                <c:pt idx="58">
                  <c:v>-1.049E-5</c:v>
                </c:pt>
                <c:pt idx="59">
                  <c:v>-9.2029999999999998E-5</c:v>
                </c:pt>
                <c:pt idx="60">
                  <c:v>-8.9530000000000005E-5</c:v>
                </c:pt>
                <c:pt idx="61">
                  <c:v>-3.6720000000000001E-5</c:v>
                </c:pt>
                <c:pt idx="62">
                  <c:v>6.2700000000000006E-5</c:v>
                </c:pt>
                <c:pt idx="63">
                  <c:v>-4.053E-5</c:v>
                </c:pt>
                <c:pt idx="64">
                  <c:v>1.2397999999999999E-4</c:v>
                </c:pt>
                <c:pt idx="65">
                  <c:v>-1.4066999999999999E-4</c:v>
                </c:pt>
                <c:pt idx="66">
                  <c:v>1.4852999999999999E-4</c:v>
                </c:pt>
                <c:pt idx="67">
                  <c:v>6.9099999999999999E-6</c:v>
                </c:pt>
                <c:pt idx="68">
                  <c:v>-9.9179999999999996E-5</c:v>
                </c:pt>
                <c:pt idx="69">
                  <c:v>-4.2200000000000003E-5</c:v>
                </c:pt>
                <c:pt idx="70">
                  <c:v>8.5710000000000004E-5</c:v>
                </c:pt>
                <c:pt idx="71">
                  <c:v>9.4770000000000002E-5</c:v>
                </c:pt>
                <c:pt idx="72">
                  <c:v>1.4281E-4</c:v>
                </c:pt>
                <c:pt idx="73">
                  <c:v>1.6320000000000001E-4</c:v>
                </c:pt>
                <c:pt idx="74">
                  <c:v>-2.444E-5</c:v>
                </c:pt>
                <c:pt idx="75">
                  <c:v>-1.0228E-4</c:v>
                </c:pt>
                <c:pt idx="76">
                  <c:v>-1.0501999999999999E-4</c:v>
                </c:pt>
                <c:pt idx="77">
                  <c:v>7.3670000000000004E-5</c:v>
                </c:pt>
                <c:pt idx="78">
                  <c:v>2.6703000000000002E-4</c:v>
                </c:pt>
                <c:pt idx="79">
                  <c:v>-1.2064E-4</c:v>
                </c:pt>
                <c:pt idx="80">
                  <c:v>1.0252E-4</c:v>
                </c:pt>
                <c:pt idx="81">
                  <c:v>5.0779999999999998E-5</c:v>
                </c:pt>
                <c:pt idx="82">
                  <c:v>2.5870000000000001E-5</c:v>
                </c:pt>
                <c:pt idx="83">
                  <c:v>3.1614000000000002E-4</c:v>
                </c:pt>
                <c:pt idx="84">
                  <c:v>-7.3900000000000004E-6</c:v>
                </c:pt>
                <c:pt idx="85">
                  <c:v>-1.347E-5</c:v>
                </c:pt>
                <c:pt idx="86">
                  <c:v>5.5309999999999997E-5</c:v>
                </c:pt>
                <c:pt idx="87">
                  <c:v>-5.77E-5</c:v>
                </c:pt>
                <c:pt idx="88">
                  <c:v>2.3031000000000001E-4</c:v>
                </c:pt>
                <c:pt idx="89">
                  <c:v>4.6730000000000002E-5</c:v>
                </c:pt>
                <c:pt idx="90">
                  <c:v>-2.1767999999999999E-4</c:v>
                </c:pt>
                <c:pt idx="91">
                  <c:v>5.376E-5</c:v>
                </c:pt>
                <c:pt idx="92">
                  <c:v>2.3198000000000001E-4</c:v>
                </c:pt>
                <c:pt idx="93">
                  <c:v>1.4138000000000001E-4</c:v>
                </c:pt>
                <c:pt idx="94">
                  <c:v>-1.2136E-4</c:v>
                </c:pt>
                <c:pt idx="95">
                  <c:v>-1.8715999999999999E-4</c:v>
                </c:pt>
                <c:pt idx="96">
                  <c:v>-1.6725E-4</c:v>
                </c:pt>
                <c:pt idx="97">
                  <c:v>-7.9870000000000006E-5</c:v>
                </c:pt>
                <c:pt idx="98">
                  <c:v>3.5083E-4</c:v>
                </c:pt>
                <c:pt idx="99">
                  <c:v>3.0398000000000003E-4</c:v>
                </c:pt>
                <c:pt idx="100">
                  <c:v>2.2065999999999999E-4</c:v>
                </c:pt>
                <c:pt idx="101">
                  <c:v>1.5354E-4</c:v>
                </c:pt>
                <c:pt idx="102">
                  <c:v>1.03E-4</c:v>
                </c:pt>
                <c:pt idx="103">
                  <c:v>3.5596E-4</c:v>
                </c:pt>
                <c:pt idx="104">
                  <c:v>2.2936000000000001E-4</c:v>
                </c:pt>
                <c:pt idx="105">
                  <c:v>4.2224E-4</c:v>
                </c:pt>
                <c:pt idx="106">
                  <c:v>-1.55E-6</c:v>
                </c:pt>
                <c:pt idx="107">
                  <c:v>-6.0560000000000003E-5</c:v>
                </c:pt>
                <c:pt idx="108">
                  <c:v>-2.2410000000000001E-5</c:v>
                </c:pt>
                <c:pt idx="109">
                  <c:v>-1.8001000000000001E-4</c:v>
                </c:pt>
                <c:pt idx="110">
                  <c:v>-4.4469999999999999E-5</c:v>
                </c:pt>
                <c:pt idx="111">
                  <c:v>2.8299999999999999E-4</c:v>
                </c:pt>
                <c:pt idx="112">
                  <c:v>2.2531E-4</c:v>
                </c:pt>
                <c:pt idx="113">
                  <c:v>3.4343999999999998E-4</c:v>
                </c:pt>
                <c:pt idx="114">
                  <c:v>-6.2700000000000006E-5</c:v>
                </c:pt>
                <c:pt idx="115">
                  <c:v>2.5510000000000001E-5</c:v>
                </c:pt>
                <c:pt idx="116">
                  <c:v>-2.599E-5</c:v>
                </c:pt>
                <c:pt idx="117">
                  <c:v>4.2679999999999998E-5</c:v>
                </c:pt>
                <c:pt idx="118">
                  <c:v>-1.3745000000000001E-4</c:v>
                </c:pt>
                <c:pt idx="119">
                  <c:v>-1.1754E-4</c:v>
                </c:pt>
                <c:pt idx="120">
                  <c:v>3.7910000000000001E-5</c:v>
                </c:pt>
                <c:pt idx="121">
                  <c:v>2.9373000000000002E-4</c:v>
                </c:pt>
                <c:pt idx="122">
                  <c:v>-2.7919000000000002E-4</c:v>
                </c:pt>
                <c:pt idx="123">
                  <c:v>-6.7230000000000005E-5</c:v>
                </c:pt>
                <c:pt idx="124">
                  <c:v>3.2675E-4</c:v>
                </c:pt>
                <c:pt idx="125">
                  <c:v>-6.4610000000000007E-5</c:v>
                </c:pt>
                <c:pt idx="126">
                  <c:v>-5.2930000000000003E-5</c:v>
                </c:pt>
                <c:pt idx="127">
                  <c:v>1.3888E-4</c:v>
                </c:pt>
                <c:pt idx="128">
                  <c:v>-3.3211999999999998E-4</c:v>
                </c:pt>
                <c:pt idx="129">
                  <c:v>-3.8838000000000002E-4</c:v>
                </c:pt>
                <c:pt idx="130">
                  <c:v>3.8277999999999999E-4</c:v>
                </c:pt>
                <c:pt idx="131">
                  <c:v>-6.3899999999999995E-5</c:v>
                </c:pt>
                <c:pt idx="132">
                  <c:v>3.9363000000000001E-4</c:v>
                </c:pt>
                <c:pt idx="133">
                  <c:v>-7.4029999999999994E-5</c:v>
                </c:pt>
                <c:pt idx="134">
                  <c:v>2.1672E-4</c:v>
                </c:pt>
                <c:pt idx="135">
                  <c:v>-9.7750000000000004E-5</c:v>
                </c:pt>
                <c:pt idx="136">
                  <c:v>-7.1409999999999996E-5</c:v>
                </c:pt>
                <c:pt idx="137">
                  <c:v>4.4643999999999999E-4</c:v>
                </c:pt>
                <c:pt idx="138">
                  <c:v>-3.7002999999999998E-4</c:v>
                </c:pt>
                <c:pt idx="139">
                  <c:v>4.6872999999999999E-4</c:v>
                </c:pt>
                <c:pt idx="140">
                  <c:v>-3.2890000000000003E-4</c:v>
                </c:pt>
                <c:pt idx="141">
                  <c:v>2.0956999999999999E-4</c:v>
                </c:pt>
                <c:pt idx="142">
                  <c:v>-2.7823000000000002E-4</c:v>
                </c:pt>
                <c:pt idx="143">
                  <c:v>1.4257000000000001E-4</c:v>
                </c:pt>
                <c:pt idx="144">
                  <c:v>-2.0563999999999999E-4</c:v>
                </c:pt>
                <c:pt idx="145">
                  <c:v>3.6335000000000002E-4</c:v>
                </c:pt>
                <c:pt idx="146">
                  <c:v>-4.5059999999999999E-5</c:v>
                </c:pt>
                <c:pt idx="147">
                  <c:v>1.9573999999999999E-4</c:v>
                </c:pt>
                <c:pt idx="148">
                  <c:v>-1.6546E-4</c:v>
                </c:pt>
                <c:pt idx="149">
                  <c:v>3.1209E-4</c:v>
                </c:pt>
                <c:pt idx="150">
                  <c:v>-1.3994999999999999E-4</c:v>
                </c:pt>
                <c:pt idx="151">
                  <c:v>4.0864999999999999E-4</c:v>
                </c:pt>
                <c:pt idx="152">
                  <c:v>-1.5116000000000001E-4</c:v>
                </c:pt>
                <c:pt idx="153">
                  <c:v>5.6446000000000003E-4</c:v>
                </c:pt>
                <c:pt idx="154">
                  <c:v>2.5915999999999998E-4</c:v>
                </c:pt>
                <c:pt idx="155">
                  <c:v>-2.4939E-4</c:v>
                </c:pt>
                <c:pt idx="156">
                  <c:v>1.5354E-4</c:v>
                </c:pt>
                <c:pt idx="157">
                  <c:v>-2.0380000000000001E-5</c:v>
                </c:pt>
                <c:pt idx="158">
                  <c:v>2.9981000000000002E-4</c:v>
                </c:pt>
                <c:pt idx="159">
                  <c:v>-1.4138000000000001E-4</c:v>
                </c:pt>
                <c:pt idx="160">
                  <c:v>5.9247E-4</c:v>
                </c:pt>
                <c:pt idx="161">
                  <c:v>-1.9013999999999999E-4</c:v>
                </c:pt>
                <c:pt idx="162">
                  <c:v>-1.5139999999999999E-4</c:v>
                </c:pt>
                <c:pt idx="163">
                  <c:v>3.4832999999999999E-4</c:v>
                </c:pt>
                <c:pt idx="164">
                  <c:v>-1.4997E-4</c:v>
                </c:pt>
                <c:pt idx="165">
                  <c:v>6.3372000000000005E-4</c:v>
                </c:pt>
                <c:pt idx="166">
                  <c:v>-1.6212E-4</c:v>
                </c:pt>
                <c:pt idx="167">
                  <c:v>-1.5849999999999999E-5</c:v>
                </c:pt>
                <c:pt idx="168">
                  <c:v>3.2759E-4</c:v>
                </c:pt>
                <c:pt idx="169">
                  <c:v>-5.5789999999999999E-5</c:v>
                </c:pt>
                <c:pt idx="170">
                  <c:v>-1.1230000000000001E-4</c:v>
                </c:pt>
                <c:pt idx="171">
                  <c:v>5.7744999999999997E-4</c:v>
                </c:pt>
                <c:pt idx="172">
                  <c:v>-2.073E-4</c:v>
                </c:pt>
                <c:pt idx="173">
                  <c:v>-1.3255999999999999E-4</c:v>
                </c:pt>
                <c:pt idx="174">
                  <c:v>2.5975999999999999E-4</c:v>
                </c:pt>
                <c:pt idx="175">
                  <c:v>-1.2397999999999999E-4</c:v>
                </c:pt>
                <c:pt idx="176">
                  <c:v>5.4741000000000002E-4</c:v>
                </c:pt>
                <c:pt idx="177">
                  <c:v>2.6894000000000001E-4</c:v>
                </c:pt>
                <c:pt idx="178">
                  <c:v>-7.1752000000000003E-4</c:v>
                </c:pt>
                <c:pt idx="179">
                  <c:v>2.0123E-4</c:v>
                </c:pt>
                <c:pt idx="180">
                  <c:v>2.8156999999999998E-4</c:v>
                </c:pt>
                <c:pt idx="181">
                  <c:v>1.9431E-4</c:v>
                </c:pt>
                <c:pt idx="182">
                  <c:v>2.0646999999999999E-4</c:v>
                </c:pt>
                <c:pt idx="183">
                  <c:v>6.8659999999999997E-5</c:v>
                </c:pt>
                <c:pt idx="184">
                  <c:v>-1.1694E-4</c:v>
                </c:pt>
                <c:pt idx="185">
                  <c:v>-4.9972999999999999E-4</c:v>
                </c:pt>
                <c:pt idx="186">
                  <c:v>6.5731999999999997E-4</c:v>
                </c:pt>
                <c:pt idx="187">
                  <c:v>2.7919000000000002E-4</c:v>
                </c:pt>
                <c:pt idx="188">
                  <c:v>6.9620000000000001E-5</c:v>
                </c:pt>
                <c:pt idx="189">
                  <c:v>9.4937999999999999E-4</c:v>
                </c:pt>
                <c:pt idx="190">
                  <c:v>4.5752999999999999E-4</c:v>
                </c:pt>
                <c:pt idx="191">
                  <c:v>-1.6296E-4</c:v>
                </c:pt>
                <c:pt idx="192">
                  <c:v>4.1839999999999999E-5</c:v>
                </c:pt>
                <c:pt idx="193">
                  <c:v>4.8970999999999997E-4</c:v>
                </c:pt>
                <c:pt idx="194">
                  <c:v>7.6150999999999996E-4</c:v>
                </c:pt>
                <c:pt idx="195">
                  <c:v>-2.6226E-4</c:v>
                </c:pt>
                <c:pt idx="196">
                  <c:v>9.7369999999999998E-4</c:v>
                </c:pt>
                <c:pt idx="197">
                  <c:v>6.5090000000000002E-5</c:v>
                </c:pt>
                <c:pt idx="198">
                  <c:v>-1.7475999999999999E-4</c:v>
                </c:pt>
                <c:pt idx="199">
                  <c:v>-7.8808999999999997E-4</c:v>
                </c:pt>
                <c:pt idx="200">
                  <c:v>1.0244799999999999E-3</c:v>
                </c:pt>
                <c:pt idx="201">
                  <c:v>2.2720999999999999E-4</c:v>
                </c:pt>
                <c:pt idx="202">
                  <c:v>3.5143000000000001E-4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2-0B43-BFA8-094404DF4B35}"/>
            </c:ext>
          </c:extLst>
        </c:ser>
        <c:ser>
          <c:idx val="1"/>
          <c:order val="1"/>
          <c:tx>
            <c:strRef>
              <c:f>Arkusz1!$K$1</c:f>
              <c:strCache>
                <c:ptCount val="1"/>
                <c:pt idx="0">
                  <c:v>Sorted_Sum_Y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Arkusz1!$J$2:$J$204</c:f>
              <c:numCache>
                <c:formatCode>General</c:formatCode>
                <c:ptCount val="203"/>
                <c:pt idx="0">
                  <c:v>2.1460000000000001E-5</c:v>
                </c:pt>
                <c:pt idx="1">
                  <c:v>-8.8440999999999997E-4</c:v>
                </c:pt>
                <c:pt idx="2">
                  <c:v>6.6184999999999996E-4</c:v>
                </c:pt>
                <c:pt idx="3">
                  <c:v>4.8923E-4</c:v>
                </c:pt>
                <c:pt idx="4">
                  <c:v>3.8695E-4</c:v>
                </c:pt>
                <c:pt idx="5">
                  <c:v>3.4308E-4</c:v>
                </c:pt>
                <c:pt idx="6">
                  <c:v>2.7989999999999997E-4</c:v>
                </c:pt>
                <c:pt idx="7">
                  <c:v>2.4795999999999998E-4</c:v>
                </c:pt>
                <c:pt idx="8">
                  <c:v>2.2578E-4</c:v>
                </c:pt>
                <c:pt idx="9">
                  <c:v>1.9121000000000001E-4</c:v>
                </c:pt>
                <c:pt idx="10">
                  <c:v>1.7380999999999999E-4</c:v>
                </c:pt>
                <c:pt idx="11">
                  <c:v>1.6022000000000001E-4</c:v>
                </c:pt>
                <c:pt idx="12">
                  <c:v>1.4495999999999999E-4</c:v>
                </c:pt>
                <c:pt idx="13">
                  <c:v>1.8667999999999999E-4</c:v>
                </c:pt>
                <c:pt idx="14">
                  <c:v>1.2589E-4</c:v>
                </c:pt>
                <c:pt idx="15">
                  <c:v>1.1909E-4</c:v>
                </c:pt>
                <c:pt idx="16">
                  <c:v>1.1277000000000001E-4</c:v>
                </c:pt>
                <c:pt idx="17">
                  <c:v>1.1086000000000001E-4</c:v>
                </c:pt>
                <c:pt idx="18">
                  <c:v>9.8469999999999997E-5</c:v>
                </c:pt>
                <c:pt idx="19">
                  <c:v>1.1277000000000001E-4</c:v>
                </c:pt>
                <c:pt idx="20">
                  <c:v>9.2509999999999993E-5</c:v>
                </c:pt>
                <c:pt idx="21">
                  <c:v>9.8469999999999997E-5</c:v>
                </c:pt>
                <c:pt idx="22">
                  <c:v>8.2020000000000004E-5</c:v>
                </c:pt>
                <c:pt idx="23">
                  <c:v>8.8690000000000006E-5</c:v>
                </c:pt>
                <c:pt idx="24">
                  <c:v>7.8679999999999999E-5</c:v>
                </c:pt>
                <c:pt idx="25">
                  <c:v>7.5820000000000003E-5</c:v>
                </c:pt>
                <c:pt idx="26">
                  <c:v>6.8899999999999994E-5</c:v>
                </c:pt>
                <c:pt idx="27">
                  <c:v>6.6879999999999997E-5</c:v>
                </c:pt>
                <c:pt idx="28">
                  <c:v>6.8899999999999994E-5</c:v>
                </c:pt>
                <c:pt idx="29">
                  <c:v>6.7470000000000003E-5</c:v>
                </c:pt>
                <c:pt idx="30">
                  <c:v>6.1749999999999997E-5</c:v>
                </c:pt>
                <c:pt idx="31">
                  <c:v>6.1749999999999997E-5</c:v>
                </c:pt>
                <c:pt idx="32">
                  <c:v>6.3180000000000002E-5</c:v>
                </c:pt>
                <c:pt idx="33">
                  <c:v>5.6509999999999999E-5</c:v>
                </c:pt>
                <c:pt idx="34">
                  <c:v>6.2470000000000003E-5</c:v>
                </c:pt>
                <c:pt idx="35">
                  <c:v>5.0430000000000003E-5</c:v>
                </c:pt>
                <c:pt idx="36">
                  <c:v>4.7800000000000003E-5</c:v>
                </c:pt>
                <c:pt idx="37">
                  <c:v>5.2930000000000003E-5</c:v>
                </c:pt>
                <c:pt idx="38">
                  <c:v>4.6969999999999999E-5</c:v>
                </c:pt>
                <c:pt idx="39">
                  <c:v>5.126E-5</c:v>
                </c:pt>
                <c:pt idx="40">
                  <c:v>5.4960000000000002E-5</c:v>
                </c:pt>
                <c:pt idx="41">
                  <c:v>4.2920000000000002E-5</c:v>
                </c:pt>
                <c:pt idx="42">
                  <c:v>5.1499999999999998E-5</c:v>
                </c:pt>
                <c:pt idx="43">
                  <c:v>4.5779999999999999E-5</c:v>
                </c:pt>
                <c:pt idx="44">
                  <c:v>4.1010000000000002E-5</c:v>
                </c:pt>
                <c:pt idx="45">
                  <c:v>4.6730000000000002E-5</c:v>
                </c:pt>
                <c:pt idx="46">
                  <c:v>3.9820000000000002E-5</c:v>
                </c:pt>
                <c:pt idx="47">
                  <c:v>4.3869999999999998E-5</c:v>
                </c:pt>
                <c:pt idx="48">
                  <c:v>4.816E-5</c:v>
                </c:pt>
                <c:pt idx="49">
                  <c:v>3.6000000000000001E-5</c:v>
                </c:pt>
                <c:pt idx="50">
                  <c:v>3.5519999999999999E-5</c:v>
                </c:pt>
                <c:pt idx="51">
                  <c:v>3.5639999999999998E-5</c:v>
                </c:pt>
                <c:pt idx="52">
                  <c:v>3.3500000000000001E-5</c:v>
                </c:pt>
                <c:pt idx="53">
                  <c:v>4.053E-5</c:v>
                </c:pt>
                <c:pt idx="54">
                  <c:v>3.6239999999999999E-5</c:v>
                </c:pt>
                <c:pt idx="55">
                  <c:v>3.2660000000000002E-5</c:v>
                </c:pt>
                <c:pt idx="56">
                  <c:v>3.2310000000000001E-5</c:v>
                </c:pt>
                <c:pt idx="57">
                  <c:v>3.2660000000000002E-5</c:v>
                </c:pt>
                <c:pt idx="58">
                  <c:v>3.1229999999999997E-5</c:v>
                </c:pt>
                <c:pt idx="59">
                  <c:v>3.3139999999999998E-5</c:v>
                </c:pt>
                <c:pt idx="60">
                  <c:v>2.9329999999999999E-5</c:v>
                </c:pt>
                <c:pt idx="61">
                  <c:v>3.0280000000000001E-5</c:v>
                </c:pt>
                <c:pt idx="62">
                  <c:v>3.362E-5</c:v>
                </c:pt>
                <c:pt idx="63">
                  <c:v>2.7659999999999999E-5</c:v>
                </c:pt>
                <c:pt idx="64">
                  <c:v>2.9329999999999999E-5</c:v>
                </c:pt>
                <c:pt idx="65">
                  <c:v>2.9799999999999999E-5</c:v>
                </c:pt>
                <c:pt idx="66">
                  <c:v>3.2660000000000002E-5</c:v>
                </c:pt>
                <c:pt idx="67">
                  <c:v>4.1130000000000001E-5</c:v>
                </c:pt>
                <c:pt idx="68">
                  <c:v>2.3479999999999999E-5</c:v>
                </c:pt>
                <c:pt idx="69">
                  <c:v>2.6460000000000001E-5</c:v>
                </c:pt>
                <c:pt idx="70">
                  <c:v>2.491E-5</c:v>
                </c:pt>
                <c:pt idx="71">
                  <c:v>2.6460000000000001E-5</c:v>
                </c:pt>
                <c:pt idx="72">
                  <c:v>2.2529999999999999E-5</c:v>
                </c:pt>
                <c:pt idx="73">
                  <c:v>2.3479999999999999E-5</c:v>
                </c:pt>
                <c:pt idx="74">
                  <c:v>2.3600000000000001E-5</c:v>
                </c:pt>
                <c:pt idx="75">
                  <c:v>2.3010000000000002E-5</c:v>
                </c:pt>
                <c:pt idx="76">
                  <c:v>2.2529999999999999E-5</c:v>
                </c:pt>
                <c:pt idx="77">
                  <c:v>2.9329999999999999E-5</c:v>
                </c:pt>
                <c:pt idx="78">
                  <c:v>2.527E-5</c:v>
                </c:pt>
                <c:pt idx="79">
                  <c:v>2.5029999999999999E-5</c:v>
                </c:pt>
                <c:pt idx="80">
                  <c:v>2.1460000000000001E-5</c:v>
                </c:pt>
                <c:pt idx="81">
                  <c:v>2.1929999999999998E-5</c:v>
                </c:pt>
                <c:pt idx="82">
                  <c:v>6.6279999999999996E-5</c:v>
                </c:pt>
                <c:pt idx="83">
                  <c:v>2.2889999999999999E-5</c:v>
                </c:pt>
                <c:pt idx="84">
                  <c:v>2.0979999999999999E-5</c:v>
                </c:pt>
                <c:pt idx="85">
                  <c:v>1.967E-5</c:v>
                </c:pt>
                <c:pt idx="86">
                  <c:v>2.6460000000000001E-5</c:v>
                </c:pt>
                <c:pt idx="87">
                  <c:v>2.1699999999999999E-5</c:v>
                </c:pt>
                <c:pt idx="88">
                  <c:v>2.05E-5</c:v>
                </c:pt>
                <c:pt idx="89">
                  <c:v>2.73E-5</c:v>
                </c:pt>
                <c:pt idx="90">
                  <c:v>2.0979999999999999E-5</c:v>
                </c:pt>
                <c:pt idx="91">
                  <c:v>1.9550000000000001E-5</c:v>
                </c:pt>
                <c:pt idx="92">
                  <c:v>2.1929999999999998E-5</c:v>
                </c:pt>
                <c:pt idx="93">
                  <c:v>1.9550000000000001E-5</c:v>
                </c:pt>
                <c:pt idx="94">
                  <c:v>1.7640000000000001E-5</c:v>
                </c:pt>
                <c:pt idx="95">
                  <c:v>1.836E-5</c:v>
                </c:pt>
                <c:pt idx="96">
                  <c:v>1.8E-5</c:v>
                </c:pt>
                <c:pt idx="97">
                  <c:v>1.9789999999999999E-5</c:v>
                </c:pt>
                <c:pt idx="98">
                  <c:v>1.836E-5</c:v>
                </c:pt>
                <c:pt idx="99">
                  <c:v>1.8600000000000001E-5</c:v>
                </c:pt>
                <c:pt idx="100">
                  <c:v>1.7399999999999999E-5</c:v>
                </c:pt>
                <c:pt idx="101">
                  <c:v>2.0979999999999999E-5</c:v>
                </c:pt>
                <c:pt idx="102">
                  <c:v>1.645E-5</c:v>
                </c:pt>
                <c:pt idx="103">
                  <c:v>1.9789999999999999E-5</c:v>
                </c:pt>
                <c:pt idx="104">
                  <c:v>1.7399999999999999E-5</c:v>
                </c:pt>
                <c:pt idx="105">
                  <c:v>1.9069999999999999E-5</c:v>
                </c:pt>
                <c:pt idx="106">
                  <c:v>1.5849999999999999E-5</c:v>
                </c:pt>
                <c:pt idx="107">
                  <c:v>1.7880000000000002E-5</c:v>
                </c:pt>
                <c:pt idx="108">
                  <c:v>1.6690000000000001E-5</c:v>
                </c:pt>
                <c:pt idx="109">
                  <c:v>1.7399999999999999E-5</c:v>
                </c:pt>
                <c:pt idx="110">
                  <c:v>1.5970000000000001E-5</c:v>
                </c:pt>
                <c:pt idx="111">
                  <c:v>1.645E-5</c:v>
                </c:pt>
                <c:pt idx="112">
                  <c:v>1.8839999999999999E-5</c:v>
                </c:pt>
                <c:pt idx="113">
                  <c:v>1.562E-5</c:v>
                </c:pt>
                <c:pt idx="114">
                  <c:v>1.7880000000000002E-5</c:v>
                </c:pt>
                <c:pt idx="115">
                  <c:v>1.4780000000000001E-5</c:v>
                </c:pt>
                <c:pt idx="116">
                  <c:v>1.6209999999999999E-5</c:v>
                </c:pt>
                <c:pt idx="117">
                  <c:v>1.6690000000000001E-5</c:v>
                </c:pt>
                <c:pt idx="118">
                  <c:v>1.6690000000000001E-5</c:v>
                </c:pt>
                <c:pt idx="119">
                  <c:v>1.6209999999999999E-5</c:v>
                </c:pt>
                <c:pt idx="120">
                  <c:v>2.003E-5</c:v>
                </c:pt>
                <c:pt idx="121">
                  <c:v>1.5739999999999998E-5</c:v>
                </c:pt>
                <c:pt idx="122">
                  <c:v>1.645E-5</c:v>
                </c:pt>
                <c:pt idx="123">
                  <c:v>3.5519999999999999E-5</c:v>
                </c:pt>
                <c:pt idx="124">
                  <c:v>1.3349999999999999E-5</c:v>
                </c:pt>
                <c:pt idx="125">
                  <c:v>1.6690000000000001E-5</c:v>
                </c:pt>
                <c:pt idx="126">
                  <c:v>3.4570000000000003E-5</c:v>
                </c:pt>
                <c:pt idx="127">
                  <c:v>1.3349999999999999E-5</c:v>
                </c:pt>
                <c:pt idx="128">
                  <c:v>1.4780000000000001E-5</c:v>
                </c:pt>
                <c:pt idx="129">
                  <c:v>2.1699999999999999E-5</c:v>
                </c:pt>
                <c:pt idx="130">
                  <c:v>1.383E-5</c:v>
                </c:pt>
                <c:pt idx="131">
                  <c:v>1.431E-5</c:v>
                </c:pt>
                <c:pt idx="132">
                  <c:v>1.836E-5</c:v>
                </c:pt>
                <c:pt idx="133">
                  <c:v>1.2989999999999999E-5</c:v>
                </c:pt>
                <c:pt idx="134">
                  <c:v>1.3349999999999999E-5</c:v>
                </c:pt>
                <c:pt idx="135">
                  <c:v>1.5739999999999998E-5</c:v>
                </c:pt>
                <c:pt idx="136">
                  <c:v>1.1440000000000001E-5</c:v>
                </c:pt>
                <c:pt idx="137">
                  <c:v>1.323E-5</c:v>
                </c:pt>
                <c:pt idx="138">
                  <c:v>1.3349999999999999E-5</c:v>
                </c:pt>
                <c:pt idx="139">
                  <c:v>1.4780000000000001E-5</c:v>
                </c:pt>
                <c:pt idx="140">
                  <c:v>1.2639999999999999E-5</c:v>
                </c:pt>
                <c:pt idx="141">
                  <c:v>1.4070000000000001E-5</c:v>
                </c:pt>
                <c:pt idx="142">
                  <c:v>1.311E-5</c:v>
                </c:pt>
                <c:pt idx="143">
                  <c:v>1.6690000000000001E-5</c:v>
                </c:pt>
                <c:pt idx="144">
                  <c:v>1.1090000000000001E-5</c:v>
                </c:pt>
                <c:pt idx="145">
                  <c:v>1.311E-5</c:v>
                </c:pt>
                <c:pt idx="146">
                  <c:v>1.3349999999999999E-5</c:v>
                </c:pt>
                <c:pt idx="147">
                  <c:v>1.6209999999999999E-5</c:v>
                </c:pt>
                <c:pt idx="148">
                  <c:v>1.1090000000000001E-5</c:v>
                </c:pt>
                <c:pt idx="149">
                  <c:v>1.287E-5</c:v>
                </c:pt>
                <c:pt idx="150">
                  <c:v>1.097E-5</c:v>
                </c:pt>
                <c:pt idx="151">
                  <c:v>1.359E-5</c:v>
                </c:pt>
                <c:pt idx="152">
                  <c:v>1.1209999999999999E-5</c:v>
                </c:pt>
                <c:pt idx="153">
                  <c:v>1.061E-5</c:v>
                </c:pt>
                <c:pt idx="154">
                  <c:v>1.1919999999999999E-5</c:v>
                </c:pt>
                <c:pt idx="155">
                  <c:v>1.359E-5</c:v>
                </c:pt>
                <c:pt idx="156">
                  <c:v>1.645E-5</c:v>
                </c:pt>
                <c:pt idx="157">
                  <c:v>1.132E-5</c:v>
                </c:pt>
                <c:pt idx="158">
                  <c:v>7.8699999999999992E-6</c:v>
                </c:pt>
                <c:pt idx="159">
                  <c:v>1.097E-5</c:v>
                </c:pt>
                <c:pt idx="160">
                  <c:v>1.2639999999999999E-5</c:v>
                </c:pt>
                <c:pt idx="161">
                  <c:v>1.681E-5</c:v>
                </c:pt>
                <c:pt idx="162">
                  <c:v>1.025E-5</c:v>
                </c:pt>
                <c:pt idx="163">
                  <c:v>1.025E-5</c:v>
                </c:pt>
                <c:pt idx="164">
                  <c:v>1.1209999999999999E-5</c:v>
                </c:pt>
                <c:pt idx="165">
                  <c:v>1.24E-5</c:v>
                </c:pt>
                <c:pt idx="166">
                  <c:v>1.4070000000000001E-5</c:v>
                </c:pt>
                <c:pt idx="167">
                  <c:v>1.0370000000000001E-5</c:v>
                </c:pt>
                <c:pt idx="168">
                  <c:v>1.0010000000000001E-5</c:v>
                </c:pt>
                <c:pt idx="169">
                  <c:v>1.1440000000000001E-5</c:v>
                </c:pt>
                <c:pt idx="170">
                  <c:v>1.0730000000000001E-5</c:v>
                </c:pt>
                <c:pt idx="171">
                  <c:v>1.1919999999999999E-5</c:v>
                </c:pt>
                <c:pt idx="172">
                  <c:v>8.9400000000000008E-6</c:v>
                </c:pt>
                <c:pt idx="173">
                  <c:v>9.4199999999999996E-6</c:v>
                </c:pt>
                <c:pt idx="174">
                  <c:v>9.3000000000000007E-6</c:v>
                </c:pt>
                <c:pt idx="175">
                  <c:v>1.1209999999999999E-5</c:v>
                </c:pt>
                <c:pt idx="176">
                  <c:v>1.049E-5</c:v>
                </c:pt>
                <c:pt idx="177">
                  <c:v>1.383E-5</c:v>
                </c:pt>
                <c:pt idx="178">
                  <c:v>8.8200000000000003E-6</c:v>
                </c:pt>
                <c:pt idx="179">
                  <c:v>9.1800000000000002E-6</c:v>
                </c:pt>
                <c:pt idx="180">
                  <c:v>9.5400000000000001E-6</c:v>
                </c:pt>
                <c:pt idx="181">
                  <c:v>8.3399999999999998E-6</c:v>
                </c:pt>
                <c:pt idx="182">
                  <c:v>1.049E-5</c:v>
                </c:pt>
                <c:pt idx="183">
                  <c:v>1.216E-5</c:v>
                </c:pt>
                <c:pt idx="184">
                  <c:v>9.0599999999999997E-6</c:v>
                </c:pt>
                <c:pt idx="185">
                  <c:v>8.9400000000000008E-6</c:v>
                </c:pt>
                <c:pt idx="186">
                  <c:v>7.6299999999999998E-6</c:v>
                </c:pt>
                <c:pt idx="187">
                  <c:v>9.5400000000000001E-6</c:v>
                </c:pt>
                <c:pt idx="188">
                  <c:v>1.0730000000000001E-5</c:v>
                </c:pt>
                <c:pt idx="189">
                  <c:v>1.1209999999999999E-5</c:v>
                </c:pt>
                <c:pt idx="190">
                  <c:v>1.383E-5</c:v>
                </c:pt>
                <c:pt idx="191">
                  <c:v>9.5400000000000001E-6</c:v>
                </c:pt>
                <c:pt idx="192">
                  <c:v>9.1800000000000002E-6</c:v>
                </c:pt>
                <c:pt idx="193">
                  <c:v>8.8200000000000003E-6</c:v>
                </c:pt>
                <c:pt idx="194">
                  <c:v>1.025E-5</c:v>
                </c:pt>
                <c:pt idx="195">
                  <c:v>1.0010000000000001E-5</c:v>
                </c:pt>
                <c:pt idx="196">
                  <c:v>1.0730000000000001E-5</c:v>
                </c:pt>
                <c:pt idx="197">
                  <c:v>1.1440000000000001E-5</c:v>
                </c:pt>
                <c:pt idx="198">
                  <c:v>8.1100000000000003E-6</c:v>
                </c:pt>
                <c:pt idx="199">
                  <c:v>8.1100000000000003E-6</c:v>
                </c:pt>
                <c:pt idx="200">
                  <c:v>8.9400000000000008E-6</c:v>
                </c:pt>
                <c:pt idx="201">
                  <c:v>9.0599999999999997E-6</c:v>
                </c:pt>
                <c:pt idx="202">
                  <c:v>8.1100000000000003E-6</c:v>
                </c:pt>
              </c:numCache>
            </c:numRef>
          </c:xVal>
          <c:yVal>
            <c:numRef>
              <c:f>Arkusz1!$K$2:$K$204</c:f>
              <c:numCache>
                <c:formatCode>General</c:formatCode>
                <c:ptCount val="203"/>
                <c:pt idx="0">
                  <c:v>-1.6700000000000001E-6</c:v>
                </c:pt>
                <c:pt idx="1">
                  <c:v>-4.8899999999999998E-6</c:v>
                </c:pt>
                <c:pt idx="2">
                  <c:v>5.48E-6</c:v>
                </c:pt>
                <c:pt idx="3">
                  <c:v>-4.2899999999999996E-6</c:v>
                </c:pt>
                <c:pt idx="4">
                  <c:v>9.0599999999999997E-6</c:v>
                </c:pt>
                <c:pt idx="5">
                  <c:v>-6.6800000000000004E-6</c:v>
                </c:pt>
                <c:pt idx="6">
                  <c:v>1.6700000000000001E-6</c:v>
                </c:pt>
                <c:pt idx="7">
                  <c:v>7.1999999999999999E-7</c:v>
                </c:pt>
                <c:pt idx="8">
                  <c:v>1.4300000000000001E-6</c:v>
                </c:pt>
                <c:pt idx="9">
                  <c:v>1.6700000000000001E-6</c:v>
                </c:pt>
                <c:pt idx="10">
                  <c:v>-1.4300000000000001E-6</c:v>
                </c:pt>
                <c:pt idx="11">
                  <c:v>-1.19E-6</c:v>
                </c:pt>
                <c:pt idx="12">
                  <c:v>5.0100000000000003E-6</c:v>
                </c:pt>
                <c:pt idx="13">
                  <c:v>1.4300000000000001E-6</c:v>
                </c:pt>
                <c:pt idx="14">
                  <c:v>-4.7999999999999996E-7</c:v>
                </c:pt>
                <c:pt idx="15">
                  <c:v>2.1500000000000002E-6</c:v>
                </c:pt>
                <c:pt idx="16">
                  <c:v>3.58E-6</c:v>
                </c:pt>
                <c:pt idx="17">
                  <c:v>-4.5299999999999998E-6</c:v>
                </c:pt>
                <c:pt idx="18">
                  <c:v>2.3999999999999998E-7</c:v>
                </c:pt>
                <c:pt idx="19">
                  <c:v>-3.8099999999999999E-6</c:v>
                </c:pt>
                <c:pt idx="20">
                  <c:v>-7.1999999999999999E-7</c:v>
                </c:pt>
                <c:pt idx="21">
                  <c:v>2.1500000000000002E-6</c:v>
                </c:pt>
                <c:pt idx="22">
                  <c:v>2.3800000000000001E-6</c:v>
                </c:pt>
                <c:pt idx="23">
                  <c:v>2.8600000000000001E-6</c:v>
                </c:pt>
                <c:pt idx="24">
                  <c:v>5.2499999999999997E-6</c:v>
                </c:pt>
                <c:pt idx="25">
                  <c:v>4.7700000000000001E-6</c:v>
                </c:pt>
                <c:pt idx="26">
                  <c:v>-1.4300000000000001E-6</c:v>
                </c:pt>
                <c:pt idx="27">
                  <c:v>5.7200000000000003E-6</c:v>
                </c:pt>
                <c:pt idx="28">
                  <c:v>6.6800000000000004E-6</c:v>
                </c:pt>
                <c:pt idx="29">
                  <c:v>2.8600000000000001E-6</c:v>
                </c:pt>
                <c:pt idx="30">
                  <c:v>-5.9599999999999997E-6</c:v>
                </c:pt>
                <c:pt idx="31">
                  <c:v>-1.216E-5</c:v>
                </c:pt>
                <c:pt idx="32">
                  <c:v>8.1100000000000003E-6</c:v>
                </c:pt>
                <c:pt idx="33">
                  <c:v>1.168E-5</c:v>
                </c:pt>
                <c:pt idx="34">
                  <c:v>-5.9599999999999997E-6</c:v>
                </c:pt>
                <c:pt idx="35">
                  <c:v>2.9799999999999998E-6</c:v>
                </c:pt>
                <c:pt idx="36">
                  <c:v>-4.6500000000000004E-6</c:v>
                </c:pt>
                <c:pt idx="37">
                  <c:v>6.6800000000000004E-6</c:v>
                </c:pt>
                <c:pt idx="38">
                  <c:v>-1.1440000000000001E-5</c:v>
                </c:pt>
                <c:pt idx="39">
                  <c:v>6.1999999999999999E-6</c:v>
                </c:pt>
                <c:pt idx="40">
                  <c:v>1.359E-5</c:v>
                </c:pt>
                <c:pt idx="41">
                  <c:v>2.74E-6</c:v>
                </c:pt>
                <c:pt idx="42">
                  <c:v>1.5739999999999998E-5</c:v>
                </c:pt>
                <c:pt idx="43">
                  <c:v>-1.24E-5</c:v>
                </c:pt>
                <c:pt idx="44">
                  <c:v>-3.1470000000000002E-5</c:v>
                </c:pt>
                <c:pt idx="45">
                  <c:v>7.1500000000000002E-6</c:v>
                </c:pt>
                <c:pt idx="46">
                  <c:v>-3.1E-6</c:v>
                </c:pt>
                <c:pt idx="47">
                  <c:v>-8.5799999999999992E-6</c:v>
                </c:pt>
                <c:pt idx="48">
                  <c:v>1.0730000000000001E-5</c:v>
                </c:pt>
                <c:pt idx="49">
                  <c:v>1.0010000000000001E-5</c:v>
                </c:pt>
                <c:pt idx="50">
                  <c:v>-2.1500000000000002E-6</c:v>
                </c:pt>
                <c:pt idx="51">
                  <c:v>-3.2419999999999998E-5</c:v>
                </c:pt>
                <c:pt idx="52">
                  <c:v>1.19E-6</c:v>
                </c:pt>
                <c:pt idx="53">
                  <c:v>-1.6929999999999999E-5</c:v>
                </c:pt>
                <c:pt idx="54">
                  <c:v>-2.1500000000000002E-6</c:v>
                </c:pt>
                <c:pt idx="55">
                  <c:v>-5.4360000000000001E-5</c:v>
                </c:pt>
                <c:pt idx="56">
                  <c:v>-2.8730000000000001E-5</c:v>
                </c:pt>
                <c:pt idx="57">
                  <c:v>-3.7429999999999999E-5</c:v>
                </c:pt>
                <c:pt idx="58">
                  <c:v>2.7780000000000002E-5</c:v>
                </c:pt>
                <c:pt idx="59">
                  <c:v>-3.9339999999999999E-5</c:v>
                </c:pt>
                <c:pt idx="60">
                  <c:v>-2.3010000000000002E-5</c:v>
                </c:pt>
                <c:pt idx="61">
                  <c:v>-5.0100000000000003E-6</c:v>
                </c:pt>
                <c:pt idx="62">
                  <c:v>-3.004E-5</c:v>
                </c:pt>
                <c:pt idx="63">
                  <c:v>1.872E-5</c:v>
                </c:pt>
                <c:pt idx="64">
                  <c:v>4.3390000000000003E-5</c:v>
                </c:pt>
                <c:pt idx="65">
                  <c:v>-6.7230000000000005E-5</c:v>
                </c:pt>
                <c:pt idx="66">
                  <c:v>1.049E-5</c:v>
                </c:pt>
                <c:pt idx="67">
                  <c:v>3.099E-5</c:v>
                </c:pt>
                <c:pt idx="68">
                  <c:v>-2.372E-5</c:v>
                </c:pt>
                <c:pt idx="69">
                  <c:v>-1.1209999999999999E-5</c:v>
                </c:pt>
                <c:pt idx="70">
                  <c:v>-4.3989999999999997E-5</c:v>
                </c:pt>
                <c:pt idx="71">
                  <c:v>-1.49E-5</c:v>
                </c:pt>
                <c:pt idx="72">
                  <c:v>2.4320000000000001E-5</c:v>
                </c:pt>
                <c:pt idx="73">
                  <c:v>2.0619999999999999E-5</c:v>
                </c:pt>
                <c:pt idx="74">
                  <c:v>-3.3139999999999998E-5</c:v>
                </c:pt>
                <c:pt idx="75">
                  <c:v>-2.6820000000000001E-5</c:v>
                </c:pt>
                <c:pt idx="76">
                  <c:v>-1.7399999999999999E-5</c:v>
                </c:pt>
                <c:pt idx="77">
                  <c:v>2.6460000000000001E-5</c:v>
                </c:pt>
                <c:pt idx="78">
                  <c:v>2.313E-5</c:v>
                </c:pt>
                <c:pt idx="79">
                  <c:v>-3.099E-5</c:v>
                </c:pt>
                <c:pt idx="80">
                  <c:v>-3.58E-6</c:v>
                </c:pt>
                <c:pt idx="81">
                  <c:v>3.5410000000000001E-5</c:v>
                </c:pt>
                <c:pt idx="82">
                  <c:v>5.198E-5</c:v>
                </c:pt>
                <c:pt idx="83">
                  <c:v>5.3170000000000001E-5</c:v>
                </c:pt>
                <c:pt idx="84">
                  <c:v>3.1470000000000002E-5</c:v>
                </c:pt>
                <c:pt idx="85">
                  <c:v>-4.0500000000000002E-6</c:v>
                </c:pt>
                <c:pt idx="86">
                  <c:v>-1.717E-5</c:v>
                </c:pt>
                <c:pt idx="87">
                  <c:v>3.7190000000000001E-5</c:v>
                </c:pt>
                <c:pt idx="88">
                  <c:v>4.935E-5</c:v>
                </c:pt>
                <c:pt idx="89">
                  <c:v>4.4700000000000002E-5</c:v>
                </c:pt>
                <c:pt idx="90">
                  <c:v>-9.7990000000000002E-5</c:v>
                </c:pt>
                <c:pt idx="91">
                  <c:v>6.3780000000000003E-5</c:v>
                </c:pt>
                <c:pt idx="92">
                  <c:v>-2.1699999999999999E-5</c:v>
                </c:pt>
                <c:pt idx="93">
                  <c:v>9.3000000000000007E-6</c:v>
                </c:pt>
                <c:pt idx="94">
                  <c:v>-3.2070000000000003E-5</c:v>
                </c:pt>
                <c:pt idx="95">
                  <c:v>-5.889E-5</c:v>
                </c:pt>
                <c:pt idx="96">
                  <c:v>-6.7000000000000002E-5</c:v>
                </c:pt>
                <c:pt idx="97">
                  <c:v>-7.2000000000000002E-5</c:v>
                </c:pt>
                <c:pt idx="98">
                  <c:v>8.5950000000000002E-5</c:v>
                </c:pt>
                <c:pt idx="99">
                  <c:v>-8.3399999999999998E-6</c:v>
                </c:pt>
                <c:pt idx="100">
                  <c:v>6.1749999999999997E-5</c:v>
                </c:pt>
                <c:pt idx="101">
                  <c:v>-1.1730000000000001E-4</c:v>
                </c:pt>
                <c:pt idx="102">
                  <c:v>-2.2529999999999999E-5</c:v>
                </c:pt>
                <c:pt idx="103">
                  <c:v>6.8429999999999994E-5</c:v>
                </c:pt>
                <c:pt idx="104">
                  <c:v>3.5290000000000003E-5</c:v>
                </c:pt>
                <c:pt idx="105">
                  <c:v>7.3430000000000007E-5</c:v>
                </c:pt>
                <c:pt idx="106">
                  <c:v>-9.4060000000000004E-5</c:v>
                </c:pt>
                <c:pt idx="107">
                  <c:v>2.2650000000000002E-5</c:v>
                </c:pt>
                <c:pt idx="108">
                  <c:v>8.8449999999999995E-5</c:v>
                </c:pt>
                <c:pt idx="109">
                  <c:v>-3.5049999999999998E-5</c:v>
                </c:pt>
                <c:pt idx="110">
                  <c:v>5.448E-5</c:v>
                </c:pt>
                <c:pt idx="111">
                  <c:v>1.08E-4</c:v>
                </c:pt>
                <c:pt idx="112">
                  <c:v>-5.7219999999999998E-5</c:v>
                </c:pt>
                <c:pt idx="113">
                  <c:v>4.1839999999999999E-5</c:v>
                </c:pt>
                <c:pt idx="114">
                  <c:v>5.6029999999999997E-5</c:v>
                </c:pt>
                <c:pt idx="115">
                  <c:v>1.5067999999999999E-4</c:v>
                </c:pt>
                <c:pt idx="116">
                  <c:v>-1.5663999999999999E-4</c:v>
                </c:pt>
                <c:pt idx="117">
                  <c:v>-2.6989000000000001E-4</c:v>
                </c:pt>
                <c:pt idx="118">
                  <c:v>-8.1660000000000001E-5</c:v>
                </c:pt>
                <c:pt idx="119">
                  <c:v>3.8149999999999999E-5</c:v>
                </c:pt>
                <c:pt idx="120">
                  <c:v>7.8200000000000003E-5</c:v>
                </c:pt>
                <c:pt idx="121">
                  <c:v>3.803E-5</c:v>
                </c:pt>
                <c:pt idx="122">
                  <c:v>-1.0823999999999999E-4</c:v>
                </c:pt>
                <c:pt idx="123">
                  <c:v>4.0890000000000003E-5</c:v>
                </c:pt>
                <c:pt idx="124">
                  <c:v>1.3709E-4</c:v>
                </c:pt>
                <c:pt idx="125">
                  <c:v>8.1780000000000006E-5</c:v>
                </c:pt>
                <c:pt idx="126">
                  <c:v>4.244E-5</c:v>
                </c:pt>
                <c:pt idx="127">
                  <c:v>-4.6369999999999998E-5</c:v>
                </c:pt>
                <c:pt idx="128">
                  <c:v>-1.2731999999999999E-4</c:v>
                </c:pt>
                <c:pt idx="129">
                  <c:v>-3.0148000000000002E-4</c:v>
                </c:pt>
                <c:pt idx="130">
                  <c:v>3.099E-5</c:v>
                </c:pt>
                <c:pt idx="131">
                  <c:v>7.6290000000000003E-5</c:v>
                </c:pt>
                <c:pt idx="132">
                  <c:v>1.1730000000000001E-4</c:v>
                </c:pt>
                <c:pt idx="133">
                  <c:v>5.9960000000000002E-5</c:v>
                </c:pt>
                <c:pt idx="134">
                  <c:v>-1.19E-6</c:v>
                </c:pt>
                <c:pt idx="135">
                  <c:v>-4.3559000000000002E-4</c:v>
                </c:pt>
                <c:pt idx="136">
                  <c:v>9.823E-5</c:v>
                </c:pt>
                <c:pt idx="137">
                  <c:v>1.4639000000000001E-4</c:v>
                </c:pt>
                <c:pt idx="138">
                  <c:v>-1.4066999999999999E-4</c:v>
                </c:pt>
                <c:pt idx="139">
                  <c:v>9.9179999999999996E-5</c:v>
                </c:pt>
                <c:pt idx="140">
                  <c:v>-9.4179999999999996E-5</c:v>
                </c:pt>
                <c:pt idx="141">
                  <c:v>1.0967E-4</c:v>
                </c:pt>
                <c:pt idx="142">
                  <c:v>-5.6029999999999997E-5</c:v>
                </c:pt>
                <c:pt idx="143">
                  <c:v>-8.3679999999999998E-5</c:v>
                </c:pt>
                <c:pt idx="144">
                  <c:v>-1.55E-6</c:v>
                </c:pt>
                <c:pt idx="145">
                  <c:v>2.4247E-4</c:v>
                </c:pt>
                <c:pt idx="146">
                  <c:v>1.08E-4</c:v>
                </c:pt>
                <c:pt idx="147">
                  <c:v>-1.2159000000000001E-4</c:v>
                </c:pt>
                <c:pt idx="148">
                  <c:v>6.1870000000000002E-5</c:v>
                </c:pt>
                <c:pt idx="149">
                  <c:v>1.4210000000000001E-4</c:v>
                </c:pt>
                <c:pt idx="150">
                  <c:v>1.2183E-4</c:v>
                </c:pt>
                <c:pt idx="151">
                  <c:v>-1.471E-4</c:v>
                </c:pt>
                <c:pt idx="152">
                  <c:v>6.7710000000000001E-5</c:v>
                </c:pt>
                <c:pt idx="153">
                  <c:v>1.2493000000000001E-4</c:v>
                </c:pt>
                <c:pt idx="154">
                  <c:v>7.7249999999999994E-5</c:v>
                </c:pt>
                <c:pt idx="155">
                  <c:v>-9.823E-5</c:v>
                </c:pt>
                <c:pt idx="156">
                  <c:v>9.4409999999999999E-5</c:v>
                </c:pt>
                <c:pt idx="157">
                  <c:v>1.7154E-4</c:v>
                </c:pt>
                <c:pt idx="158">
                  <c:v>1.2076E-4</c:v>
                </c:pt>
                <c:pt idx="159">
                  <c:v>-1.7640000000000001E-5</c:v>
                </c:pt>
                <c:pt idx="160">
                  <c:v>-4.7450000000000001E-5</c:v>
                </c:pt>
                <c:pt idx="161">
                  <c:v>-5.8770000000000001E-5</c:v>
                </c:pt>
                <c:pt idx="162">
                  <c:v>6.2940000000000004E-5</c:v>
                </c:pt>
                <c:pt idx="163">
                  <c:v>1.6332E-4</c:v>
                </c:pt>
                <c:pt idx="164">
                  <c:v>-2.5510000000000001E-5</c:v>
                </c:pt>
                <c:pt idx="165">
                  <c:v>-7.9149999999999999E-5</c:v>
                </c:pt>
                <c:pt idx="166">
                  <c:v>-1.0729E-4</c:v>
                </c:pt>
                <c:pt idx="167">
                  <c:v>2.2756999999999999E-4</c:v>
                </c:pt>
                <c:pt idx="168">
                  <c:v>-2.2650000000000002E-5</c:v>
                </c:pt>
                <c:pt idx="169">
                  <c:v>-2.1005000000000001E-4</c:v>
                </c:pt>
                <c:pt idx="170">
                  <c:v>2.8609999999999999E-5</c:v>
                </c:pt>
                <c:pt idx="171">
                  <c:v>1.3018E-4</c:v>
                </c:pt>
                <c:pt idx="172">
                  <c:v>1.7640000000000001E-5</c:v>
                </c:pt>
                <c:pt idx="173">
                  <c:v>-3.2419999999999998E-5</c:v>
                </c:pt>
                <c:pt idx="174">
                  <c:v>1.142E-4</c:v>
                </c:pt>
                <c:pt idx="175">
                  <c:v>-7.4859999999999998E-5</c:v>
                </c:pt>
                <c:pt idx="176">
                  <c:v>1.6880000000000001E-4</c:v>
                </c:pt>
                <c:pt idx="177">
                  <c:v>-7.5820000000000003E-5</c:v>
                </c:pt>
                <c:pt idx="178">
                  <c:v>-4.0006999999999998E-4</c:v>
                </c:pt>
                <c:pt idx="179">
                  <c:v>1.8882999999999999E-4</c:v>
                </c:pt>
                <c:pt idx="180">
                  <c:v>1.6928000000000001E-4</c:v>
                </c:pt>
                <c:pt idx="181">
                  <c:v>1.1182E-4</c:v>
                </c:pt>
                <c:pt idx="182">
                  <c:v>4.8399999999999997E-5</c:v>
                </c:pt>
                <c:pt idx="183">
                  <c:v>-5.2786E-4</c:v>
                </c:pt>
                <c:pt idx="184">
                  <c:v>1.1705999999999999E-4</c:v>
                </c:pt>
                <c:pt idx="185">
                  <c:v>-2.3854E-4</c:v>
                </c:pt>
                <c:pt idx="186">
                  <c:v>2.2279999999999999E-4</c:v>
                </c:pt>
                <c:pt idx="187">
                  <c:v>-1.3447000000000001E-4</c:v>
                </c:pt>
                <c:pt idx="188">
                  <c:v>1.6092999999999999E-4</c:v>
                </c:pt>
                <c:pt idx="189">
                  <c:v>1.2469E-4</c:v>
                </c:pt>
                <c:pt idx="190">
                  <c:v>2.4771999999999999E-4</c:v>
                </c:pt>
                <c:pt idx="191">
                  <c:v>1.6892E-4</c:v>
                </c:pt>
                <c:pt idx="192">
                  <c:v>1.8275E-4</c:v>
                </c:pt>
                <c:pt idx="193">
                  <c:v>1.1658999999999999E-4</c:v>
                </c:pt>
                <c:pt idx="194">
                  <c:v>3.0302999999999998E-4</c:v>
                </c:pt>
                <c:pt idx="195">
                  <c:v>4.7700000000000001E-6</c:v>
                </c:pt>
                <c:pt idx="196">
                  <c:v>1.2898E-4</c:v>
                </c:pt>
                <c:pt idx="197">
                  <c:v>-4.2439000000000002E-4</c:v>
                </c:pt>
                <c:pt idx="198">
                  <c:v>5.5550000000000002E-5</c:v>
                </c:pt>
                <c:pt idx="199">
                  <c:v>-3.9423000000000003E-4</c:v>
                </c:pt>
                <c:pt idx="200">
                  <c:v>4.0256999999999999E-4</c:v>
                </c:pt>
                <c:pt idx="201">
                  <c:v>-5.2689999999999999E-5</c:v>
                </c:pt>
                <c:pt idx="202">
                  <c:v>1.2589E-4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E2-0B43-BFA8-094404DF4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499007"/>
        <c:axId val="1579500719"/>
      </c:scatterChart>
      <c:valAx>
        <c:axId val="157949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500719"/>
        <c:crosses val="autoZero"/>
        <c:crossBetween val="midCat"/>
      </c:valAx>
      <c:valAx>
        <c:axId val="157950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49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Sorted_Sum_X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Arkusz1!$A$2:$A$204</c:f>
              <c:numCache>
                <c:formatCode>General</c:formatCode>
                <c:ptCount val="20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</c:numCache>
            </c:numRef>
          </c:cat>
          <c:val>
            <c:numRef>
              <c:f>Arkusz1!$J$2:$J$204</c:f>
              <c:numCache>
                <c:formatCode>General</c:formatCode>
                <c:ptCount val="203"/>
                <c:pt idx="0">
                  <c:v>2.1460000000000001E-5</c:v>
                </c:pt>
                <c:pt idx="1">
                  <c:v>-8.8440999999999997E-4</c:v>
                </c:pt>
                <c:pt idx="2">
                  <c:v>6.6184999999999996E-4</c:v>
                </c:pt>
                <c:pt idx="3">
                  <c:v>4.8923E-4</c:v>
                </c:pt>
                <c:pt idx="4">
                  <c:v>3.8695E-4</c:v>
                </c:pt>
                <c:pt idx="5">
                  <c:v>3.4308E-4</c:v>
                </c:pt>
                <c:pt idx="6">
                  <c:v>2.7989999999999997E-4</c:v>
                </c:pt>
                <c:pt idx="7">
                  <c:v>2.4795999999999998E-4</c:v>
                </c:pt>
                <c:pt idx="8">
                  <c:v>2.2578E-4</c:v>
                </c:pt>
                <c:pt idx="9">
                  <c:v>1.9121000000000001E-4</c:v>
                </c:pt>
                <c:pt idx="10">
                  <c:v>1.7380999999999999E-4</c:v>
                </c:pt>
                <c:pt idx="11">
                  <c:v>1.6022000000000001E-4</c:v>
                </c:pt>
                <c:pt idx="12">
                  <c:v>1.4495999999999999E-4</c:v>
                </c:pt>
                <c:pt idx="13">
                  <c:v>1.8667999999999999E-4</c:v>
                </c:pt>
                <c:pt idx="14">
                  <c:v>1.2589E-4</c:v>
                </c:pt>
                <c:pt idx="15">
                  <c:v>1.1909E-4</c:v>
                </c:pt>
                <c:pt idx="16">
                  <c:v>1.1277000000000001E-4</c:v>
                </c:pt>
                <c:pt idx="17">
                  <c:v>1.1086000000000001E-4</c:v>
                </c:pt>
                <c:pt idx="18">
                  <c:v>9.8469999999999997E-5</c:v>
                </c:pt>
                <c:pt idx="19">
                  <c:v>1.1277000000000001E-4</c:v>
                </c:pt>
                <c:pt idx="20">
                  <c:v>9.2509999999999993E-5</c:v>
                </c:pt>
                <c:pt idx="21">
                  <c:v>9.8469999999999997E-5</c:v>
                </c:pt>
                <c:pt idx="22">
                  <c:v>8.2020000000000004E-5</c:v>
                </c:pt>
                <c:pt idx="23">
                  <c:v>8.8690000000000006E-5</c:v>
                </c:pt>
                <c:pt idx="24">
                  <c:v>7.8679999999999999E-5</c:v>
                </c:pt>
                <c:pt idx="25">
                  <c:v>7.5820000000000003E-5</c:v>
                </c:pt>
                <c:pt idx="26">
                  <c:v>6.8899999999999994E-5</c:v>
                </c:pt>
                <c:pt idx="27">
                  <c:v>6.6879999999999997E-5</c:v>
                </c:pt>
                <c:pt idx="28">
                  <c:v>6.8899999999999994E-5</c:v>
                </c:pt>
                <c:pt idx="29">
                  <c:v>6.7470000000000003E-5</c:v>
                </c:pt>
                <c:pt idx="30">
                  <c:v>6.1749999999999997E-5</c:v>
                </c:pt>
                <c:pt idx="31">
                  <c:v>6.1749999999999997E-5</c:v>
                </c:pt>
                <c:pt idx="32">
                  <c:v>6.3180000000000002E-5</c:v>
                </c:pt>
                <c:pt idx="33">
                  <c:v>5.6509999999999999E-5</c:v>
                </c:pt>
                <c:pt idx="34">
                  <c:v>6.2470000000000003E-5</c:v>
                </c:pt>
                <c:pt idx="35">
                  <c:v>5.0430000000000003E-5</c:v>
                </c:pt>
                <c:pt idx="36">
                  <c:v>4.7800000000000003E-5</c:v>
                </c:pt>
                <c:pt idx="37">
                  <c:v>5.2930000000000003E-5</c:v>
                </c:pt>
                <c:pt idx="38">
                  <c:v>4.6969999999999999E-5</c:v>
                </c:pt>
                <c:pt idx="39">
                  <c:v>5.126E-5</c:v>
                </c:pt>
                <c:pt idx="40">
                  <c:v>5.4960000000000002E-5</c:v>
                </c:pt>
                <c:pt idx="41">
                  <c:v>4.2920000000000002E-5</c:v>
                </c:pt>
                <c:pt idx="42">
                  <c:v>5.1499999999999998E-5</c:v>
                </c:pt>
                <c:pt idx="43">
                  <c:v>4.5779999999999999E-5</c:v>
                </c:pt>
                <c:pt idx="44">
                  <c:v>4.1010000000000002E-5</c:v>
                </c:pt>
                <c:pt idx="45">
                  <c:v>4.6730000000000002E-5</c:v>
                </c:pt>
                <c:pt idx="46">
                  <c:v>3.9820000000000002E-5</c:v>
                </c:pt>
                <c:pt idx="47">
                  <c:v>4.3869999999999998E-5</c:v>
                </c:pt>
                <c:pt idx="48">
                  <c:v>4.816E-5</c:v>
                </c:pt>
                <c:pt idx="49">
                  <c:v>3.6000000000000001E-5</c:v>
                </c:pt>
                <c:pt idx="50">
                  <c:v>3.5519999999999999E-5</c:v>
                </c:pt>
                <c:pt idx="51">
                  <c:v>3.5639999999999998E-5</c:v>
                </c:pt>
                <c:pt idx="52">
                  <c:v>3.3500000000000001E-5</c:v>
                </c:pt>
                <c:pt idx="53">
                  <c:v>4.053E-5</c:v>
                </c:pt>
                <c:pt idx="54">
                  <c:v>3.6239999999999999E-5</c:v>
                </c:pt>
                <c:pt idx="55">
                  <c:v>3.2660000000000002E-5</c:v>
                </c:pt>
                <c:pt idx="56">
                  <c:v>3.2310000000000001E-5</c:v>
                </c:pt>
                <c:pt idx="57">
                  <c:v>3.2660000000000002E-5</c:v>
                </c:pt>
                <c:pt idx="58">
                  <c:v>3.1229999999999997E-5</c:v>
                </c:pt>
                <c:pt idx="59">
                  <c:v>3.3139999999999998E-5</c:v>
                </c:pt>
                <c:pt idx="60">
                  <c:v>2.9329999999999999E-5</c:v>
                </c:pt>
                <c:pt idx="61">
                  <c:v>3.0280000000000001E-5</c:v>
                </c:pt>
                <c:pt idx="62">
                  <c:v>3.362E-5</c:v>
                </c:pt>
                <c:pt idx="63">
                  <c:v>2.7659999999999999E-5</c:v>
                </c:pt>
                <c:pt idx="64">
                  <c:v>2.9329999999999999E-5</c:v>
                </c:pt>
                <c:pt idx="65">
                  <c:v>2.9799999999999999E-5</c:v>
                </c:pt>
                <c:pt idx="66">
                  <c:v>3.2660000000000002E-5</c:v>
                </c:pt>
                <c:pt idx="67">
                  <c:v>4.1130000000000001E-5</c:v>
                </c:pt>
                <c:pt idx="68">
                  <c:v>2.3479999999999999E-5</c:v>
                </c:pt>
                <c:pt idx="69">
                  <c:v>2.6460000000000001E-5</c:v>
                </c:pt>
                <c:pt idx="70">
                  <c:v>2.491E-5</c:v>
                </c:pt>
                <c:pt idx="71">
                  <c:v>2.6460000000000001E-5</c:v>
                </c:pt>
                <c:pt idx="72">
                  <c:v>2.2529999999999999E-5</c:v>
                </c:pt>
                <c:pt idx="73">
                  <c:v>2.3479999999999999E-5</c:v>
                </c:pt>
                <c:pt idx="74">
                  <c:v>2.3600000000000001E-5</c:v>
                </c:pt>
                <c:pt idx="75">
                  <c:v>2.3010000000000002E-5</c:v>
                </c:pt>
                <c:pt idx="76">
                  <c:v>2.2529999999999999E-5</c:v>
                </c:pt>
                <c:pt idx="77">
                  <c:v>2.9329999999999999E-5</c:v>
                </c:pt>
                <c:pt idx="78">
                  <c:v>2.527E-5</c:v>
                </c:pt>
                <c:pt idx="79">
                  <c:v>2.5029999999999999E-5</c:v>
                </c:pt>
                <c:pt idx="80">
                  <c:v>2.1460000000000001E-5</c:v>
                </c:pt>
                <c:pt idx="81">
                  <c:v>2.1929999999999998E-5</c:v>
                </c:pt>
                <c:pt idx="82">
                  <c:v>6.6279999999999996E-5</c:v>
                </c:pt>
                <c:pt idx="83">
                  <c:v>2.2889999999999999E-5</c:v>
                </c:pt>
                <c:pt idx="84">
                  <c:v>2.0979999999999999E-5</c:v>
                </c:pt>
                <c:pt idx="85">
                  <c:v>1.967E-5</c:v>
                </c:pt>
                <c:pt idx="86">
                  <c:v>2.6460000000000001E-5</c:v>
                </c:pt>
                <c:pt idx="87">
                  <c:v>2.1699999999999999E-5</c:v>
                </c:pt>
                <c:pt idx="88">
                  <c:v>2.05E-5</c:v>
                </c:pt>
                <c:pt idx="89">
                  <c:v>2.73E-5</c:v>
                </c:pt>
                <c:pt idx="90">
                  <c:v>2.0979999999999999E-5</c:v>
                </c:pt>
                <c:pt idx="91">
                  <c:v>1.9550000000000001E-5</c:v>
                </c:pt>
                <c:pt idx="92">
                  <c:v>2.1929999999999998E-5</c:v>
                </c:pt>
                <c:pt idx="93">
                  <c:v>1.9550000000000001E-5</c:v>
                </c:pt>
                <c:pt idx="94">
                  <c:v>1.7640000000000001E-5</c:v>
                </c:pt>
                <c:pt idx="95">
                  <c:v>1.836E-5</c:v>
                </c:pt>
                <c:pt idx="96">
                  <c:v>1.8E-5</c:v>
                </c:pt>
                <c:pt idx="97">
                  <c:v>1.9789999999999999E-5</c:v>
                </c:pt>
                <c:pt idx="98">
                  <c:v>1.836E-5</c:v>
                </c:pt>
                <c:pt idx="99">
                  <c:v>1.8600000000000001E-5</c:v>
                </c:pt>
                <c:pt idx="100">
                  <c:v>1.7399999999999999E-5</c:v>
                </c:pt>
                <c:pt idx="101">
                  <c:v>2.0979999999999999E-5</c:v>
                </c:pt>
                <c:pt idx="102">
                  <c:v>1.645E-5</c:v>
                </c:pt>
                <c:pt idx="103">
                  <c:v>1.9789999999999999E-5</c:v>
                </c:pt>
                <c:pt idx="104">
                  <c:v>1.7399999999999999E-5</c:v>
                </c:pt>
                <c:pt idx="105">
                  <c:v>1.9069999999999999E-5</c:v>
                </c:pt>
                <c:pt idx="106">
                  <c:v>1.5849999999999999E-5</c:v>
                </c:pt>
                <c:pt idx="107">
                  <c:v>1.7880000000000002E-5</c:v>
                </c:pt>
                <c:pt idx="108">
                  <c:v>1.6690000000000001E-5</c:v>
                </c:pt>
                <c:pt idx="109">
                  <c:v>1.7399999999999999E-5</c:v>
                </c:pt>
                <c:pt idx="110">
                  <c:v>1.5970000000000001E-5</c:v>
                </c:pt>
                <c:pt idx="111">
                  <c:v>1.645E-5</c:v>
                </c:pt>
                <c:pt idx="112">
                  <c:v>1.8839999999999999E-5</c:v>
                </c:pt>
                <c:pt idx="113">
                  <c:v>1.562E-5</c:v>
                </c:pt>
                <c:pt idx="114">
                  <c:v>1.7880000000000002E-5</c:v>
                </c:pt>
                <c:pt idx="115">
                  <c:v>1.4780000000000001E-5</c:v>
                </c:pt>
                <c:pt idx="116">
                  <c:v>1.6209999999999999E-5</c:v>
                </c:pt>
                <c:pt idx="117">
                  <c:v>1.6690000000000001E-5</c:v>
                </c:pt>
                <c:pt idx="118">
                  <c:v>1.6690000000000001E-5</c:v>
                </c:pt>
                <c:pt idx="119">
                  <c:v>1.6209999999999999E-5</c:v>
                </c:pt>
                <c:pt idx="120">
                  <c:v>2.003E-5</c:v>
                </c:pt>
                <c:pt idx="121">
                  <c:v>1.5739999999999998E-5</c:v>
                </c:pt>
                <c:pt idx="122">
                  <c:v>1.645E-5</c:v>
                </c:pt>
                <c:pt idx="123">
                  <c:v>3.5519999999999999E-5</c:v>
                </c:pt>
                <c:pt idx="124">
                  <c:v>1.3349999999999999E-5</c:v>
                </c:pt>
                <c:pt idx="125">
                  <c:v>1.6690000000000001E-5</c:v>
                </c:pt>
                <c:pt idx="126">
                  <c:v>3.4570000000000003E-5</c:v>
                </c:pt>
                <c:pt idx="127">
                  <c:v>1.3349999999999999E-5</c:v>
                </c:pt>
                <c:pt idx="128">
                  <c:v>1.4780000000000001E-5</c:v>
                </c:pt>
                <c:pt idx="129">
                  <c:v>2.1699999999999999E-5</c:v>
                </c:pt>
                <c:pt idx="130">
                  <c:v>1.383E-5</c:v>
                </c:pt>
                <c:pt idx="131">
                  <c:v>1.431E-5</c:v>
                </c:pt>
                <c:pt idx="132">
                  <c:v>1.836E-5</c:v>
                </c:pt>
                <c:pt idx="133">
                  <c:v>1.2989999999999999E-5</c:v>
                </c:pt>
                <c:pt idx="134">
                  <c:v>1.3349999999999999E-5</c:v>
                </c:pt>
                <c:pt idx="135">
                  <c:v>1.5739999999999998E-5</c:v>
                </c:pt>
                <c:pt idx="136">
                  <c:v>1.1440000000000001E-5</c:v>
                </c:pt>
                <c:pt idx="137">
                  <c:v>1.323E-5</c:v>
                </c:pt>
                <c:pt idx="138">
                  <c:v>1.3349999999999999E-5</c:v>
                </c:pt>
                <c:pt idx="139">
                  <c:v>1.4780000000000001E-5</c:v>
                </c:pt>
                <c:pt idx="140">
                  <c:v>1.2639999999999999E-5</c:v>
                </c:pt>
                <c:pt idx="141">
                  <c:v>1.4070000000000001E-5</c:v>
                </c:pt>
                <c:pt idx="142">
                  <c:v>1.311E-5</c:v>
                </c:pt>
                <c:pt idx="143">
                  <c:v>1.6690000000000001E-5</c:v>
                </c:pt>
                <c:pt idx="144">
                  <c:v>1.1090000000000001E-5</c:v>
                </c:pt>
                <c:pt idx="145">
                  <c:v>1.311E-5</c:v>
                </c:pt>
                <c:pt idx="146">
                  <c:v>1.3349999999999999E-5</c:v>
                </c:pt>
                <c:pt idx="147">
                  <c:v>1.6209999999999999E-5</c:v>
                </c:pt>
                <c:pt idx="148">
                  <c:v>1.1090000000000001E-5</c:v>
                </c:pt>
                <c:pt idx="149">
                  <c:v>1.287E-5</c:v>
                </c:pt>
                <c:pt idx="150">
                  <c:v>1.097E-5</c:v>
                </c:pt>
                <c:pt idx="151">
                  <c:v>1.359E-5</c:v>
                </c:pt>
                <c:pt idx="152">
                  <c:v>1.1209999999999999E-5</c:v>
                </c:pt>
                <c:pt idx="153">
                  <c:v>1.061E-5</c:v>
                </c:pt>
                <c:pt idx="154">
                  <c:v>1.1919999999999999E-5</c:v>
                </c:pt>
                <c:pt idx="155">
                  <c:v>1.359E-5</c:v>
                </c:pt>
                <c:pt idx="156">
                  <c:v>1.645E-5</c:v>
                </c:pt>
                <c:pt idx="157">
                  <c:v>1.132E-5</c:v>
                </c:pt>
                <c:pt idx="158">
                  <c:v>7.8699999999999992E-6</c:v>
                </c:pt>
                <c:pt idx="159">
                  <c:v>1.097E-5</c:v>
                </c:pt>
                <c:pt idx="160">
                  <c:v>1.2639999999999999E-5</c:v>
                </c:pt>
                <c:pt idx="161">
                  <c:v>1.681E-5</c:v>
                </c:pt>
                <c:pt idx="162">
                  <c:v>1.025E-5</c:v>
                </c:pt>
                <c:pt idx="163">
                  <c:v>1.025E-5</c:v>
                </c:pt>
                <c:pt idx="164">
                  <c:v>1.1209999999999999E-5</c:v>
                </c:pt>
                <c:pt idx="165">
                  <c:v>1.24E-5</c:v>
                </c:pt>
                <c:pt idx="166">
                  <c:v>1.4070000000000001E-5</c:v>
                </c:pt>
                <c:pt idx="167">
                  <c:v>1.0370000000000001E-5</c:v>
                </c:pt>
                <c:pt idx="168">
                  <c:v>1.0010000000000001E-5</c:v>
                </c:pt>
                <c:pt idx="169">
                  <c:v>1.1440000000000001E-5</c:v>
                </c:pt>
                <c:pt idx="170">
                  <c:v>1.0730000000000001E-5</c:v>
                </c:pt>
                <c:pt idx="171">
                  <c:v>1.1919999999999999E-5</c:v>
                </c:pt>
                <c:pt idx="172">
                  <c:v>8.9400000000000008E-6</c:v>
                </c:pt>
                <c:pt idx="173">
                  <c:v>9.4199999999999996E-6</c:v>
                </c:pt>
                <c:pt idx="174">
                  <c:v>9.3000000000000007E-6</c:v>
                </c:pt>
                <c:pt idx="175">
                  <c:v>1.1209999999999999E-5</c:v>
                </c:pt>
                <c:pt idx="176">
                  <c:v>1.049E-5</c:v>
                </c:pt>
                <c:pt idx="177">
                  <c:v>1.383E-5</c:v>
                </c:pt>
                <c:pt idx="178">
                  <c:v>8.8200000000000003E-6</c:v>
                </c:pt>
                <c:pt idx="179">
                  <c:v>9.1800000000000002E-6</c:v>
                </c:pt>
                <c:pt idx="180">
                  <c:v>9.5400000000000001E-6</c:v>
                </c:pt>
                <c:pt idx="181">
                  <c:v>8.3399999999999998E-6</c:v>
                </c:pt>
                <c:pt idx="182">
                  <c:v>1.049E-5</c:v>
                </c:pt>
                <c:pt idx="183">
                  <c:v>1.216E-5</c:v>
                </c:pt>
                <c:pt idx="184">
                  <c:v>9.0599999999999997E-6</c:v>
                </c:pt>
                <c:pt idx="185">
                  <c:v>8.9400000000000008E-6</c:v>
                </c:pt>
                <c:pt idx="186">
                  <c:v>7.6299999999999998E-6</c:v>
                </c:pt>
                <c:pt idx="187">
                  <c:v>9.5400000000000001E-6</c:v>
                </c:pt>
                <c:pt idx="188">
                  <c:v>1.0730000000000001E-5</c:v>
                </c:pt>
                <c:pt idx="189">
                  <c:v>1.1209999999999999E-5</c:v>
                </c:pt>
                <c:pt idx="190">
                  <c:v>1.383E-5</c:v>
                </c:pt>
                <c:pt idx="191">
                  <c:v>9.5400000000000001E-6</c:v>
                </c:pt>
                <c:pt idx="192">
                  <c:v>9.1800000000000002E-6</c:v>
                </c:pt>
                <c:pt idx="193">
                  <c:v>8.8200000000000003E-6</c:v>
                </c:pt>
                <c:pt idx="194">
                  <c:v>1.025E-5</c:v>
                </c:pt>
                <c:pt idx="195">
                  <c:v>1.0010000000000001E-5</c:v>
                </c:pt>
                <c:pt idx="196">
                  <c:v>1.0730000000000001E-5</c:v>
                </c:pt>
                <c:pt idx="197">
                  <c:v>1.1440000000000001E-5</c:v>
                </c:pt>
                <c:pt idx="198">
                  <c:v>8.1100000000000003E-6</c:v>
                </c:pt>
                <c:pt idx="199">
                  <c:v>8.1100000000000003E-6</c:v>
                </c:pt>
                <c:pt idx="200">
                  <c:v>8.9400000000000008E-6</c:v>
                </c:pt>
                <c:pt idx="201">
                  <c:v>9.0599999999999997E-6</c:v>
                </c:pt>
                <c:pt idx="202">
                  <c:v>8.1100000000000003E-6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2-7E49-BE2C-DC1C569C77DF}"/>
            </c:ext>
          </c:extLst>
        </c:ser>
        <c:ser>
          <c:idx val="1"/>
          <c:order val="1"/>
          <c:tx>
            <c:strRef>
              <c:f>Arkusz1!$K$1</c:f>
              <c:strCache>
                <c:ptCount val="1"/>
                <c:pt idx="0">
                  <c:v>Sorted_Sum_Y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Arkusz1!$A$2:$A$204</c:f>
              <c:numCache>
                <c:formatCode>General</c:formatCode>
                <c:ptCount val="20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</c:numCache>
            </c:numRef>
          </c:cat>
          <c:val>
            <c:numRef>
              <c:f>Arkusz1!$K$2:$K$204</c:f>
              <c:numCache>
                <c:formatCode>General</c:formatCode>
                <c:ptCount val="203"/>
                <c:pt idx="0">
                  <c:v>-1.6700000000000001E-6</c:v>
                </c:pt>
                <c:pt idx="1">
                  <c:v>-4.8899999999999998E-6</c:v>
                </c:pt>
                <c:pt idx="2">
                  <c:v>5.48E-6</c:v>
                </c:pt>
                <c:pt idx="3">
                  <c:v>-4.2899999999999996E-6</c:v>
                </c:pt>
                <c:pt idx="4">
                  <c:v>9.0599999999999997E-6</c:v>
                </c:pt>
                <c:pt idx="5">
                  <c:v>-6.6800000000000004E-6</c:v>
                </c:pt>
                <c:pt idx="6">
                  <c:v>1.6700000000000001E-6</c:v>
                </c:pt>
                <c:pt idx="7">
                  <c:v>7.1999999999999999E-7</c:v>
                </c:pt>
                <c:pt idx="8">
                  <c:v>1.4300000000000001E-6</c:v>
                </c:pt>
                <c:pt idx="9">
                  <c:v>1.6700000000000001E-6</c:v>
                </c:pt>
                <c:pt idx="10">
                  <c:v>-1.4300000000000001E-6</c:v>
                </c:pt>
                <c:pt idx="11">
                  <c:v>-1.19E-6</c:v>
                </c:pt>
                <c:pt idx="12">
                  <c:v>5.0100000000000003E-6</c:v>
                </c:pt>
                <c:pt idx="13">
                  <c:v>1.4300000000000001E-6</c:v>
                </c:pt>
                <c:pt idx="14">
                  <c:v>-4.7999999999999996E-7</c:v>
                </c:pt>
                <c:pt idx="15">
                  <c:v>2.1500000000000002E-6</c:v>
                </c:pt>
                <c:pt idx="16">
                  <c:v>3.58E-6</c:v>
                </c:pt>
                <c:pt idx="17">
                  <c:v>-4.5299999999999998E-6</c:v>
                </c:pt>
                <c:pt idx="18">
                  <c:v>2.3999999999999998E-7</c:v>
                </c:pt>
                <c:pt idx="19">
                  <c:v>-3.8099999999999999E-6</c:v>
                </c:pt>
                <c:pt idx="20">
                  <c:v>-7.1999999999999999E-7</c:v>
                </c:pt>
                <c:pt idx="21">
                  <c:v>2.1500000000000002E-6</c:v>
                </c:pt>
                <c:pt idx="22">
                  <c:v>2.3800000000000001E-6</c:v>
                </c:pt>
                <c:pt idx="23">
                  <c:v>2.8600000000000001E-6</c:v>
                </c:pt>
                <c:pt idx="24">
                  <c:v>5.2499999999999997E-6</c:v>
                </c:pt>
                <c:pt idx="25">
                  <c:v>4.7700000000000001E-6</c:v>
                </c:pt>
                <c:pt idx="26">
                  <c:v>-1.4300000000000001E-6</c:v>
                </c:pt>
                <c:pt idx="27">
                  <c:v>5.7200000000000003E-6</c:v>
                </c:pt>
                <c:pt idx="28">
                  <c:v>6.6800000000000004E-6</c:v>
                </c:pt>
                <c:pt idx="29">
                  <c:v>2.8600000000000001E-6</c:v>
                </c:pt>
                <c:pt idx="30">
                  <c:v>-5.9599999999999997E-6</c:v>
                </c:pt>
                <c:pt idx="31">
                  <c:v>-1.216E-5</c:v>
                </c:pt>
                <c:pt idx="32">
                  <c:v>8.1100000000000003E-6</c:v>
                </c:pt>
                <c:pt idx="33">
                  <c:v>1.168E-5</c:v>
                </c:pt>
                <c:pt idx="34">
                  <c:v>-5.9599999999999997E-6</c:v>
                </c:pt>
                <c:pt idx="35">
                  <c:v>2.9799999999999998E-6</c:v>
                </c:pt>
                <c:pt idx="36">
                  <c:v>-4.6500000000000004E-6</c:v>
                </c:pt>
                <c:pt idx="37">
                  <c:v>6.6800000000000004E-6</c:v>
                </c:pt>
                <c:pt idx="38">
                  <c:v>-1.1440000000000001E-5</c:v>
                </c:pt>
                <c:pt idx="39">
                  <c:v>6.1999999999999999E-6</c:v>
                </c:pt>
                <c:pt idx="40">
                  <c:v>1.359E-5</c:v>
                </c:pt>
                <c:pt idx="41">
                  <c:v>2.74E-6</c:v>
                </c:pt>
                <c:pt idx="42">
                  <c:v>1.5739999999999998E-5</c:v>
                </c:pt>
                <c:pt idx="43">
                  <c:v>-1.24E-5</c:v>
                </c:pt>
                <c:pt idx="44">
                  <c:v>-3.1470000000000002E-5</c:v>
                </c:pt>
                <c:pt idx="45">
                  <c:v>7.1500000000000002E-6</c:v>
                </c:pt>
                <c:pt idx="46">
                  <c:v>-3.1E-6</c:v>
                </c:pt>
                <c:pt idx="47">
                  <c:v>-8.5799999999999992E-6</c:v>
                </c:pt>
                <c:pt idx="48">
                  <c:v>1.0730000000000001E-5</c:v>
                </c:pt>
                <c:pt idx="49">
                  <c:v>1.0010000000000001E-5</c:v>
                </c:pt>
                <c:pt idx="50">
                  <c:v>-2.1500000000000002E-6</c:v>
                </c:pt>
                <c:pt idx="51">
                  <c:v>-3.2419999999999998E-5</c:v>
                </c:pt>
                <c:pt idx="52">
                  <c:v>1.19E-6</c:v>
                </c:pt>
                <c:pt idx="53">
                  <c:v>-1.6929999999999999E-5</c:v>
                </c:pt>
                <c:pt idx="54">
                  <c:v>-2.1500000000000002E-6</c:v>
                </c:pt>
                <c:pt idx="55">
                  <c:v>-5.4360000000000001E-5</c:v>
                </c:pt>
                <c:pt idx="56">
                  <c:v>-2.8730000000000001E-5</c:v>
                </c:pt>
                <c:pt idx="57">
                  <c:v>-3.7429999999999999E-5</c:v>
                </c:pt>
                <c:pt idx="58">
                  <c:v>2.7780000000000002E-5</c:v>
                </c:pt>
                <c:pt idx="59">
                  <c:v>-3.9339999999999999E-5</c:v>
                </c:pt>
                <c:pt idx="60">
                  <c:v>-2.3010000000000002E-5</c:v>
                </c:pt>
                <c:pt idx="61">
                  <c:v>-5.0100000000000003E-6</c:v>
                </c:pt>
                <c:pt idx="62">
                  <c:v>-3.004E-5</c:v>
                </c:pt>
                <c:pt idx="63">
                  <c:v>1.872E-5</c:v>
                </c:pt>
                <c:pt idx="64">
                  <c:v>4.3390000000000003E-5</c:v>
                </c:pt>
                <c:pt idx="65">
                  <c:v>-6.7230000000000005E-5</c:v>
                </c:pt>
                <c:pt idx="66">
                  <c:v>1.049E-5</c:v>
                </c:pt>
                <c:pt idx="67">
                  <c:v>3.099E-5</c:v>
                </c:pt>
                <c:pt idx="68">
                  <c:v>-2.372E-5</c:v>
                </c:pt>
                <c:pt idx="69">
                  <c:v>-1.1209999999999999E-5</c:v>
                </c:pt>
                <c:pt idx="70">
                  <c:v>-4.3989999999999997E-5</c:v>
                </c:pt>
                <c:pt idx="71">
                  <c:v>-1.49E-5</c:v>
                </c:pt>
                <c:pt idx="72">
                  <c:v>2.4320000000000001E-5</c:v>
                </c:pt>
                <c:pt idx="73">
                  <c:v>2.0619999999999999E-5</c:v>
                </c:pt>
                <c:pt idx="74">
                  <c:v>-3.3139999999999998E-5</c:v>
                </c:pt>
                <c:pt idx="75">
                  <c:v>-2.6820000000000001E-5</c:v>
                </c:pt>
                <c:pt idx="76">
                  <c:v>-1.7399999999999999E-5</c:v>
                </c:pt>
                <c:pt idx="77">
                  <c:v>2.6460000000000001E-5</c:v>
                </c:pt>
                <c:pt idx="78">
                  <c:v>2.313E-5</c:v>
                </c:pt>
                <c:pt idx="79">
                  <c:v>-3.099E-5</c:v>
                </c:pt>
                <c:pt idx="80">
                  <c:v>-3.58E-6</c:v>
                </c:pt>
                <c:pt idx="81">
                  <c:v>3.5410000000000001E-5</c:v>
                </c:pt>
                <c:pt idx="82">
                  <c:v>5.198E-5</c:v>
                </c:pt>
                <c:pt idx="83">
                  <c:v>5.3170000000000001E-5</c:v>
                </c:pt>
                <c:pt idx="84">
                  <c:v>3.1470000000000002E-5</c:v>
                </c:pt>
                <c:pt idx="85">
                  <c:v>-4.0500000000000002E-6</c:v>
                </c:pt>
                <c:pt idx="86">
                  <c:v>-1.717E-5</c:v>
                </c:pt>
                <c:pt idx="87">
                  <c:v>3.7190000000000001E-5</c:v>
                </c:pt>
                <c:pt idx="88">
                  <c:v>4.935E-5</c:v>
                </c:pt>
                <c:pt idx="89">
                  <c:v>4.4700000000000002E-5</c:v>
                </c:pt>
                <c:pt idx="90">
                  <c:v>-9.7990000000000002E-5</c:v>
                </c:pt>
                <c:pt idx="91">
                  <c:v>6.3780000000000003E-5</c:v>
                </c:pt>
                <c:pt idx="92">
                  <c:v>-2.1699999999999999E-5</c:v>
                </c:pt>
                <c:pt idx="93">
                  <c:v>9.3000000000000007E-6</c:v>
                </c:pt>
                <c:pt idx="94">
                  <c:v>-3.2070000000000003E-5</c:v>
                </c:pt>
                <c:pt idx="95">
                  <c:v>-5.889E-5</c:v>
                </c:pt>
                <c:pt idx="96">
                  <c:v>-6.7000000000000002E-5</c:v>
                </c:pt>
                <c:pt idx="97">
                  <c:v>-7.2000000000000002E-5</c:v>
                </c:pt>
                <c:pt idx="98">
                  <c:v>8.5950000000000002E-5</c:v>
                </c:pt>
                <c:pt idx="99">
                  <c:v>-8.3399999999999998E-6</c:v>
                </c:pt>
                <c:pt idx="100">
                  <c:v>6.1749999999999997E-5</c:v>
                </c:pt>
                <c:pt idx="101">
                  <c:v>-1.1730000000000001E-4</c:v>
                </c:pt>
                <c:pt idx="102">
                  <c:v>-2.2529999999999999E-5</c:v>
                </c:pt>
                <c:pt idx="103">
                  <c:v>6.8429999999999994E-5</c:v>
                </c:pt>
                <c:pt idx="104">
                  <c:v>3.5290000000000003E-5</c:v>
                </c:pt>
                <c:pt idx="105">
                  <c:v>7.3430000000000007E-5</c:v>
                </c:pt>
                <c:pt idx="106">
                  <c:v>-9.4060000000000004E-5</c:v>
                </c:pt>
                <c:pt idx="107">
                  <c:v>2.2650000000000002E-5</c:v>
                </c:pt>
                <c:pt idx="108">
                  <c:v>8.8449999999999995E-5</c:v>
                </c:pt>
                <c:pt idx="109">
                  <c:v>-3.5049999999999998E-5</c:v>
                </c:pt>
                <c:pt idx="110">
                  <c:v>5.448E-5</c:v>
                </c:pt>
                <c:pt idx="111">
                  <c:v>1.08E-4</c:v>
                </c:pt>
                <c:pt idx="112">
                  <c:v>-5.7219999999999998E-5</c:v>
                </c:pt>
                <c:pt idx="113">
                  <c:v>4.1839999999999999E-5</c:v>
                </c:pt>
                <c:pt idx="114">
                  <c:v>5.6029999999999997E-5</c:v>
                </c:pt>
                <c:pt idx="115">
                  <c:v>1.5067999999999999E-4</c:v>
                </c:pt>
                <c:pt idx="116">
                  <c:v>-1.5663999999999999E-4</c:v>
                </c:pt>
                <c:pt idx="117">
                  <c:v>-2.6989000000000001E-4</c:v>
                </c:pt>
                <c:pt idx="118">
                  <c:v>-8.1660000000000001E-5</c:v>
                </c:pt>
                <c:pt idx="119">
                  <c:v>3.8149999999999999E-5</c:v>
                </c:pt>
                <c:pt idx="120">
                  <c:v>7.8200000000000003E-5</c:v>
                </c:pt>
                <c:pt idx="121">
                  <c:v>3.803E-5</c:v>
                </c:pt>
                <c:pt idx="122">
                  <c:v>-1.0823999999999999E-4</c:v>
                </c:pt>
                <c:pt idx="123">
                  <c:v>4.0890000000000003E-5</c:v>
                </c:pt>
                <c:pt idx="124">
                  <c:v>1.3709E-4</c:v>
                </c:pt>
                <c:pt idx="125">
                  <c:v>8.1780000000000006E-5</c:v>
                </c:pt>
                <c:pt idx="126">
                  <c:v>4.244E-5</c:v>
                </c:pt>
                <c:pt idx="127">
                  <c:v>-4.6369999999999998E-5</c:v>
                </c:pt>
                <c:pt idx="128">
                  <c:v>-1.2731999999999999E-4</c:v>
                </c:pt>
                <c:pt idx="129">
                  <c:v>-3.0148000000000002E-4</c:v>
                </c:pt>
                <c:pt idx="130">
                  <c:v>3.099E-5</c:v>
                </c:pt>
                <c:pt idx="131">
                  <c:v>7.6290000000000003E-5</c:v>
                </c:pt>
                <c:pt idx="132">
                  <c:v>1.1730000000000001E-4</c:v>
                </c:pt>
                <c:pt idx="133">
                  <c:v>5.9960000000000002E-5</c:v>
                </c:pt>
                <c:pt idx="134">
                  <c:v>-1.19E-6</c:v>
                </c:pt>
                <c:pt idx="135">
                  <c:v>-4.3559000000000002E-4</c:v>
                </c:pt>
                <c:pt idx="136">
                  <c:v>9.823E-5</c:v>
                </c:pt>
                <c:pt idx="137">
                  <c:v>1.4639000000000001E-4</c:v>
                </c:pt>
                <c:pt idx="138">
                  <c:v>-1.4066999999999999E-4</c:v>
                </c:pt>
                <c:pt idx="139">
                  <c:v>9.9179999999999996E-5</c:v>
                </c:pt>
                <c:pt idx="140">
                  <c:v>-9.4179999999999996E-5</c:v>
                </c:pt>
                <c:pt idx="141">
                  <c:v>1.0967E-4</c:v>
                </c:pt>
                <c:pt idx="142">
                  <c:v>-5.6029999999999997E-5</c:v>
                </c:pt>
                <c:pt idx="143">
                  <c:v>-8.3679999999999998E-5</c:v>
                </c:pt>
                <c:pt idx="144">
                  <c:v>-1.55E-6</c:v>
                </c:pt>
                <c:pt idx="145">
                  <c:v>2.4247E-4</c:v>
                </c:pt>
                <c:pt idx="146">
                  <c:v>1.08E-4</c:v>
                </c:pt>
                <c:pt idx="147">
                  <c:v>-1.2159000000000001E-4</c:v>
                </c:pt>
                <c:pt idx="148">
                  <c:v>6.1870000000000002E-5</c:v>
                </c:pt>
                <c:pt idx="149">
                  <c:v>1.4210000000000001E-4</c:v>
                </c:pt>
                <c:pt idx="150">
                  <c:v>1.2183E-4</c:v>
                </c:pt>
                <c:pt idx="151">
                  <c:v>-1.471E-4</c:v>
                </c:pt>
                <c:pt idx="152">
                  <c:v>6.7710000000000001E-5</c:v>
                </c:pt>
                <c:pt idx="153">
                  <c:v>1.2493000000000001E-4</c:v>
                </c:pt>
                <c:pt idx="154">
                  <c:v>7.7249999999999994E-5</c:v>
                </c:pt>
                <c:pt idx="155">
                  <c:v>-9.823E-5</c:v>
                </c:pt>
                <c:pt idx="156">
                  <c:v>9.4409999999999999E-5</c:v>
                </c:pt>
                <c:pt idx="157">
                  <c:v>1.7154E-4</c:v>
                </c:pt>
                <c:pt idx="158">
                  <c:v>1.2076E-4</c:v>
                </c:pt>
                <c:pt idx="159">
                  <c:v>-1.7640000000000001E-5</c:v>
                </c:pt>
                <c:pt idx="160">
                  <c:v>-4.7450000000000001E-5</c:v>
                </c:pt>
                <c:pt idx="161">
                  <c:v>-5.8770000000000001E-5</c:v>
                </c:pt>
                <c:pt idx="162">
                  <c:v>6.2940000000000004E-5</c:v>
                </c:pt>
                <c:pt idx="163">
                  <c:v>1.6332E-4</c:v>
                </c:pt>
                <c:pt idx="164">
                  <c:v>-2.5510000000000001E-5</c:v>
                </c:pt>
                <c:pt idx="165">
                  <c:v>-7.9149999999999999E-5</c:v>
                </c:pt>
                <c:pt idx="166">
                  <c:v>-1.0729E-4</c:v>
                </c:pt>
                <c:pt idx="167">
                  <c:v>2.2756999999999999E-4</c:v>
                </c:pt>
                <c:pt idx="168">
                  <c:v>-2.2650000000000002E-5</c:v>
                </c:pt>
                <c:pt idx="169">
                  <c:v>-2.1005000000000001E-4</c:v>
                </c:pt>
                <c:pt idx="170">
                  <c:v>2.8609999999999999E-5</c:v>
                </c:pt>
                <c:pt idx="171">
                  <c:v>1.3018E-4</c:v>
                </c:pt>
                <c:pt idx="172">
                  <c:v>1.7640000000000001E-5</c:v>
                </c:pt>
                <c:pt idx="173">
                  <c:v>-3.2419999999999998E-5</c:v>
                </c:pt>
                <c:pt idx="174">
                  <c:v>1.142E-4</c:v>
                </c:pt>
                <c:pt idx="175">
                  <c:v>-7.4859999999999998E-5</c:v>
                </c:pt>
                <c:pt idx="176">
                  <c:v>1.6880000000000001E-4</c:v>
                </c:pt>
                <c:pt idx="177">
                  <c:v>-7.5820000000000003E-5</c:v>
                </c:pt>
                <c:pt idx="178">
                  <c:v>-4.0006999999999998E-4</c:v>
                </c:pt>
                <c:pt idx="179">
                  <c:v>1.8882999999999999E-4</c:v>
                </c:pt>
                <c:pt idx="180">
                  <c:v>1.6928000000000001E-4</c:v>
                </c:pt>
                <c:pt idx="181">
                  <c:v>1.1182E-4</c:v>
                </c:pt>
                <c:pt idx="182">
                  <c:v>4.8399999999999997E-5</c:v>
                </c:pt>
                <c:pt idx="183">
                  <c:v>-5.2786E-4</c:v>
                </c:pt>
                <c:pt idx="184">
                  <c:v>1.1705999999999999E-4</c:v>
                </c:pt>
                <c:pt idx="185">
                  <c:v>-2.3854E-4</c:v>
                </c:pt>
                <c:pt idx="186">
                  <c:v>2.2279999999999999E-4</c:v>
                </c:pt>
                <c:pt idx="187">
                  <c:v>-1.3447000000000001E-4</c:v>
                </c:pt>
                <c:pt idx="188">
                  <c:v>1.6092999999999999E-4</c:v>
                </c:pt>
                <c:pt idx="189">
                  <c:v>1.2469E-4</c:v>
                </c:pt>
                <c:pt idx="190">
                  <c:v>2.4771999999999999E-4</c:v>
                </c:pt>
                <c:pt idx="191">
                  <c:v>1.6892E-4</c:v>
                </c:pt>
                <c:pt idx="192">
                  <c:v>1.8275E-4</c:v>
                </c:pt>
                <c:pt idx="193">
                  <c:v>1.1658999999999999E-4</c:v>
                </c:pt>
                <c:pt idx="194">
                  <c:v>3.0302999999999998E-4</c:v>
                </c:pt>
                <c:pt idx="195">
                  <c:v>4.7700000000000001E-6</c:v>
                </c:pt>
                <c:pt idx="196">
                  <c:v>1.2898E-4</c:v>
                </c:pt>
                <c:pt idx="197">
                  <c:v>-4.2439000000000002E-4</c:v>
                </c:pt>
                <c:pt idx="198">
                  <c:v>5.5550000000000002E-5</c:v>
                </c:pt>
                <c:pt idx="199">
                  <c:v>-3.9423000000000003E-4</c:v>
                </c:pt>
                <c:pt idx="200">
                  <c:v>4.0256999999999999E-4</c:v>
                </c:pt>
                <c:pt idx="201">
                  <c:v>-5.2689999999999999E-5</c:v>
                </c:pt>
                <c:pt idx="202">
                  <c:v>1.2589E-4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2-7E49-BE2C-DC1C569C7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577247"/>
        <c:axId val="481996495"/>
      </c:lineChart>
      <c:catAx>
        <c:axId val="153657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1996495"/>
        <c:crosses val="autoZero"/>
        <c:auto val="1"/>
        <c:lblAlgn val="ctr"/>
        <c:lblOffset val="100"/>
        <c:noMultiLvlLbl val="0"/>
      </c:catAx>
      <c:valAx>
        <c:axId val="4819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657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Błędy</a:t>
            </a:r>
            <a:r>
              <a:rPr lang="pl-PL" baseline="0"/>
              <a:t> obliczeń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Arkusz1!$T$1</c:f>
              <c:strCache>
                <c:ptCount val="1"/>
                <c:pt idx="0">
                  <c:v>Błąd_sum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Arkusz1!$A$2:$A$204</c:f>
              <c:numCache>
                <c:formatCode>General</c:formatCode>
                <c:ptCount val="20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</c:numCache>
            </c:numRef>
          </c:cat>
          <c:val>
            <c:numRef>
              <c:f>Arkusz1!$T$2:$T$204</c:f>
              <c:numCache>
                <c:formatCode>General</c:formatCode>
                <c:ptCount val="203"/>
                <c:pt idx="0">
                  <c:v>3.1869999999999999E-4</c:v>
                </c:pt>
                <c:pt idx="1">
                  <c:v>4.1611799999999996E-3</c:v>
                </c:pt>
                <c:pt idx="2">
                  <c:v>9.6385999999999998E-4</c:v>
                </c:pt>
                <c:pt idx="3">
                  <c:v>4.8233800000000004E-3</c:v>
                </c:pt>
                <c:pt idx="4">
                  <c:v>3.5654900000000002E-3</c:v>
                </c:pt>
                <c:pt idx="5">
                  <c:v>3.6322400000000001E-3</c:v>
                </c:pt>
                <c:pt idx="6">
                  <c:v>5.5619999999999999E-5</c:v>
                </c:pt>
                <c:pt idx="7">
                  <c:v>1.7997600000000001E-3</c:v>
                </c:pt>
                <c:pt idx="8">
                  <c:v>4.5836599999999998E-3</c:v>
                </c:pt>
                <c:pt idx="9">
                  <c:v>7.3153300000000001E-3</c:v>
                </c:pt>
                <c:pt idx="10">
                  <c:v>7.0978999999999999E-3</c:v>
                </c:pt>
                <c:pt idx="11">
                  <c:v>6.7908100000000004E-3</c:v>
                </c:pt>
                <c:pt idx="12">
                  <c:v>6.3121999999999996E-3</c:v>
                </c:pt>
                <c:pt idx="13">
                  <c:v>6.6841299999999999E-3</c:v>
                </c:pt>
                <c:pt idx="14">
                  <c:v>6.7049800000000001E-3</c:v>
                </c:pt>
                <c:pt idx="15">
                  <c:v>7.4442099999999997E-3</c:v>
                </c:pt>
                <c:pt idx="16">
                  <c:v>1.3889490000000001E-2</c:v>
                </c:pt>
                <c:pt idx="17">
                  <c:v>1.1064350000000001E-2</c:v>
                </c:pt>
                <c:pt idx="18">
                  <c:v>8.5371200000000005E-3</c:v>
                </c:pt>
                <c:pt idx="19">
                  <c:v>9.1902600000000004E-3</c:v>
                </c:pt>
                <c:pt idx="20">
                  <c:v>5.0422499999999999E-3</c:v>
                </c:pt>
                <c:pt idx="21">
                  <c:v>9.0815400000000008E-3</c:v>
                </c:pt>
                <c:pt idx="22">
                  <c:v>5.2922400000000001E-3</c:v>
                </c:pt>
                <c:pt idx="23">
                  <c:v>8.9280000000000002E-3</c:v>
                </c:pt>
                <c:pt idx="24">
                  <c:v>5.9034200000000004E-3</c:v>
                </c:pt>
                <c:pt idx="25">
                  <c:v>8.1512300000000006E-3</c:v>
                </c:pt>
                <c:pt idx="26">
                  <c:v>1.5726739999999999E-2</c:v>
                </c:pt>
                <c:pt idx="27">
                  <c:v>7.3459800000000002E-3</c:v>
                </c:pt>
                <c:pt idx="28">
                  <c:v>1.723177E-2</c:v>
                </c:pt>
                <c:pt idx="29">
                  <c:v>8.8850800000000001E-3</c:v>
                </c:pt>
                <c:pt idx="30">
                  <c:v>2.6004969999999999E-2</c:v>
                </c:pt>
                <c:pt idx="31">
                  <c:v>1.7262759999999999E-2</c:v>
                </c:pt>
                <c:pt idx="32">
                  <c:v>8.7029299999999993E-3</c:v>
                </c:pt>
                <c:pt idx="33">
                  <c:v>2.6782210000000001E-2</c:v>
                </c:pt>
                <c:pt idx="34">
                  <c:v>1.5663320000000001E-2</c:v>
                </c:pt>
                <c:pt idx="35">
                  <c:v>1.6775780000000001E-2</c:v>
                </c:pt>
                <c:pt idx="36">
                  <c:v>1.5453990000000001E-2</c:v>
                </c:pt>
                <c:pt idx="37">
                  <c:v>1.260346E-2</c:v>
                </c:pt>
                <c:pt idx="38">
                  <c:v>2.557104E-2</c:v>
                </c:pt>
                <c:pt idx="39">
                  <c:v>1.012772E-2</c:v>
                </c:pt>
                <c:pt idx="40">
                  <c:v>1.5380680000000001E-2</c:v>
                </c:pt>
                <c:pt idx="41">
                  <c:v>2.3068249999999998E-2</c:v>
                </c:pt>
                <c:pt idx="42">
                  <c:v>2.0089320000000001E-2</c:v>
                </c:pt>
                <c:pt idx="43">
                  <c:v>1.0072879999999999E-2</c:v>
                </c:pt>
                <c:pt idx="44">
                  <c:v>8.6749199999999992E-3</c:v>
                </c:pt>
                <c:pt idx="45">
                  <c:v>2.115887E-2</c:v>
                </c:pt>
                <c:pt idx="46">
                  <c:v>7.1595399999999998E-3</c:v>
                </c:pt>
                <c:pt idx="47">
                  <c:v>3.1697580000000003E-2</c:v>
                </c:pt>
                <c:pt idx="48">
                  <c:v>2.0938089999999999E-2</c:v>
                </c:pt>
                <c:pt idx="49">
                  <c:v>2.3058720000000001E-2</c:v>
                </c:pt>
                <c:pt idx="50">
                  <c:v>2.420491E-2</c:v>
                </c:pt>
                <c:pt idx="51">
                  <c:v>2.1323979999999999E-2</c:v>
                </c:pt>
                <c:pt idx="52">
                  <c:v>1.9705469999999999E-2</c:v>
                </c:pt>
                <c:pt idx="53">
                  <c:v>2.6466670000000001E-2</c:v>
                </c:pt>
                <c:pt idx="54">
                  <c:v>1.002043E-2</c:v>
                </c:pt>
                <c:pt idx="55">
                  <c:v>4.0737799999999998E-2</c:v>
                </c:pt>
                <c:pt idx="56">
                  <c:v>2.6465720000000002E-2</c:v>
                </c:pt>
                <c:pt idx="57">
                  <c:v>1.050824E-2</c:v>
                </c:pt>
                <c:pt idx="58">
                  <c:v>2.249986E-2</c:v>
                </c:pt>
                <c:pt idx="59">
                  <c:v>9.9751300000000005E-3</c:v>
                </c:pt>
                <c:pt idx="60">
                  <c:v>2.8515990000000001E-2</c:v>
                </c:pt>
                <c:pt idx="61">
                  <c:v>4.7195600000000002E-3</c:v>
                </c:pt>
                <c:pt idx="62">
                  <c:v>2.058047E-2</c:v>
                </c:pt>
                <c:pt idx="63">
                  <c:v>3.2974419999999997E-2</c:v>
                </c:pt>
                <c:pt idx="64">
                  <c:v>1.0522190000000001E-2</c:v>
                </c:pt>
                <c:pt idx="65">
                  <c:v>9.8840600000000001E-3</c:v>
                </c:pt>
                <c:pt idx="66">
                  <c:v>2.467888E-2</c:v>
                </c:pt>
                <c:pt idx="67">
                  <c:v>2.616626E-2</c:v>
                </c:pt>
                <c:pt idx="68">
                  <c:v>2.57147E-2</c:v>
                </c:pt>
                <c:pt idx="69">
                  <c:v>3.7207780000000003E-2</c:v>
                </c:pt>
                <c:pt idx="70">
                  <c:v>4.296225E-2</c:v>
                </c:pt>
                <c:pt idx="71">
                  <c:v>2.0326440000000001E-2</c:v>
                </c:pt>
                <c:pt idx="72">
                  <c:v>1.5915700000000001E-2</c:v>
                </c:pt>
                <c:pt idx="73">
                  <c:v>4.1870770000000002E-2</c:v>
                </c:pt>
                <c:pt idx="74">
                  <c:v>4.5335470000000003E-2</c:v>
                </c:pt>
                <c:pt idx="75">
                  <c:v>3.0577010000000002E-2</c:v>
                </c:pt>
                <c:pt idx="76">
                  <c:v>3.419382E-2</c:v>
                </c:pt>
                <c:pt idx="77">
                  <c:v>3.2622989999999998E-2</c:v>
                </c:pt>
                <c:pt idx="78">
                  <c:v>2.4497680000000001E-2</c:v>
                </c:pt>
                <c:pt idx="79">
                  <c:v>5.8912100000000002E-2</c:v>
                </c:pt>
                <c:pt idx="80">
                  <c:v>1.1640370000000001E-2</c:v>
                </c:pt>
                <c:pt idx="81">
                  <c:v>2.1230519999999999E-2</c:v>
                </c:pt>
                <c:pt idx="82">
                  <c:v>4.1338140000000002E-2</c:v>
                </c:pt>
                <c:pt idx="83">
                  <c:v>2.3156340000000001E-2</c:v>
                </c:pt>
                <c:pt idx="84">
                  <c:v>7.2774110000000003E-2</c:v>
                </c:pt>
                <c:pt idx="85">
                  <c:v>2.858192E-2</c:v>
                </c:pt>
                <c:pt idx="86">
                  <c:v>3.5393059999999997E-2</c:v>
                </c:pt>
                <c:pt idx="87">
                  <c:v>1.056879E-2</c:v>
                </c:pt>
                <c:pt idx="88">
                  <c:v>5.0804790000000002E-2</c:v>
                </c:pt>
                <c:pt idx="89">
                  <c:v>4.2970830000000002E-2</c:v>
                </c:pt>
                <c:pt idx="90">
                  <c:v>7.0764369999999993E-2</c:v>
                </c:pt>
                <c:pt idx="91">
                  <c:v>3.0946080000000001E-2</c:v>
                </c:pt>
                <c:pt idx="92">
                  <c:v>4.660541E-2</c:v>
                </c:pt>
                <c:pt idx="93">
                  <c:v>7.5839200000000001E-3</c:v>
                </c:pt>
                <c:pt idx="94">
                  <c:v>3.1531030000000002E-2</c:v>
                </c:pt>
                <c:pt idx="95">
                  <c:v>1.452463E-2</c:v>
                </c:pt>
                <c:pt idx="96">
                  <c:v>5.1741769999999999E-2</c:v>
                </c:pt>
                <c:pt idx="97">
                  <c:v>6.22657E-2</c:v>
                </c:pt>
                <c:pt idx="98">
                  <c:v>3.2184900000000002E-2</c:v>
                </c:pt>
                <c:pt idx="99">
                  <c:v>5.3680249999999999E-2</c:v>
                </c:pt>
                <c:pt idx="100">
                  <c:v>2.0368399999999998E-2</c:v>
                </c:pt>
                <c:pt idx="101">
                  <c:v>3.1940160000000002E-2</c:v>
                </c:pt>
                <c:pt idx="102">
                  <c:v>6.4460450000000002E-2</c:v>
                </c:pt>
                <c:pt idx="103">
                  <c:v>3.6401919999999997E-2</c:v>
                </c:pt>
                <c:pt idx="104">
                  <c:v>6.8076310000000001E-2</c:v>
                </c:pt>
                <c:pt idx="105">
                  <c:v>6.5113370000000004E-2</c:v>
                </c:pt>
                <c:pt idx="106">
                  <c:v>3.2338440000000003E-2</c:v>
                </c:pt>
                <c:pt idx="107">
                  <c:v>6.4921199999999998E-2</c:v>
                </c:pt>
                <c:pt idx="108">
                  <c:v>3.7798709999999999E-2</c:v>
                </c:pt>
                <c:pt idx="109">
                  <c:v>1.054304E-2</c:v>
                </c:pt>
                <c:pt idx="110">
                  <c:v>3.6460100000000002E-2</c:v>
                </c:pt>
                <c:pt idx="111">
                  <c:v>8.312195E-2</c:v>
                </c:pt>
                <c:pt idx="112">
                  <c:v>4.4340310000000001E-2</c:v>
                </c:pt>
                <c:pt idx="113">
                  <c:v>6.8843059999999998E-2</c:v>
                </c:pt>
                <c:pt idx="114">
                  <c:v>7.9371750000000005E-2</c:v>
                </c:pt>
                <c:pt idx="115">
                  <c:v>5.6901279999999999E-2</c:v>
                </c:pt>
                <c:pt idx="116">
                  <c:v>1.4730760000000001E-2</c:v>
                </c:pt>
                <c:pt idx="117">
                  <c:v>5.8169190000000003E-2</c:v>
                </c:pt>
                <c:pt idx="118">
                  <c:v>3.2803359999999997E-2</c:v>
                </c:pt>
                <c:pt idx="119">
                  <c:v>1.0520160000000001E-2</c:v>
                </c:pt>
                <c:pt idx="120">
                  <c:v>5.220383E-2</c:v>
                </c:pt>
                <c:pt idx="121">
                  <c:v>7.2252449999999996E-2</c:v>
                </c:pt>
                <c:pt idx="122">
                  <c:v>2.4389919999999999E-2</c:v>
                </c:pt>
                <c:pt idx="123">
                  <c:v>6.7088300000000003E-2</c:v>
                </c:pt>
                <c:pt idx="124">
                  <c:v>8.533114E-2</c:v>
                </c:pt>
                <c:pt idx="125">
                  <c:v>8.6840929999999997E-2</c:v>
                </c:pt>
                <c:pt idx="126">
                  <c:v>4.8351110000000003E-2</c:v>
                </c:pt>
                <c:pt idx="127">
                  <c:v>3.3255880000000002E-2</c:v>
                </c:pt>
                <c:pt idx="128">
                  <c:v>8.5479079999999999E-2</c:v>
                </c:pt>
                <c:pt idx="129">
                  <c:v>4.7412219999999998E-2</c:v>
                </c:pt>
                <c:pt idx="130">
                  <c:v>3.3524819999999997E-2</c:v>
                </c:pt>
                <c:pt idx="131">
                  <c:v>1.04739E-2</c:v>
                </c:pt>
                <c:pt idx="132">
                  <c:v>4.848355E-2</c:v>
                </c:pt>
                <c:pt idx="133">
                  <c:v>6.5556219999999998E-2</c:v>
                </c:pt>
                <c:pt idx="134">
                  <c:v>0.10299986</c:v>
                </c:pt>
                <c:pt idx="135">
                  <c:v>4.1949449999999999E-2</c:v>
                </c:pt>
                <c:pt idx="136">
                  <c:v>5.257767E-2</c:v>
                </c:pt>
                <c:pt idx="137">
                  <c:v>8.9870149999999996E-2</c:v>
                </c:pt>
                <c:pt idx="138">
                  <c:v>0.10804969</c:v>
                </c:pt>
                <c:pt idx="139">
                  <c:v>7.4713059999999998E-2</c:v>
                </c:pt>
                <c:pt idx="140">
                  <c:v>6.06311E-2</c:v>
                </c:pt>
                <c:pt idx="141">
                  <c:v>2.9073539999999998E-2</c:v>
                </c:pt>
                <c:pt idx="142">
                  <c:v>9.4743079999999993E-2</c:v>
                </c:pt>
                <c:pt idx="143">
                  <c:v>6.1850849999999999E-2</c:v>
                </c:pt>
                <c:pt idx="144">
                  <c:v>4.935962E-2</c:v>
                </c:pt>
                <c:pt idx="145">
                  <c:v>1.672918E-2</c:v>
                </c:pt>
                <c:pt idx="146">
                  <c:v>2.2709070000000001E-2</c:v>
                </c:pt>
                <c:pt idx="147">
                  <c:v>5.5079160000000002E-2</c:v>
                </c:pt>
                <c:pt idx="148">
                  <c:v>6.6707310000000006E-2</c:v>
                </c:pt>
                <c:pt idx="149">
                  <c:v>9.972781E-2</c:v>
                </c:pt>
                <c:pt idx="150">
                  <c:v>2.144163E-2</c:v>
                </c:pt>
                <c:pt idx="151">
                  <c:v>5.3291020000000001E-2</c:v>
                </c:pt>
                <c:pt idx="152">
                  <c:v>6.2690430000000005E-2</c:v>
                </c:pt>
                <c:pt idx="153">
                  <c:v>9.4293290000000002E-2</c:v>
                </c:pt>
                <c:pt idx="154">
                  <c:v>0.13340204999999999</c:v>
                </c:pt>
                <c:pt idx="155">
                  <c:v>0.10028202</c:v>
                </c:pt>
                <c:pt idx="156">
                  <c:v>7.2186769999999997E-2</c:v>
                </c:pt>
                <c:pt idx="157">
                  <c:v>6.59526E-2</c:v>
                </c:pt>
                <c:pt idx="158">
                  <c:v>3.6772079999999999E-2</c:v>
                </c:pt>
                <c:pt idx="159">
                  <c:v>0.11929065</c:v>
                </c:pt>
                <c:pt idx="160">
                  <c:v>9.2088519999999993E-2</c:v>
                </c:pt>
                <c:pt idx="161">
                  <c:v>5.7507820000000001E-2</c:v>
                </c:pt>
                <c:pt idx="162">
                  <c:v>5.2887740000000003E-2</c:v>
                </c:pt>
                <c:pt idx="163">
                  <c:v>2.4148289999999999E-2</c:v>
                </c:pt>
                <c:pt idx="164">
                  <c:v>1.0823899999999999E-2</c:v>
                </c:pt>
                <c:pt idx="165">
                  <c:v>4.5275389999999999E-2</c:v>
                </c:pt>
                <c:pt idx="166">
                  <c:v>7.173699E-2</c:v>
                </c:pt>
                <c:pt idx="167">
                  <c:v>7.4330980000000005E-2</c:v>
                </c:pt>
                <c:pt idx="168">
                  <c:v>0.1030094</c:v>
                </c:pt>
                <c:pt idx="169">
                  <c:v>0.13728683999999999</c:v>
                </c:pt>
                <c:pt idx="170">
                  <c:v>3.8705049999999998E-2</c:v>
                </c:pt>
                <c:pt idx="171">
                  <c:v>6.6576659999999996E-2</c:v>
                </c:pt>
                <c:pt idx="172">
                  <c:v>6.6858470000000003E-2</c:v>
                </c:pt>
                <c:pt idx="173">
                  <c:v>0.10109013</c:v>
                </c:pt>
                <c:pt idx="174">
                  <c:v>0.12697094</c:v>
                </c:pt>
                <c:pt idx="175">
                  <c:v>0.14211636999999999</c:v>
                </c:pt>
                <c:pt idx="176">
                  <c:v>0.11236698000000001</c:v>
                </c:pt>
                <c:pt idx="177">
                  <c:v>8.9960879999999993E-2</c:v>
                </c:pt>
                <c:pt idx="178">
                  <c:v>8.9992349999999999E-2</c:v>
                </c:pt>
                <c:pt idx="179">
                  <c:v>6.0238189999999997E-2</c:v>
                </c:pt>
                <c:pt idx="180">
                  <c:v>3.8326569999999997E-2</c:v>
                </c:pt>
                <c:pt idx="181">
                  <c:v>0.13952047000000001</c:v>
                </c:pt>
                <c:pt idx="182">
                  <c:v>0.10988265999999999</c:v>
                </c:pt>
                <c:pt idx="183">
                  <c:v>8.6234389999999994E-2</c:v>
                </c:pt>
                <c:pt idx="184">
                  <c:v>9.0613189999999996E-2</c:v>
                </c:pt>
                <c:pt idx="185">
                  <c:v>6.0684979999999999E-2</c:v>
                </c:pt>
                <c:pt idx="186">
                  <c:v>3.778774E-2</c:v>
                </c:pt>
                <c:pt idx="187">
                  <c:v>7.7961100000000002E-3</c:v>
                </c:pt>
                <c:pt idx="188">
                  <c:v>2.4265459999999999E-2</c:v>
                </c:pt>
                <c:pt idx="189">
                  <c:v>4.5139489999999997E-2</c:v>
                </c:pt>
                <c:pt idx="190">
                  <c:v>7.5026209999999996E-2</c:v>
                </c:pt>
                <c:pt idx="191">
                  <c:v>7.0016560000000005E-2</c:v>
                </c:pt>
                <c:pt idx="192">
                  <c:v>9.928816E-2</c:v>
                </c:pt>
                <c:pt idx="193">
                  <c:v>0.12200229999999999</c:v>
                </c:pt>
                <c:pt idx="194">
                  <c:v>0.15164250000000001</c:v>
                </c:pt>
                <c:pt idx="195">
                  <c:v>2.9951269999999999E-2</c:v>
                </c:pt>
                <c:pt idx="196">
                  <c:v>5.9636769999999999E-2</c:v>
                </c:pt>
                <c:pt idx="197">
                  <c:v>7.952803E-2</c:v>
                </c:pt>
                <c:pt idx="198">
                  <c:v>7.1764640000000005E-2</c:v>
                </c:pt>
                <c:pt idx="199">
                  <c:v>0.10133141</c:v>
                </c:pt>
                <c:pt idx="200">
                  <c:v>0.12327355</c:v>
                </c:pt>
                <c:pt idx="201">
                  <c:v>0.1526739</c:v>
                </c:pt>
                <c:pt idx="202">
                  <c:v>0.167826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D-5444-BCE4-430C90408E23}"/>
            </c:ext>
          </c:extLst>
        </c:ser>
        <c:ser>
          <c:idx val="1"/>
          <c:order val="1"/>
          <c:tx>
            <c:strRef>
              <c:f>Arkusz1!$Z$1</c:f>
              <c:strCache>
                <c:ptCount val="1"/>
                <c:pt idx="0">
                  <c:v>błąd_monte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Arkusz1!$A$2:$A$204</c:f>
              <c:numCache>
                <c:formatCode>General</c:formatCode>
                <c:ptCount val="20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</c:numCache>
            </c:numRef>
          </c:cat>
          <c:val>
            <c:numRef>
              <c:f>Arkusz1!$Z$2:$Z$204</c:f>
              <c:numCache>
                <c:formatCode>General</c:formatCode>
                <c:ptCount val="203"/>
                <c:pt idx="0">
                  <c:v>3.1592759999999998E-2</c:v>
                </c:pt>
                <c:pt idx="1">
                  <c:v>1.119271E-2</c:v>
                </c:pt>
                <c:pt idx="2">
                  <c:v>1.0259300000000001E-2</c:v>
                </c:pt>
                <c:pt idx="3">
                  <c:v>1.1092579999999999E-2</c:v>
                </c:pt>
                <c:pt idx="4">
                  <c:v>1.095262E-2</c:v>
                </c:pt>
                <c:pt idx="5">
                  <c:v>1.172605E-2</c:v>
                </c:pt>
                <c:pt idx="6">
                  <c:v>6.2212099999999996E-3</c:v>
                </c:pt>
                <c:pt idx="7">
                  <c:v>3.5425700000000001E-3</c:v>
                </c:pt>
                <c:pt idx="8">
                  <c:v>6.7628300000000001E-3</c:v>
                </c:pt>
                <c:pt idx="9">
                  <c:v>6.2473700000000004E-3</c:v>
                </c:pt>
                <c:pt idx="10">
                  <c:v>6.6619799999999996E-3</c:v>
                </c:pt>
                <c:pt idx="11">
                  <c:v>5.1926699999999999E-3</c:v>
                </c:pt>
                <c:pt idx="12">
                  <c:v>4.48504E-3</c:v>
                </c:pt>
                <c:pt idx="13">
                  <c:v>3.4498300000000001E-3</c:v>
                </c:pt>
                <c:pt idx="14">
                  <c:v>1.5273999999999999E-3</c:v>
                </c:pt>
                <c:pt idx="15">
                  <c:v>2.5323300000000002E-3</c:v>
                </c:pt>
                <c:pt idx="16">
                  <c:v>2.5249399999999998E-3</c:v>
                </c:pt>
                <c:pt idx="17">
                  <c:v>1.6296800000000001E-3</c:v>
                </c:pt>
                <c:pt idx="18">
                  <c:v>1.90219E-3</c:v>
                </c:pt>
                <c:pt idx="19">
                  <c:v>1.8126100000000001E-3</c:v>
                </c:pt>
                <c:pt idx="20">
                  <c:v>1.9926200000000001E-3</c:v>
                </c:pt>
                <c:pt idx="21">
                  <c:v>1.0835300000000001E-3</c:v>
                </c:pt>
                <c:pt idx="22">
                  <c:v>7.7525000000000001E-4</c:v>
                </c:pt>
                <c:pt idx="23">
                  <c:v>2.3426100000000002E-3</c:v>
                </c:pt>
                <c:pt idx="24">
                  <c:v>4.4566700000000002E-3</c:v>
                </c:pt>
                <c:pt idx="25">
                  <c:v>5.8842599999999997E-3</c:v>
                </c:pt>
                <c:pt idx="26">
                  <c:v>6.0001E-4</c:v>
                </c:pt>
                <c:pt idx="27">
                  <c:v>3.76407E-3</c:v>
                </c:pt>
                <c:pt idx="28">
                  <c:v>3.3856899999999998E-3</c:v>
                </c:pt>
                <c:pt idx="29">
                  <c:v>3.5127700000000001E-3</c:v>
                </c:pt>
                <c:pt idx="30">
                  <c:v>3.2054499999999999E-3</c:v>
                </c:pt>
                <c:pt idx="31">
                  <c:v>2.1198699999999998E-3</c:v>
                </c:pt>
                <c:pt idx="32">
                  <c:v>3.4862399999999998E-3</c:v>
                </c:pt>
                <c:pt idx="33">
                  <c:v>1.8984399999999999E-3</c:v>
                </c:pt>
                <c:pt idx="34">
                  <c:v>4.2692000000000001E-4</c:v>
                </c:pt>
                <c:pt idx="35">
                  <c:v>3.7041999999999999E-4</c:v>
                </c:pt>
                <c:pt idx="36">
                  <c:v>8.1809999999999999E-4</c:v>
                </c:pt>
                <c:pt idx="37">
                  <c:v>2.1651700000000001E-3</c:v>
                </c:pt>
                <c:pt idx="38">
                  <c:v>3.0432599999999999E-3</c:v>
                </c:pt>
                <c:pt idx="39">
                  <c:v>2.0226599999999999E-3</c:v>
                </c:pt>
                <c:pt idx="40">
                  <c:v>5.6347000000000005E-4</c:v>
                </c:pt>
                <c:pt idx="41">
                  <c:v>2.7502500000000001E-3</c:v>
                </c:pt>
                <c:pt idx="42">
                  <c:v>1.3097199999999999E-3</c:v>
                </c:pt>
                <c:pt idx="43">
                  <c:v>5.27445E-3</c:v>
                </c:pt>
                <c:pt idx="44">
                  <c:v>1.73172E-3</c:v>
                </c:pt>
                <c:pt idx="45">
                  <c:v>2.8420400000000001E-3</c:v>
                </c:pt>
                <c:pt idx="46">
                  <c:v>3.1817799999999999E-3</c:v>
                </c:pt>
                <c:pt idx="47">
                  <c:v>2.5931000000000001E-4</c:v>
                </c:pt>
                <c:pt idx="48">
                  <c:v>4.8250000000000001E-5</c:v>
                </c:pt>
                <c:pt idx="49">
                  <c:v>1.62474E-3</c:v>
                </c:pt>
                <c:pt idx="50">
                  <c:v>4.8083400000000004E-3</c:v>
                </c:pt>
                <c:pt idx="51">
                  <c:v>4.5409999999999998E-4</c:v>
                </c:pt>
                <c:pt idx="52">
                  <c:v>2.56625E-3</c:v>
                </c:pt>
                <c:pt idx="53">
                  <c:v>6.2219E-4</c:v>
                </c:pt>
                <c:pt idx="54">
                  <c:v>3.0327700000000002E-3</c:v>
                </c:pt>
                <c:pt idx="55">
                  <c:v>1.8354999999999999E-3</c:v>
                </c:pt>
                <c:pt idx="56">
                  <c:v>2.6389E-3</c:v>
                </c:pt>
                <c:pt idx="57">
                  <c:v>6.3411000000000001E-4</c:v>
                </c:pt>
                <c:pt idx="58">
                  <c:v>1.29542E-3</c:v>
                </c:pt>
                <c:pt idx="59">
                  <c:v>1.69268E-3</c:v>
                </c:pt>
                <c:pt idx="60">
                  <c:v>1.85505E-3</c:v>
                </c:pt>
                <c:pt idx="61">
                  <c:v>1.57508E-3</c:v>
                </c:pt>
                <c:pt idx="62">
                  <c:v>2.9026E-3</c:v>
                </c:pt>
                <c:pt idx="63">
                  <c:v>2.6973999999999998E-4</c:v>
                </c:pt>
                <c:pt idx="64">
                  <c:v>4.5409999999999998E-4</c:v>
                </c:pt>
                <c:pt idx="65">
                  <c:v>2.4982400000000001E-3</c:v>
                </c:pt>
                <c:pt idx="66">
                  <c:v>9.9835000000000006E-4</c:v>
                </c:pt>
                <c:pt idx="67">
                  <c:v>1.0043700000000001E-3</c:v>
                </c:pt>
                <c:pt idx="68">
                  <c:v>1.0739199999999999E-3</c:v>
                </c:pt>
                <c:pt idx="69">
                  <c:v>2.6303199999999998E-3</c:v>
                </c:pt>
                <c:pt idx="70">
                  <c:v>2.4997299999999999E-3</c:v>
                </c:pt>
                <c:pt idx="71">
                  <c:v>1.57961E-3</c:v>
                </c:pt>
                <c:pt idx="72">
                  <c:v>2.3379999999999999E-4</c:v>
                </c:pt>
                <c:pt idx="73">
                  <c:v>6.3601E-4</c:v>
                </c:pt>
                <c:pt idx="74">
                  <c:v>2.4334000000000001E-4</c:v>
                </c:pt>
                <c:pt idx="75">
                  <c:v>1.7157000000000001E-4</c:v>
                </c:pt>
                <c:pt idx="76">
                  <c:v>3.08362E-3</c:v>
                </c:pt>
                <c:pt idx="77">
                  <c:v>1.2534499999999999E-3</c:v>
                </c:pt>
                <c:pt idx="78">
                  <c:v>2.2305599999999999E-3</c:v>
                </c:pt>
                <c:pt idx="79">
                  <c:v>1.0975900000000001E-3</c:v>
                </c:pt>
                <c:pt idx="80">
                  <c:v>4.5801100000000001E-3</c:v>
                </c:pt>
                <c:pt idx="81">
                  <c:v>1.6122700000000001E-3</c:v>
                </c:pt>
                <c:pt idx="82">
                  <c:v>1.0674899999999999E-3</c:v>
                </c:pt>
                <c:pt idx="83">
                  <c:v>3.1080000000000001E-5</c:v>
                </c:pt>
                <c:pt idx="84">
                  <c:v>4.7746000000000003E-4</c:v>
                </c:pt>
                <c:pt idx="85">
                  <c:v>1.6585300000000001E-3</c:v>
                </c:pt>
                <c:pt idx="86">
                  <c:v>1.6072700000000001E-3</c:v>
                </c:pt>
                <c:pt idx="87">
                  <c:v>3.3529999999999999E-5</c:v>
                </c:pt>
                <c:pt idx="88">
                  <c:v>1.1252499999999999E-3</c:v>
                </c:pt>
                <c:pt idx="89">
                  <c:v>1.9050499999999999E-3</c:v>
                </c:pt>
                <c:pt idx="90">
                  <c:v>3.3332399999999999E-3</c:v>
                </c:pt>
                <c:pt idx="91">
                  <c:v>4.2813699999999996E-3</c:v>
                </c:pt>
                <c:pt idx="92">
                  <c:v>3.9442999999999998E-4</c:v>
                </c:pt>
                <c:pt idx="93">
                  <c:v>2.6990500000000001E-3</c:v>
                </c:pt>
                <c:pt idx="94">
                  <c:v>2.1379900000000002E-3</c:v>
                </c:pt>
                <c:pt idx="95">
                  <c:v>1.1717400000000001E-3</c:v>
                </c:pt>
                <c:pt idx="96">
                  <c:v>3.3315999999999999E-4</c:v>
                </c:pt>
                <c:pt idx="97">
                  <c:v>2.21142E-3</c:v>
                </c:pt>
                <c:pt idx="98">
                  <c:v>2.4970999999999999E-4</c:v>
                </c:pt>
                <c:pt idx="99">
                  <c:v>2.9326999999999999E-3</c:v>
                </c:pt>
                <c:pt idx="100">
                  <c:v>2.2026599999999999E-3</c:v>
                </c:pt>
                <c:pt idx="101">
                  <c:v>1.0142E-4</c:v>
                </c:pt>
                <c:pt idx="102">
                  <c:v>1.8919999999999998E-5</c:v>
                </c:pt>
                <c:pt idx="103">
                  <c:v>2.1514E-4</c:v>
                </c:pt>
                <c:pt idx="104">
                  <c:v>1.7825E-3</c:v>
                </c:pt>
                <c:pt idx="105">
                  <c:v>1.8228599999999999E-3</c:v>
                </c:pt>
                <c:pt idx="106">
                  <c:v>1.42446E-3</c:v>
                </c:pt>
                <c:pt idx="107">
                  <c:v>5.5699999999999999E-5</c:v>
                </c:pt>
                <c:pt idx="108">
                  <c:v>1.6697299999999999E-3</c:v>
                </c:pt>
                <c:pt idx="109">
                  <c:v>3.3892100000000001E-3</c:v>
                </c:pt>
                <c:pt idx="110">
                  <c:v>1.3367299999999999E-3</c:v>
                </c:pt>
                <c:pt idx="111">
                  <c:v>2.8139699999999998E-3</c:v>
                </c:pt>
                <c:pt idx="112">
                  <c:v>1.9684699999999999E-3</c:v>
                </c:pt>
                <c:pt idx="113">
                  <c:v>1.10856E-3</c:v>
                </c:pt>
                <c:pt idx="114">
                  <c:v>4.2577700000000001E-3</c:v>
                </c:pt>
                <c:pt idx="115">
                  <c:v>1.9694199999999999E-3</c:v>
                </c:pt>
                <c:pt idx="116">
                  <c:v>1.3703400000000001E-3</c:v>
                </c:pt>
                <c:pt idx="117">
                  <c:v>2.6063000000000002E-3</c:v>
                </c:pt>
                <c:pt idx="118">
                  <c:v>8.2961000000000005E-4</c:v>
                </c:pt>
                <c:pt idx="119">
                  <c:v>1.1326400000000001E-3</c:v>
                </c:pt>
                <c:pt idx="120">
                  <c:v>1.062E-3</c:v>
                </c:pt>
                <c:pt idx="121">
                  <c:v>6.8106999999999998E-4</c:v>
                </c:pt>
                <c:pt idx="122">
                  <c:v>2.5049099999999999E-3</c:v>
                </c:pt>
                <c:pt idx="123">
                  <c:v>1.1571999999999999E-3</c:v>
                </c:pt>
                <c:pt idx="124">
                  <c:v>1.14664E-3</c:v>
                </c:pt>
                <c:pt idx="125">
                  <c:v>9.6717999999999999E-4</c:v>
                </c:pt>
                <c:pt idx="126">
                  <c:v>1.6513700000000001E-3</c:v>
                </c:pt>
                <c:pt idx="127">
                  <c:v>1.6051800000000001E-3</c:v>
                </c:pt>
                <c:pt idx="128">
                  <c:v>4.8550000000000001E-5</c:v>
                </c:pt>
                <c:pt idx="129">
                  <c:v>3.5129999999999997E-5</c:v>
                </c:pt>
                <c:pt idx="130">
                  <c:v>2.9240000000000001E-5</c:v>
                </c:pt>
                <c:pt idx="131">
                  <c:v>1.1412200000000001E-3</c:v>
                </c:pt>
                <c:pt idx="132">
                  <c:v>4.1637E-4</c:v>
                </c:pt>
                <c:pt idx="133">
                  <c:v>1.92991E-3</c:v>
                </c:pt>
                <c:pt idx="134">
                  <c:v>8.0743999999999998E-4</c:v>
                </c:pt>
                <c:pt idx="135">
                  <c:v>3.8279E-3</c:v>
                </c:pt>
                <c:pt idx="136">
                  <c:v>9.4167000000000003E-4</c:v>
                </c:pt>
                <c:pt idx="137">
                  <c:v>2.5358999999999999E-4</c:v>
                </c:pt>
                <c:pt idx="138">
                  <c:v>2.8928999999999999E-4</c:v>
                </c:pt>
                <c:pt idx="139">
                  <c:v>5.4971000000000002E-4</c:v>
                </c:pt>
                <c:pt idx="140">
                  <c:v>1.2604000000000001E-4</c:v>
                </c:pt>
                <c:pt idx="141">
                  <c:v>1.51166E-3</c:v>
                </c:pt>
                <c:pt idx="142">
                  <c:v>1.5002800000000001E-3</c:v>
                </c:pt>
                <c:pt idx="143">
                  <c:v>9.5733999999999999E-4</c:v>
                </c:pt>
                <c:pt idx="144">
                  <c:v>1.68451E-3</c:v>
                </c:pt>
                <c:pt idx="145">
                  <c:v>1.2868300000000001E-3</c:v>
                </c:pt>
                <c:pt idx="146">
                  <c:v>1.75873E-3</c:v>
                </c:pt>
                <c:pt idx="147">
                  <c:v>8.8993000000000004E-4</c:v>
                </c:pt>
                <c:pt idx="148">
                  <c:v>1.92961E-3</c:v>
                </c:pt>
                <c:pt idx="149">
                  <c:v>8.0736999999999996E-4</c:v>
                </c:pt>
                <c:pt idx="150">
                  <c:v>1.24303E-3</c:v>
                </c:pt>
                <c:pt idx="151">
                  <c:v>2.943E-4</c:v>
                </c:pt>
                <c:pt idx="152">
                  <c:v>7.3579999999999997E-5</c:v>
                </c:pt>
                <c:pt idx="153">
                  <c:v>6.0835999999999996E-4</c:v>
                </c:pt>
                <c:pt idx="154">
                  <c:v>6.198E-4</c:v>
                </c:pt>
                <c:pt idx="155">
                  <c:v>5.5924000000000002E-4</c:v>
                </c:pt>
                <c:pt idx="156">
                  <c:v>2.6790000000000001E-4</c:v>
                </c:pt>
                <c:pt idx="157">
                  <c:v>4.1493999999999998E-4</c:v>
                </c:pt>
                <c:pt idx="158">
                  <c:v>4.5761E-4</c:v>
                </c:pt>
                <c:pt idx="159">
                  <c:v>1.6776000000000001E-4</c:v>
                </c:pt>
                <c:pt idx="160">
                  <c:v>1.5887E-4</c:v>
                </c:pt>
                <c:pt idx="161">
                  <c:v>1.2098899999999999E-3</c:v>
                </c:pt>
                <c:pt idx="162">
                  <c:v>7.7786999999999995E-4</c:v>
                </c:pt>
                <c:pt idx="163">
                  <c:v>2.3049400000000001E-3</c:v>
                </c:pt>
                <c:pt idx="164">
                  <c:v>8.0243000000000003E-4</c:v>
                </c:pt>
                <c:pt idx="165">
                  <c:v>4.4075000000000001E-4</c:v>
                </c:pt>
                <c:pt idx="166">
                  <c:v>1.6047100000000001E-3</c:v>
                </c:pt>
                <c:pt idx="167">
                  <c:v>1.24255E-3</c:v>
                </c:pt>
                <c:pt idx="168">
                  <c:v>2.98008E-3</c:v>
                </c:pt>
                <c:pt idx="169">
                  <c:v>1.4780399999999999E-3</c:v>
                </c:pt>
                <c:pt idx="170">
                  <c:v>1.1435E-4</c:v>
                </c:pt>
                <c:pt idx="171">
                  <c:v>5.4613000000000003E-4</c:v>
                </c:pt>
                <c:pt idx="172">
                  <c:v>5.6466000000000003E-4</c:v>
                </c:pt>
                <c:pt idx="173">
                  <c:v>1.92133E-3</c:v>
                </c:pt>
                <c:pt idx="174">
                  <c:v>2.6258499999999999E-3</c:v>
                </c:pt>
                <c:pt idx="175">
                  <c:v>4.0402999999999999E-4</c:v>
                </c:pt>
                <c:pt idx="176">
                  <c:v>1.2604000000000001E-4</c:v>
                </c:pt>
                <c:pt idx="177">
                  <c:v>2.46445E-3</c:v>
                </c:pt>
                <c:pt idx="178">
                  <c:v>3.4347000000000002E-4</c:v>
                </c:pt>
                <c:pt idx="179">
                  <c:v>2.828E-5</c:v>
                </c:pt>
                <c:pt idx="180">
                  <c:v>1.8822299999999999E-3</c:v>
                </c:pt>
                <c:pt idx="181">
                  <c:v>1.3876800000000001E-3</c:v>
                </c:pt>
                <c:pt idx="182">
                  <c:v>1.1226299999999999E-3</c:v>
                </c:pt>
                <c:pt idx="183">
                  <c:v>1.5464700000000001E-3</c:v>
                </c:pt>
                <c:pt idx="184">
                  <c:v>2.2403000000000001E-4</c:v>
                </c:pt>
                <c:pt idx="185">
                  <c:v>4.0975000000000001E-4</c:v>
                </c:pt>
                <c:pt idx="186">
                  <c:v>5.6990999999999997E-4</c:v>
                </c:pt>
                <c:pt idx="187">
                  <c:v>2.5604600000000001E-3</c:v>
                </c:pt>
                <c:pt idx="188">
                  <c:v>2.6353999999999999E-4</c:v>
                </c:pt>
                <c:pt idx="189">
                  <c:v>1.25376E-3</c:v>
                </c:pt>
                <c:pt idx="190">
                  <c:v>6.0639000000000005E-4</c:v>
                </c:pt>
                <c:pt idx="191">
                  <c:v>1.0157499999999999E-3</c:v>
                </c:pt>
                <c:pt idx="192">
                  <c:v>1.2127E-4</c:v>
                </c:pt>
                <c:pt idx="193">
                  <c:v>1.1414000000000001E-3</c:v>
                </c:pt>
                <c:pt idx="194">
                  <c:v>5.3421000000000002E-4</c:v>
                </c:pt>
                <c:pt idx="195">
                  <c:v>1.4399E-3</c:v>
                </c:pt>
                <c:pt idx="196">
                  <c:v>5.0266999999999998E-4</c:v>
                </c:pt>
                <c:pt idx="197">
                  <c:v>2.8362999999999999E-4</c:v>
                </c:pt>
                <c:pt idx="198">
                  <c:v>1.15117E-3</c:v>
                </c:pt>
                <c:pt idx="199">
                  <c:v>7.0062E-4</c:v>
                </c:pt>
                <c:pt idx="200">
                  <c:v>2.66519E-3</c:v>
                </c:pt>
                <c:pt idx="201">
                  <c:v>4.0349E-4</c:v>
                </c:pt>
                <c:pt idx="202">
                  <c:v>2.84973E-3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D-5444-BCE4-430C9040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596160"/>
        <c:axId val="1581143407"/>
      </c:lineChart>
      <c:catAx>
        <c:axId val="46059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1143407"/>
        <c:crosses val="autoZero"/>
        <c:auto val="1"/>
        <c:lblAlgn val="ctr"/>
        <c:lblOffset val="100"/>
        <c:noMultiLvlLbl val="0"/>
      </c:catAx>
      <c:valAx>
        <c:axId val="15811434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059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Monte</a:t>
            </a:r>
            <a:r>
              <a:rPr lang="pl-PL" baseline="0"/>
              <a:t> PI vs Sum PI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Arkusz1!$O$1</c:f>
              <c:strCache>
                <c:ptCount val="1"/>
                <c:pt idx="0">
                  <c:v>My_PI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Arkusz1!$A$2:$A$204</c:f>
              <c:numCache>
                <c:formatCode>General</c:formatCode>
                <c:ptCount val="20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</c:numCache>
            </c:numRef>
          </c:cat>
          <c:val>
            <c:numRef>
              <c:f>Arkusz1!$O$2:$O$204</c:f>
              <c:numCache>
                <c:formatCode>General</c:formatCode>
                <c:ptCount val="203"/>
                <c:pt idx="0">
                  <c:v>3.1417519999999999</c:v>
                </c:pt>
                <c:pt idx="1">
                  <c:v>3.1395120599999999</c:v>
                </c:pt>
                <c:pt idx="2">
                  <c:v>3.1420745800000001</c:v>
                </c:pt>
                <c:pt idx="3">
                  <c:v>3.14400434</c:v>
                </c:pt>
                <c:pt idx="4">
                  <c:v>3.1433754</c:v>
                </c:pt>
                <c:pt idx="5">
                  <c:v>3.1434087800000001</c:v>
                </c:pt>
                <c:pt idx="6">
                  <c:v>3.14156485</c:v>
                </c:pt>
                <c:pt idx="7">
                  <c:v>3.1424925300000002</c:v>
                </c:pt>
                <c:pt idx="8">
                  <c:v>3.1393008199999999</c:v>
                </c:pt>
                <c:pt idx="9">
                  <c:v>3.1452503200000002</c:v>
                </c:pt>
                <c:pt idx="10">
                  <c:v>3.1451416000000001</c:v>
                </c:pt>
                <c:pt idx="11">
                  <c:v>3.1449880600000002</c:v>
                </c:pt>
                <c:pt idx="12">
                  <c:v>3.1384365600000002</c:v>
                </c:pt>
                <c:pt idx="13">
                  <c:v>3.1382505900000002</c:v>
                </c:pt>
                <c:pt idx="14">
                  <c:v>3.1449451399999999</c:v>
                </c:pt>
                <c:pt idx="15">
                  <c:v>3.1378705500000001</c:v>
                </c:pt>
                <c:pt idx="16">
                  <c:v>3.1485373999999999</c:v>
                </c:pt>
                <c:pt idx="17">
                  <c:v>3.1360604799999998</c:v>
                </c:pt>
                <c:pt idx="18">
                  <c:v>3.1373240899999999</c:v>
                </c:pt>
                <c:pt idx="19">
                  <c:v>3.14618778</c:v>
                </c:pt>
                <c:pt idx="20">
                  <c:v>3.1441137800000001</c:v>
                </c:pt>
                <c:pt idx="21">
                  <c:v>3.14613342</c:v>
                </c:pt>
                <c:pt idx="22">
                  <c:v>3.1389465300000001</c:v>
                </c:pt>
                <c:pt idx="23">
                  <c:v>3.1460566499999998</c:v>
                </c:pt>
                <c:pt idx="24">
                  <c:v>3.1445443599999998</c:v>
                </c:pt>
                <c:pt idx="25">
                  <c:v>3.1456682699999998</c:v>
                </c:pt>
                <c:pt idx="26">
                  <c:v>3.1494560200000001</c:v>
                </c:pt>
                <c:pt idx="27">
                  <c:v>3.1379196600000001</c:v>
                </c:pt>
                <c:pt idx="28">
                  <c:v>3.13297677</c:v>
                </c:pt>
                <c:pt idx="29">
                  <c:v>3.1460351900000001</c:v>
                </c:pt>
                <c:pt idx="30">
                  <c:v>3.1545951400000001</c:v>
                </c:pt>
                <c:pt idx="31">
                  <c:v>3.13296127</c:v>
                </c:pt>
                <c:pt idx="32">
                  <c:v>3.1459441199999998</c:v>
                </c:pt>
                <c:pt idx="33">
                  <c:v>3.1549837599999999</c:v>
                </c:pt>
                <c:pt idx="34">
                  <c:v>3.1494243100000001</c:v>
                </c:pt>
                <c:pt idx="35">
                  <c:v>3.14998055</c:v>
                </c:pt>
                <c:pt idx="36">
                  <c:v>3.1493196499999998</c:v>
                </c:pt>
                <c:pt idx="37">
                  <c:v>3.1478943799999999</c:v>
                </c:pt>
                <c:pt idx="38">
                  <c:v>3.1543781800000001</c:v>
                </c:pt>
                <c:pt idx="39">
                  <c:v>3.1466565100000001</c:v>
                </c:pt>
                <c:pt idx="40">
                  <c:v>3.1339023099999999</c:v>
                </c:pt>
                <c:pt idx="41">
                  <c:v>3.1300585299999999</c:v>
                </c:pt>
                <c:pt idx="42">
                  <c:v>3.1516373199999999</c:v>
                </c:pt>
                <c:pt idx="43">
                  <c:v>3.1466291000000002</c:v>
                </c:pt>
                <c:pt idx="44">
                  <c:v>3.1372551899999999</c:v>
                </c:pt>
                <c:pt idx="45">
                  <c:v>3.1521720900000001</c:v>
                </c:pt>
                <c:pt idx="46">
                  <c:v>3.1380128900000002</c:v>
                </c:pt>
                <c:pt idx="47">
                  <c:v>3.12574387</c:v>
                </c:pt>
                <c:pt idx="48">
                  <c:v>3.1520617</c:v>
                </c:pt>
                <c:pt idx="49">
                  <c:v>3.1300633000000002</c:v>
                </c:pt>
                <c:pt idx="50">
                  <c:v>3.1536951100000001</c:v>
                </c:pt>
                <c:pt idx="51">
                  <c:v>3.1309306600000002</c:v>
                </c:pt>
                <c:pt idx="52">
                  <c:v>3.1514453900000001</c:v>
                </c:pt>
                <c:pt idx="53">
                  <c:v>3.1283593199999999</c:v>
                </c:pt>
                <c:pt idx="54">
                  <c:v>3.1466028700000002</c:v>
                </c:pt>
                <c:pt idx="55">
                  <c:v>3.1619615599999999</c:v>
                </c:pt>
                <c:pt idx="56">
                  <c:v>3.1283597900000002</c:v>
                </c:pt>
                <c:pt idx="57">
                  <c:v>3.1468467699999998</c:v>
                </c:pt>
                <c:pt idx="58">
                  <c:v>3.1303427199999998</c:v>
                </c:pt>
                <c:pt idx="59">
                  <c:v>3.1465802200000001</c:v>
                </c:pt>
                <c:pt idx="60">
                  <c:v>3.1558506500000001</c:v>
                </c:pt>
                <c:pt idx="61">
                  <c:v>3.1392328699999998</c:v>
                </c:pt>
                <c:pt idx="62">
                  <c:v>3.15188289</c:v>
                </c:pt>
                <c:pt idx="63">
                  <c:v>3.15807986</c:v>
                </c:pt>
                <c:pt idx="64">
                  <c:v>3.1363315599999999</c:v>
                </c:pt>
                <c:pt idx="65">
                  <c:v>3.1465346799999998</c:v>
                </c:pt>
                <c:pt idx="66">
                  <c:v>3.1539320900000001</c:v>
                </c:pt>
                <c:pt idx="67">
                  <c:v>3.1285095200000002</c:v>
                </c:pt>
                <c:pt idx="68">
                  <c:v>3.1287353000000002</c:v>
                </c:pt>
                <c:pt idx="69">
                  <c:v>3.1601965399999998</c:v>
                </c:pt>
                <c:pt idx="70">
                  <c:v>3.1630737799999999</c:v>
                </c:pt>
                <c:pt idx="71">
                  <c:v>3.1314294299999998</c:v>
                </c:pt>
                <c:pt idx="72">
                  <c:v>3.1336348100000002</c:v>
                </c:pt>
                <c:pt idx="73">
                  <c:v>3.1625280400000002</c:v>
                </c:pt>
                <c:pt idx="74">
                  <c:v>3.1642603899999999</c:v>
                </c:pt>
                <c:pt idx="75">
                  <c:v>3.1263041500000002</c:v>
                </c:pt>
                <c:pt idx="76">
                  <c:v>3.12449574</c:v>
                </c:pt>
                <c:pt idx="77">
                  <c:v>3.1579041499999998</c:v>
                </c:pt>
                <c:pt idx="78">
                  <c:v>3.1538415</c:v>
                </c:pt>
                <c:pt idx="79">
                  <c:v>3.1121365999999999</c:v>
                </c:pt>
                <c:pt idx="80">
                  <c:v>3.13577247</c:v>
                </c:pt>
                <c:pt idx="81">
                  <c:v>3.13097739</c:v>
                </c:pt>
                <c:pt idx="82">
                  <c:v>3.1622617200000001</c:v>
                </c:pt>
                <c:pt idx="83">
                  <c:v>3.1531708200000002</c:v>
                </c:pt>
                <c:pt idx="84">
                  <c:v>3.1779797099999998</c:v>
                </c:pt>
                <c:pt idx="85">
                  <c:v>3.1273016899999999</c:v>
                </c:pt>
                <c:pt idx="86">
                  <c:v>3.1238961199999999</c:v>
                </c:pt>
                <c:pt idx="87">
                  <c:v>3.1468770500000001</c:v>
                </c:pt>
                <c:pt idx="88">
                  <c:v>3.1669950500000001</c:v>
                </c:pt>
                <c:pt idx="89">
                  <c:v>3.1630780700000001</c:v>
                </c:pt>
                <c:pt idx="90">
                  <c:v>3.1062104700000002</c:v>
                </c:pt>
                <c:pt idx="91">
                  <c:v>3.1261196099999999</c:v>
                </c:pt>
                <c:pt idx="92">
                  <c:v>3.1182899499999999</c:v>
                </c:pt>
                <c:pt idx="93">
                  <c:v>3.1378006900000002</c:v>
                </c:pt>
                <c:pt idx="94">
                  <c:v>3.1573581700000002</c:v>
                </c:pt>
                <c:pt idx="95">
                  <c:v>3.1488549699999999</c:v>
                </c:pt>
                <c:pt idx="96">
                  <c:v>3.16746354</c:v>
                </c:pt>
                <c:pt idx="97">
                  <c:v>3.1104598000000001</c:v>
                </c:pt>
                <c:pt idx="98">
                  <c:v>3.1255001999999998</c:v>
                </c:pt>
                <c:pt idx="99">
                  <c:v>3.1147525300000001</c:v>
                </c:pt>
                <c:pt idx="100">
                  <c:v>3.1314084499999999</c:v>
                </c:pt>
                <c:pt idx="101">
                  <c:v>3.15756273</c:v>
                </c:pt>
                <c:pt idx="102">
                  <c:v>3.1738228799999999</c:v>
                </c:pt>
                <c:pt idx="103">
                  <c:v>3.1597936199999999</c:v>
                </c:pt>
                <c:pt idx="104">
                  <c:v>3.1756308099999999</c:v>
                </c:pt>
                <c:pt idx="105">
                  <c:v>3.1090359699999999</c:v>
                </c:pt>
                <c:pt idx="106">
                  <c:v>3.1254234300000001</c:v>
                </c:pt>
                <c:pt idx="107">
                  <c:v>3.1091320499999999</c:v>
                </c:pt>
                <c:pt idx="108">
                  <c:v>3.1226932999999999</c:v>
                </c:pt>
                <c:pt idx="109">
                  <c:v>3.1468641800000001</c:v>
                </c:pt>
                <c:pt idx="110">
                  <c:v>3.1598226999999999</c:v>
                </c:pt>
                <c:pt idx="111">
                  <c:v>3.1831536300000001</c:v>
                </c:pt>
                <c:pt idx="112">
                  <c:v>3.1637628100000001</c:v>
                </c:pt>
                <c:pt idx="113">
                  <c:v>3.1760141800000001</c:v>
                </c:pt>
                <c:pt idx="114">
                  <c:v>3.1019067800000002</c:v>
                </c:pt>
                <c:pt idx="115">
                  <c:v>3.1131420099999998</c:v>
                </c:pt>
                <c:pt idx="116">
                  <c:v>3.1342272800000002</c:v>
                </c:pt>
                <c:pt idx="117">
                  <c:v>3.1125080600000001</c:v>
                </c:pt>
                <c:pt idx="118">
                  <c:v>3.1251909699999998</c:v>
                </c:pt>
                <c:pt idx="119">
                  <c:v>3.14685273</c:v>
                </c:pt>
                <c:pt idx="120">
                  <c:v>3.1676945700000001</c:v>
                </c:pt>
                <c:pt idx="121">
                  <c:v>3.17771888</c:v>
                </c:pt>
                <c:pt idx="122">
                  <c:v>3.1537876100000002</c:v>
                </c:pt>
                <c:pt idx="123">
                  <c:v>3.1751368000000002</c:v>
                </c:pt>
                <c:pt idx="124">
                  <c:v>3.1842582199999998</c:v>
                </c:pt>
                <c:pt idx="125">
                  <c:v>3.0981721900000001</c:v>
                </c:pt>
                <c:pt idx="126">
                  <c:v>3.1174170999999999</c:v>
                </c:pt>
                <c:pt idx="127">
                  <c:v>3.12496471</c:v>
                </c:pt>
                <c:pt idx="128">
                  <c:v>3.0988531099999999</c:v>
                </c:pt>
                <c:pt idx="129">
                  <c:v>3.1178865400000002</c:v>
                </c:pt>
                <c:pt idx="130">
                  <c:v>3.12483025</c:v>
                </c:pt>
                <c:pt idx="131">
                  <c:v>3.1468296100000002</c:v>
                </c:pt>
                <c:pt idx="132">
                  <c:v>3.1658344299999999</c:v>
                </c:pt>
                <c:pt idx="133">
                  <c:v>3.1743707699999999</c:v>
                </c:pt>
                <c:pt idx="134">
                  <c:v>3.1930925800000001</c:v>
                </c:pt>
                <c:pt idx="135">
                  <c:v>3.16256738</c:v>
                </c:pt>
                <c:pt idx="136">
                  <c:v>3.1678814900000001</c:v>
                </c:pt>
                <c:pt idx="137">
                  <c:v>3.1865277299999999</c:v>
                </c:pt>
                <c:pt idx="138">
                  <c:v>3.0875678099999999</c:v>
                </c:pt>
                <c:pt idx="139">
                  <c:v>3.1042361299999999</c:v>
                </c:pt>
                <c:pt idx="140">
                  <c:v>3.1112771000000001</c:v>
                </c:pt>
                <c:pt idx="141">
                  <c:v>3.1270558799999999</c:v>
                </c:pt>
                <c:pt idx="142">
                  <c:v>3.0942211199999998</c:v>
                </c:pt>
                <c:pt idx="143">
                  <c:v>3.1106672299999998</c:v>
                </c:pt>
                <c:pt idx="144">
                  <c:v>3.1169128399999999</c:v>
                </c:pt>
                <c:pt idx="145">
                  <c:v>3.13322806</c:v>
                </c:pt>
                <c:pt idx="146">
                  <c:v>3.1529471899999999</c:v>
                </c:pt>
                <c:pt idx="147">
                  <c:v>3.1691322300000002</c:v>
                </c:pt>
                <c:pt idx="148">
                  <c:v>3.1749463100000002</c:v>
                </c:pt>
                <c:pt idx="149">
                  <c:v>3.1914565600000002</c:v>
                </c:pt>
                <c:pt idx="150">
                  <c:v>3.1523134700000002</c:v>
                </c:pt>
                <c:pt idx="151">
                  <c:v>3.16823816</c:v>
                </c:pt>
                <c:pt idx="152">
                  <c:v>3.1729378700000002</c:v>
                </c:pt>
                <c:pt idx="153">
                  <c:v>3.1887392999999999</c:v>
                </c:pt>
                <c:pt idx="154">
                  <c:v>3.2082936800000001</c:v>
                </c:pt>
                <c:pt idx="155">
                  <c:v>3.0914516399999998</c:v>
                </c:pt>
                <c:pt idx="156">
                  <c:v>3.1054992700000001</c:v>
                </c:pt>
                <c:pt idx="157">
                  <c:v>3.1086163500000001</c:v>
                </c:pt>
                <c:pt idx="158">
                  <c:v>3.1232066199999999</c:v>
                </c:pt>
                <c:pt idx="159">
                  <c:v>3.0819473300000002</c:v>
                </c:pt>
                <c:pt idx="160">
                  <c:v>3.0955483899999998</c:v>
                </c:pt>
                <c:pt idx="161">
                  <c:v>3.1128387499999999</c:v>
                </c:pt>
                <c:pt idx="162">
                  <c:v>3.1151487800000002</c:v>
                </c:pt>
                <c:pt idx="163">
                  <c:v>3.12951851</c:v>
                </c:pt>
                <c:pt idx="164">
                  <c:v>3.1470045999999998</c:v>
                </c:pt>
                <c:pt idx="165">
                  <c:v>3.16423035</c:v>
                </c:pt>
                <c:pt idx="166">
                  <c:v>3.1774611500000001</c:v>
                </c:pt>
                <c:pt idx="167">
                  <c:v>3.1787581399999998</c:v>
                </c:pt>
                <c:pt idx="168">
                  <c:v>3.1930973499999999</c:v>
                </c:pt>
                <c:pt idx="169">
                  <c:v>3.2102360700000001</c:v>
                </c:pt>
                <c:pt idx="170">
                  <c:v>3.1609451800000001</c:v>
                </c:pt>
                <c:pt idx="171">
                  <c:v>3.1748809800000002</c:v>
                </c:pt>
                <c:pt idx="172">
                  <c:v>3.17502189</c:v>
                </c:pt>
                <c:pt idx="173">
                  <c:v>3.1921377199999998</c:v>
                </c:pt>
                <c:pt idx="174">
                  <c:v>3.20507812</c:v>
                </c:pt>
                <c:pt idx="175">
                  <c:v>3.0705344700000001</c:v>
                </c:pt>
                <c:pt idx="176">
                  <c:v>3.0854091600000002</c:v>
                </c:pt>
                <c:pt idx="177">
                  <c:v>3.0966122199999999</c:v>
                </c:pt>
                <c:pt idx="178">
                  <c:v>3.0965964800000001</c:v>
                </c:pt>
                <c:pt idx="179">
                  <c:v>3.1114735599999999</c:v>
                </c:pt>
                <c:pt idx="180">
                  <c:v>3.1224293699999999</c:v>
                </c:pt>
                <c:pt idx="181">
                  <c:v>3.0718324199999998</c:v>
                </c:pt>
                <c:pt idx="182">
                  <c:v>3.08665133</c:v>
                </c:pt>
                <c:pt idx="183">
                  <c:v>3.09847546</c:v>
                </c:pt>
                <c:pt idx="184">
                  <c:v>3.0962860600000002</c:v>
                </c:pt>
                <c:pt idx="185">
                  <c:v>3.11125016</c:v>
                </c:pt>
                <c:pt idx="186">
                  <c:v>3.1226987799999999</c:v>
                </c:pt>
                <c:pt idx="187">
                  <c:v>3.1376946000000001</c:v>
                </c:pt>
                <c:pt idx="188">
                  <c:v>3.15372539</c:v>
                </c:pt>
                <c:pt idx="189">
                  <c:v>3.1641623999999999</c:v>
                </c:pt>
                <c:pt idx="190">
                  <c:v>3.1791057600000001</c:v>
                </c:pt>
                <c:pt idx="191">
                  <c:v>3.1766009300000002</c:v>
                </c:pt>
                <c:pt idx="192">
                  <c:v>3.19123673</c:v>
                </c:pt>
                <c:pt idx="193">
                  <c:v>3.2025937999999998</c:v>
                </c:pt>
                <c:pt idx="194">
                  <c:v>3.2174138999999999</c:v>
                </c:pt>
                <c:pt idx="195">
                  <c:v>3.1565682900000001</c:v>
                </c:pt>
                <c:pt idx="196">
                  <c:v>3.1714110400000002</c:v>
                </c:pt>
                <c:pt idx="197">
                  <c:v>3.18135667</c:v>
                </c:pt>
                <c:pt idx="198">
                  <c:v>3.1774749799999999</c:v>
                </c:pt>
                <c:pt idx="199">
                  <c:v>3.1922583599999999</c:v>
                </c:pt>
                <c:pt idx="200">
                  <c:v>3.2032294299999999</c:v>
                </c:pt>
                <c:pt idx="201">
                  <c:v>3.2179296000000002</c:v>
                </c:pt>
                <c:pt idx="202">
                  <c:v>3.0576796499999999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3-5F44-8D39-4505E092FDD4}"/>
            </c:ext>
          </c:extLst>
        </c:ser>
        <c:ser>
          <c:idx val="1"/>
          <c:order val="1"/>
          <c:tx>
            <c:strRef>
              <c:f>Arkusz1!$X$1</c:f>
              <c:strCache>
                <c:ptCount val="1"/>
                <c:pt idx="0">
                  <c:v>MY_PI_monte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Arkusz1!$A$2:$A$204</c:f>
              <c:numCache>
                <c:formatCode>General</c:formatCode>
                <c:ptCount val="20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</c:numCache>
            </c:numRef>
          </c:cat>
          <c:val>
            <c:numRef>
              <c:f>Arkusz1!$X$2:$X$204</c:f>
              <c:numCache>
                <c:formatCode>General</c:formatCode>
                <c:ptCount val="203"/>
                <c:pt idx="0">
                  <c:v>3.1099999</c:v>
                </c:pt>
                <c:pt idx="1">
                  <c:v>3.1303999400000002</c:v>
                </c:pt>
                <c:pt idx="2">
                  <c:v>3.1313333499999998</c:v>
                </c:pt>
                <c:pt idx="3">
                  <c:v>3.13050008</c:v>
                </c:pt>
                <c:pt idx="4">
                  <c:v>3.1306400299999999</c:v>
                </c:pt>
                <c:pt idx="5">
                  <c:v>3.1298666000000002</c:v>
                </c:pt>
                <c:pt idx="6">
                  <c:v>3.1353714500000001</c:v>
                </c:pt>
                <c:pt idx="7">
                  <c:v>3.1380500800000002</c:v>
                </c:pt>
                <c:pt idx="8">
                  <c:v>3.1483554800000002</c:v>
                </c:pt>
                <c:pt idx="9">
                  <c:v>3.1478400199999998</c:v>
                </c:pt>
                <c:pt idx="10">
                  <c:v>3.1482546299999998</c:v>
                </c:pt>
                <c:pt idx="11">
                  <c:v>3.1363999800000002</c:v>
                </c:pt>
                <c:pt idx="12">
                  <c:v>3.1371076100000002</c:v>
                </c:pt>
                <c:pt idx="13">
                  <c:v>3.1381428200000001</c:v>
                </c:pt>
                <c:pt idx="14">
                  <c:v>3.1431200499999998</c:v>
                </c:pt>
                <c:pt idx="15">
                  <c:v>3.14412498</c:v>
                </c:pt>
                <c:pt idx="16">
                  <c:v>3.14411759</c:v>
                </c:pt>
                <c:pt idx="17">
                  <c:v>3.14322233</c:v>
                </c:pt>
                <c:pt idx="18">
                  <c:v>3.1434948399999998</c:v>
                </c:pt>
                <c:pt idx="19">
                  <c:v>3.1397800400000002</c:v>
                </c:pt>
                <c:pt idx="20">
                  <c:v>3.1396000399999999</c:v>
                </c:pt>
                <c:pt idx="21">
                  <c:v>3.1405091299999999</c:v>
                </c:pt>
                <c:pt idx="22">
                  <c:v>3.1408174</c:v>
                </c:pt>
                <c:pt idx="23">
                  <c:v>3.1392500399999999</c:v>
                </c:pt>
                <c:pt idx="24">
                  <c:v>3.13713598</c:v>
                </c:pt>
                <c:pt idx="25">
                  <c:v>3.14747691</c:v>
                </c:pt>
                <c:pt idx="26">
                  <c:v>3.1409926399999999</c:v>
                </c:pt>
                <c:pt idx="27">
                  <c:v>3.1378285899999998</c:v>
                </c:pt>
                <c:pt idx="28">
                  <c:v>3.1382069600000002</c:v>
                </c:pt>
                <c:pt idx="29">
                  <c:v>3.1380798799999998</c:v>
                </c:pt>
                <c:pt idx="30">
                  <c:v>3.1383871999999999</c:v>
                </c:pt>
                <c:pt idx="31">
                  <c:v>3.1437125199999998</c:v>
                </c:pt>
                <c:pt idx="32">
                  <c:v>3.1450789000000001</c:v>
                </c:pt>
                <c:pt idx="33">
                  <c:v>3.13969421</c:v>
                </c:pt>
                <c:pt idx="34">
                  <c:v>3.14116573</c:v>
                </c:pt>
                <c:pt idx="35">
                  <c:v>3.1412222399999998</c:v>
                </c:pt>
                <c:pt idx="36">
                  <c:v>3.1424107600000002</c:v>
                </c:pt>
                <c:pt idx="37">
                  <c:v>3.1437578199999998</c:v>
                </c:pt>
                <c:pt idx="38">
                  <c:v>3.1446359199999998</c:v>
                </c:pt>
                <c:pt idx="39">
                  <c:v>3.13957</c:v>
                </c:pt>
                <c:pt idx="40">
                  <c:v>3.1421561200000001</c:v>
                </c:pt>
                <c:pt idx="41">
                  <c:v>3.1443428999999998</c:v>
                </c:pt>
                <c:pt idx="42">
                  <c:v>3.1429023699999998</c:v>
                </c:pt>
                <c:pt idx="43">
                  <c:v>3.1363182100000002</c:v>
                </c:pt>
                <c:pt idx="44">
                  <c:v>3.1433243800000001</c:v>
                </c:pt>
                <c:pt idx="45">
                  <c:v>3.1444346900000002</c:v>
                </c:pt>
                <c:pt idx="46">
                  <c:v>3.1447744399999999</c:v>
                </c:pt>
                <c:pt idx="47">
                  <c:v>3.1413333400000001</c:v>
                </c:pt>
                <c:pt idx="48">
                  <c:v>3.1416409000000001</c:v>
                </c:pt>
                <c:pt idx="49">
                  <c:v>3.1399679200000001</c:v>
                </c:pt>
                <c:pt idx="50">
                  <c:v>3.1367843199999998</c:v>
                </c:pt>
                <c:pt idx="51">
                  <c:v>3.14113855</c:v>
                </c:pt>
                <c:pt idx="52">
                  <c:v>3.1390264000000001</c:v>
                </c:pt>
                <c:pt idx="53">
                  <c:v>3.1409704700000001</c:v>
                </c:pt>
                <c:pt idx="54">
                  <c:v>3.1446254300000001</c:v>
                </c:pt>
                <c:pt idx="55">
                  <c:v>3.1397571599999998</c:v>
                </c:pt>
                <c:pt idx="56">
                  <c:v>3.1442315600000001</c:v>
                </c:pt>
                <c:pt idx="57">
                  <c:v>3.1409585500000001</c:v>
                </c:pt>
                <c:pt idx="58">
                  <c:v>3.1428880700000001</c:v>
                </c:pt>
                <c:pt idx="59">
                  <c:v>3.1398999700000001</c:v>
                </c:pt>
                <c:pt idx="60">
                  <c:v>3.1397376100000001</c:v>
                </c:pt>
                <c:pt idx="61">
                  <c:v>3.14316773</c:v>
                </c:pt>
                <c:pt idx="62">
                  <c:v>3.1444952499999999</c:v>
                </c:pt>
                <c:pt idx="63">
                  <c:v>3.14186239</c:v>
                </c:pt>
                <c:pt idx="64">
                  <c:v>3.14113855</c:v>
                </c:pt>
                <c:pt idx="65">
                  <c:v>3.1440908900000002</c:v>
                </c:pt>
                <c:pt idx="66">
                  <c:v>3.1425909999999999</c:v>
                </c:pt>
                <c:pt idx="67">
                  <c:v>3.1405882799999998</c:v>
                </c:pt>
                <c:pt idx="68">
                  <c:v>3.1426665800000002</c:v>
                </c:pt>
                <c:pt idx="69">
                  <c:v>3.14422297</c:v>
                </c:pt>
                <c:pt idx="70">
                  <c:v>3.13909292</c:v>
                </c:pt>
                <c:pt idx="71">
                  <c:v>3.1431722600000001</c:v>
                </c:pt>
                <c:pt idx="72">
                  <c:v>3.14135885</c:v>
                </c:pt>
                <c:pt idx="73">
                  <c:v>3.1409566400000002</c:v>
                </c:pt>
                <c:pt idx="74">
                  <c:v>3.1413493199999998</c:v>
                </c:pt>
                <c:pt idx="75">
                  <c:v>3.1414210800000002</c:v>
                </c:pt>
                <c:pt idx="76">
                  <c:v>3.1385090400000002</c:v>
                </c:pt>
                <c:pt idx="77">
                  <c:v>3.1428461099999998</c:v>
                </c:pt>
                <c:pt idx="78">
                  <c:v>3.1393621</c:v>
                </c:pt>
                <c:pt idx="79">
                  <c:v>3.1404950600000001</c:v>
                </c:pt>
                <c:pt idx="80">
                  <c:v>3.1461727599999998</c:v>
                </c:pt>
                <c:pt idx="81">
                  <c:v>3.14320493</c:v>
                </c:pt>
                <c:pt idx="82">
                  <c:v>3.1426601399999998</c:v>
                </c:pt>
                <c:pt idx="83">
                  <c:v>3.14162374</c:v>
                </c:pt>
                <c:pt idx="84">
                  <c:v>3.1411151899999998</c:v>
                </c:pt>
                <c:pt idx="85">
                  <c:v>3.14325118</c:v>
                </c:pt>
                <c:pt idx="86">
                  <c:v>3.1431999199999998</c:v>
                </c:pt>
                <c:pt idx="87">
                  <c:v>3.1415591200000001</c:v>
                </c:pt>
                <c:pt idx="88">
                  <c:v>3.1404674099999998</c:v>
                </c:pt>
                <c:pt idx="89">
                  <c:v>3.1434977100000001</c:v>
                </c:pt>
                <c:pt idx="90">
                  <c:v>3.1382594099999999</c:v>
                </c:pt>
                <c:pt idx="91">
                  <c:v>3.1458740199999999</c:v>
                </c:pt>
                <c:pt idx="92">
                  <c:v>3.1419870900000002</c:v>
                </c:pt>
                <c:pt idx="93">
                  <c:v>3.1388935999999998</c:v>
                </c:pt>
                <c:pt idx="94">
                  <c:v>3.1437306399999998</c:v>
                </c:pt>
                <c:pt idx="95">
                  <c:v>3.14042091</c:v>
                </c:pt>
                <c:pt idx="96">
                  <c:v>3.14192581</c:v>
                </c:pt>
                <c:pt idx="97">
                  <c:v>3.1438040699999998</c:v>
                </c:pt>
                <c:pt idx="98">
                  <c:v>3.14184237</c:v>
                </c:pt>
                <c:pt idx="99">
                  <c:v>3.1386599500000001</c:v>
                </c:pt>
                <c:pt idx="100">
                  <c:v>3.1393899900000002</c:v>
                </c:pt>
                <c:pt idx="101">
                  <c:v>3.1416940699999998</c:v>
                </c:pt>
                <c:pt idx="102">
                  <c:v>3.1416115800000002</c:v>
                </c:pt>
                <c:pt idx="103">
                  <c:v>3.1418077900000001</c:v>
                </c:pt>
                <c:pt idx="104">
                  <c:v>3.1433751600000002</c:v>
                </c:pt>
                <c:pt idx="105">
                  <c:v>3.1397697899999999</c:v>
                </c:pt>
                <c:pt idx="106">
                  <c:v>3.1401681899999998</c:v>
                </c:pt>
                <c:pt idx="107">
                  <c:v>3.1415369499999999</c:v>
                </c:pt>
                <c:pt idx="108">
                  <c:v>3.1432623899999999</c:v>
                </c:pt>
                <c:pt idx="109">
                  <c:v>3.1449818600000001</c:v>
                </c:pt>
                <c:pt idx="110">
                  <c:v>3.1402559299999999</c:v>
                </c:pt>
                <c:pt idx="111">
                  <c:v>3.1387786900000001</c:v>
                </c:pt>
                <c:pt idx="112">
                  <c:v>3.1435611200000002</c:v>
                </c:pt>
                <c:pt idx="113">
                  <c:v>3.1404840900000002</c:v>
                </c:pt>
                <c:pt idx="114">
                  <c:v>3.1458504199999999</c:v>
                </c:pt>
                <c:pt idx="115">
                  <c:v>3.1435620800000001</c:v>
                </c:pt>
                <c:pt idx="116">
                  <c:v>3.14022231</c:v>
                </c:pt>
                <c:pt idx="117">
                  <c:v>3.1389863500000001</c:v>
                </c:pt>
                <c:pt idx="118">
                  <c:v>3.14076304</c:v>
                </c:pt>
                <c:pt idx="119">
                  <c:v>3.14046001</c:v>
                </c:pt>
                <c:pt idx="120">
                  <c:v>3.1426546599999998</c:v>
                </c:pt>
                <c:pt idx="121">
                  <c:v>3.14091158</c:v>
                </c:pt>
                <c:pt idx="122">
                  <c:v>3.14409757</c:v>
                </c:pt>
                <c:pt idx="123">
                  <c:v>3.14043546</c:v>
                </c:pt>
                <c:pt idx="124">
                  <c:v>3.1427393000000001</c:v>
                </c:pt>
                <c:pt idx="125">
                  <c:v>3.1406254800000002</c:v>
                </c:pt>
                <c:pt idx="126">
                  <c:v>3.14324403</c:v>
                </c:pt>
                <c:pt idx="127">
                  <c:v>3.1399874699999999</c:v>
                </c:pt>
                <c:pt idx="128">
                  <c:v>3.1415441</c:v>
                </c:pt>
                <c:pt idx="129">
                  <c:v>3.1416277899999998</c:v>
                </c:pt>
                <c:pt idx="130">
                  <c:v>3.1415634200000002</c:v>
                </c:pt>
                <c:pt idx="131">
                  <c:v>3.1404514300000002</c:v>
                </c:pt>
                <c:pt idx="132">
                  <c:v>3.1420090200000002</c:v>
                </c:pt>
                <c:pt idx="133">
                  <c:v>3.1396627399999999</c:v>
                </c:pt>
                <c:pt idx="134">
                  <c:v>3.1407852200000002</c:v>
                </c:pt>
                <c:pt idx="135">
                  <c:v>3.1454205499999999</c:v>
                </c:pt>
                <c:pt idx="136">
                  <c:v>3.1406509900000001</c:v>
                </c:pt>
                <c:pt idx="137">
                  <c:v>3.14133906</c:v>
                </c:pt>
                <c:pt idx="138">
                  <c:v>3.1418819400000002</c:v>
                </c:pt>
                <c:pt idx="139">
                  <c:v>3.1410429500000001</c:v>
                </c:pt>
                <c:pt idx="140">
                  <c:v>3.1414666200000001</c:v>
                </c:pt>
                <c:pt idx="141">
                  <c:v>3.14310431</c:v>
                </c:pt>
                <c:pt idx="142">
                  <c:v>3.1400923700000001</c:v>
                </c:pt>
                <c:pt idx="143">
                  <c:v>3.14254999</c:v>
                </c:pt>
                <c:pt idx="144">
                  <c:v>3.1432771700000002</c:v>
                </c:pt>
                <c:pt idx="145">
                  <c:v>3.1428794899999999</c:v>
                </c:pt>
                <c:pt idx="146">
                  <c:v>3.13983393</c:v>
                </c:pt>
                <c:pt idx="147">
                  <c:v>3.1407027200000002</c:v>
                </c:pt>
                <c:pt idx="148">
                  <c:v>3.1435222600000001</c:v>
                </c:pt>
                <c:pt idx="149">
                  <c:v>3.1424000300000001</c:v>
                </c:pt>
                <c:pt idx="150">
                  <c:v>3.1403496299999998</c:v>
                </c:pt>
                <c:pt idx="151">
                  <c:v>3.14188695</c:v>
                </c:pt>
                <c:pt idx="152">
                  <c:v>3.1415190700000002</c:v>
                </c:pt>
                <c:pt idx="153">
                  <c:v>3.1409843</c:v>
                </c:pt>
                <c:pt idx="154">
                  <c:v>3.1409728499999998</c:v>
                </c:pt>
                <c:pt idx="155">
                  <c:v>3.1410334099999999</c:v>
                </c:pt>
                <c:pt idx="156">
                  <c:v>3.1413247599999998</c:v>
                </c:pt>
                <c:pt idx="157">
                  <c:v>3.14200759</c:v>
                </c:pt>
                <c:pt idx="158">
                  <c:v>3.1420502699999999</c:v>
                </c:pt>
                <c:pt idx="159">
                  <c:v>3.1414248900000001</c:v>
                </c:pt>
                <c:pt idx="160">
                  <c:v>3.1417515300000001</c:v>
                </c:pt>
                <c:pt idx="161">
                  <c:v>3.14038277</c:v>
                </c:pt>
                <c:pt idx="162">
                  <c:v>3.1408147799999999</c:v>
                </c:pt>
                <c:pt idx="163">
                  <c:v>3.1392877100000001</c:v>
                </c:pt>
                <c:pt idx="164">
                  <c:v>3.14079022</c:v>
                </c:pt>
                <c:pt idx="165">
                  <c:v>3.14115191</c:v>
                </c:pt>
                <c:pt idx="166">
                  <c:v>3.1399879500000001</c:v>
                </c:pt>
                <c:pt idx="167">
                  <c:v>3.1403501</c:v>
                </c:pt>
                <c:pt idx="168">
                  <c:v>3.1445727300000001</c:v>
                </c:pt>
                <c:pt idx="169">
                  <c:v>3.1430707</c:v>
                </c:pt>
                <c:pt idx="170">
                  <c:v>3.1414783000000002</c:v>
                </c:pt>
                <c:pt idx="171">
                  <c:v>3.1410465200000002</c:v>
                </c:pt>
                <c:pt idx="172">
                  <c:v>3.1421573199999999</c:v>
                </c:pt>
                <c:pt idx="173">
                  <c:v>3.1396713300000001</c:v>
                </c:pt>
                <c:pt idx="174">
                  <c:v>3.1389667999999999</c:v>
                </c:pt>
                <c:pt idx="175">
                  <c:v>3.1411886199999999</c:v>
                </c:pt>
                <c:pt idx="176">
                  <c:v>3.1414666200000001</c:v>
                </c:pt>
                <c:pt idx="177">
                  <c:v>3.13912821</c:v>
                </c:pt>
                <c:pt idx="178">
                  <c:v>3.14124918</c:v>
                </c:pt>
                <c:pt idx="179">
                  <c:v>3.1415643700000002</c:v>
                </c:pt>
                <c:pt idx="180">
                  <c:v>3.1397104300000001</c:v>
                </c:pt>
                <c:pt idx="181">
                  <c:v>3.1429803399999998</c:v>
                </c:pt>
                <c:pt idx="182">
                  <c:v>3.1404700299999999</c:v>
                </c:pt>
                <c:pt idx="183">
                  <c:v>3.1431391199999998</c:v>
                </c:pt>
                <c:pt idx="184">
                  <c:v>3.1413686300000001</c:v>
                </c:pt>
                <c:pt idx="185">
                  <c:v>3.1411829</c:v>
                </c:pt>
                <c:pt idx="186">
                  <c:v>3.14216256</c:v>
                </c:pt>
                <c:pt idx="187">
                  <c:v>3.1441531199999999</c:v>
                </c:pt>
                <c:pt idx="188">
                  <c:v>3.1418561899999999</c:v>
                </c:pt>
                <c:pt idx="189">
                  <c:v>3.1403389000000002</c:v>
                </c:pt>
                <c:pt idx="190">
                  <c:v>3.1421990399999999</c:v>
                </c:pt>
                <c:pt idx="191">
                  <c:v>3.1426083999999999</c:v>
                </c:pt>
                <c:pt idx="192">
                  <c:v>3.14147139</c:v>
                </c:pt>
                <c:pt idx="193">
                  <c:v>3.1427340500000001</c:v>
                </c:pt>
                <c:pt idx="194">
                  <c:v>3.1410584400000001</c:v>
                </c:pt>
                <c:pt idx="195">
                  <c:v>3.14303255</c:v>
                </c:pt>
                <c:pt idx="196">
                  <c:v>3.1420953300000001</c:v>
                </c:pt>
                <c:pt idx="197">
                  <c:v>3.14130902</c:v>
                </c:pt>
                <c:pt idx="198">
                  <c:v>3.1427438300000001</c:v>
                </c:pt>
                <c:pt idx="199">
                  <c:v>3.1408920299999998</c:v>
                </c:pt>
                <c:pt idx="200">
                  <c:v>3.1389274600000001</c:v>
                </c:pt>
                <c:pt idx="201">
                  <c:v>3.1419961500000002</c:v>
                </c:pt>
                <c:pt idx="202">
                  <c:v>3.1387429199999999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3-5F44-8D39-4505E092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620367"/>
        <c:axId val="480200799"/>
      </c:lineChart>
      <c:catAx>
        <c:axId val="47962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200799"/>
        <c:crosses val="autoZero"/>
        <c:auto val="1"/>
        <c:lblAlgn val="ctr"/>
        <c:lblOffset val="100"/>
        <c:noMultiLvlLbl val="0"/>
      </c:catAx>
      <c:valAx>
        <c:axId val="4802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62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Arkusz1!$I$1</c:f>
              <c:strCache>
                <c:ptCount val="1"/>
                <c:pt idx="0">
                  <c:v>Sum_Y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Arkusz1!$H$2:$H$204</c:f>
              <c:numCache>
                <c:formatCode>General</c:formatCode>
                <c:ptCount val="203"/>
                <c:pt idx="0">
                  <c:v>2.0740000000000001E-5</c:v>
                </c:pt>
                <c:pt idx="1">
                  <c:v>-8.8310000000000005E-4</c:v>
                </c:pt>
                <c:pt idx="2">
                  <c:v>6.5994000000000003E-4</c:v>
                </c:pt>
                <c:pt idx="3">
                  <c:v>4.8733000000000001E-4</c:v>
                </c:pt>
                <c:pt idx="4">
                  <c:v>3.9458000000000001E-4</c:v>
                </c:pt>
                <c:pt idx="5">
                  <c:v>3.3545E-4</c:v>
                </c:pt>
                <c:pt idx="6">
                  <c:v>2.8014000000000001E-4</c:v>
                </c:pt>
                <c:pt idx="7">
                  <c:v>2.4724000000000002E-4</c:v>
                </c:pt>
                <c:pt idx="8">
                  <c:v>2.1911000000000001E-4</c:v>
                </c:pt>
                <c:pt idx="9">
                  <c:v>1.9144999999999999E-4</c:v>
                </c:pt>
                <c:pt idx="10">
                  <c:v>1.7285E-4</c:v>
                </c:pt>
                <c:pt idx="11">
                  <c:v>1.7475999999999999E-4</c:v>
                </c:pt>
                <c:pt idx="12">
                  <c:v>1.4782E-4</c:v>
                </c:pt>
                <c:pt idx="13">
                  <c:v>1.6427E-4</c:v>
                </c:pt>
                <c:pt idx="14">
                  <c:v>1.2946E-4</c:v>
                </c:pt>
                <c:pt idx="15">
                  <c:v>1.2087999999999999E-4</c:v>
                </c:pt>
                <c:pt idx="16">
                  <c:v>1.1158E-4</c:v>
                </c:pt>
                <c:pt idx="17">
                  <c:v>1.1230000000000001E-4</c:v>
                </c:pt>
                <c:pt idx="18">
                  <c:v>9.9660000000000005E-5</c:v>
                </c:pt>
                <c:pt idx="19">
                  <c:v>1.0370999999999999E-4</c:v>
                </c:pt>
                <c:pt idx="20">
                  <c:v>9.5840000000000004E-5</c:v>
                </c:pt>
                <c:pt idx="21">
                  <c:v>9.3700000000000001E-5</c:v>
                </c:pt>
                <c:pt idx="22">
                  <c:v>8.0820000000000002E-5</c:v>
                </c:pt>
                <c:pt idx="23">
                  <c:v>8.4640000000000003E-5</c:v>
                </c:pt>
                <c:pt idx="24">
                  <c:v>8.7739999999999997E-5</c:v>
                </c:pt>
                <c:pt idx="25">
                  <c:v>6.58E-5</c:v>
                </c:pt>
                <c:pt idx="26">
                  <c:v>6.902E-5</c:v>
                </c:pt>
                <c:pt idx="27">
                  <c:v>6.6400000000000001E-5</c:v>
                </c:pt>
                <c:pt idx="28">
                  <c:v>6.6039999999999998E-5</c:v>
                </c:pt>
                <c:pt idx="29">
                  <c:v>6.0319999999999998E-5</c:v>
                </c:pt>
                <c:pt idx="30">
                  <c:v>4.9830000000000002E-5</c:v>
                </c:pt>
                <c:pt idx="31">
                  <c:v>5.8409999999999998E-5</c:v>
                </c:pt>
                <c:pt idx="32">
                  <c:v>5.8650000000000003E-5</c:v>
                </c:pt>
                <c:pt idx="33">
                  <c:v>5.2210000000000003E-5</c:v>
                </c:pt>
                <c:pt idx="34">
                  <c:v>5.9370000000000002E-5</c:v>
                </c:pt>
                <c:pt idx="35">
                  <c:v>5.1860000000000002E-5</c:v>
                </c:pt>
                <c:pt idx="36">
                  <c:v>4.888E-5</c:v>
                </c:pt>
                <c:pt idx="37">
                  <c:v>5.2930000000000003E-5</c:v>
                </c:pt>
                <c:pt idx="38">
                  <c:v>5.2930000000000003E-5</c:v>
                </c:pt>
                <c:pt idx="39">
                  <c:v>5.4360000000000001E-5</c:v>
                </c:pt>
                <c:pt idx="40">
                  <c:v>6.4850000000000004E-5</c:v>
                </c:pt>
                <c:pt idx="41">
                  <c:v>4.5179999999999998E-5</c:v>
                </c:pt>
                <c:pt idx="42">
                  <c:v>7.7719999999999994E-5</c:v>
                </c:pt>
                <c:pt idx="43">
                  <c:v>4.816E-5</c:v>
                </c:pt>
                <c:pt idx="44">
                  <c:v>5.3640000000000001E-5</c:v>
                </c:pt>
                <c:pt idx="45">
                  <c:v>8.1299999999999997E-5</c:v>
                </c:pt>
                <c:pt idx="46">
                  <c:v>2.6199999999999999E-6</c:v>
                </c:pt>
                <c:pt idx="47">
                  <c:v>4.5059999999999999E-5</c:v>
                </c:pt>
                <c:pt idx="48">
                  <c:v>4.5300000000000003E-5</c:v>
                </c:pt>
                <c:pt idx="49">
                  <c:v>3.6359999999999997E-5</c:v>
                </c:pt>
                <c:pt idx="50">
                  <c:v>3.7190000000000001E-5</c:v>
                </c:pt>
                <c:pt idx="51">
                  <c:v>3.731E-5</c:v>
                </c:pt>
                <c:pt idx="52">
                  <c:v>3.5639999999999998E-5</c:v>
                </c:pt>
                <c:pt idx="53">
                  <c:v>7.3670000000000004E-5</c:v>
                </c:pt>
                <c:pt idx="54">
                  <c:v>3.6239999999999999E-5</c:v>
                </c:pt>
                <c:pt idx="55">
                  <c:v>2.1929999999999998E-5</c:v>
                </c:pt>
                <c:pt idx="56">
                  <c:v>3.3259999999999997E-5</c:v>
                </c:pt>
                <c:pt idx="57">
                  <c:v>3.481E-5</c:v>
                </c:pt>
                <c:pt idx="58">
                  <c:v>3.3739999999999999E-5</c:v>
                </c:pt>
                <c:pt idx="59">
                  <c:v>3.4329999999999998E-5</c:v>
                </c:pt>
                <c:pt idx="60">
                  <c:v>3.04E-5</c:v>
                </c:pt>
                <c:pt idx="61">
                  <c:v>3.004E-5</c:v>
                </c:pt>
                <c:pt idx="62">
                  <c:v>6.2940000000000004E-5</c:v>
                </c:pt>
                <c:pt idx="63">
                  <c:v>2.9560000000000002E-5</c:v>
                </c:pt>
                <c:pt idx="64">
                  <c:v>2.6230000000000001E-5</c:v>
                </c:pt>
                <c:pt idx="65">
                  <c:v>3.099E-5</c:v>
                </c:pt>
                <c:pt idx="66">
                  <c:v>6.0800000000000001E-5</c:v>
                </c:pt>
                <c:pt idx="67">
                  <c:v>3.3739999999999999E-5</c:v>
                </c:pt>
                <c:pt idx="68">
                  <c:v>2.5749999999999999E-5</c:v>
                </c:pt>
                <c:pt idx="69">
                  <c:v>2.849E-5</c:v>
                </c:pt>
                <c:pt idx="70">
                  <c:v>2.5150000000000001E-5</c:v>
                </c:pt>
                <c:pt idx="71">
                  <c:v>2.73E-5</c:v>
                </c:pt>
                <c:pt idx="72">
                  <c:v>2.2889999999999999E-5</c:v>
                </c:pt>
                <c:pt idx="73">
                  <c:v>2.3600000000000001E-5</c:v>
                </c:pt>
                <c:pt idx="74">
                  <c:v>2.8969999999999999E-5</c:v>
                </c:pt>
                <c:pt idx="75">
                  <c:v>2.5510000000000001E-5</c:v>
                </c:pt>
                <c:pt idx="76">
                  <c:v>2.3479999999999999E-5</c:v>
                </c:pt>
                <c:pt idx="77">
                  <c:v>0</c:v>
                </c:pt>
                <c:pt idx="78">
                  <c:v>2.05E-5</c:v>
                </c:pt>
                <c:pt idx="79">
                  <c:v>2.5029999999999999E-5</c:v>
                </c:pt>
                <c:pt idx="80">
                  <c:v>3.3139999999999998E-5</c:v>
                </c:pt>
                <c:pt idx="81">
                  <c:v>2.4320000000000001E-5</c:v>
                </c:pt>
                <c:pt idx="82">
                  <c:v>4.4820000000000001E-5</c:v>
                </c:pt>
                <c:pt idx="83">
                  <c:v>0</c:v>
                </c:pt>
                <c:pt idx="84">
                  <c:v>4.3869999999999998E-5</c:v>
                </c:pt>
                <c:pt idx="85">
                  <c:v>2.1929999999999998E-5</c:v>
                </c:pt>
                <c:pt idx="86">
                  <c:v>0</c:v>
                </c:pt>
                <c:pt idx="87">
                  <c:v>2.2889999999999999E-5</c:v>
                </c:pt>
                <c:pt idx="88">
                  <c:v>2.0740000000000001E-5</c:v>
                </c:pt>
                <c:pt idx="89">
                  <c:v>0</c:v>
                </c:pt>
                <c:pt idx="90">
                  <c:v>2.1699999999999999E-5</c:v>
                </c:pt>
                <c:pt idx="91">
                  <c:v>2.1820000000000001E-5</c:v>
                </c:pt>
                <c:pt idx="92">
                  <c:v>0</c:v>
                </c:pt>
                <c:pt idx="93">
                  <c:v>0</c:v>
                </c:pt>
                <c:pt idx="94">
                  <c:v>1.7880000000000002E-5</c:v>
                </c:pt>
                <c:pt idx="95">
                  <c:v>2.0270000000000001E-5</c:v>
                </c:pt>
                <c:pt idx="96">
                  <c:v>1.967E-5</c:v>
                </c:pt>
                <c:pt idx="97">
                  <c:v>2.1699999999999999E-5</c:v>
                </c:pt>
                <c:pt idx="98">
                  <c:v>1.7759999999999999E-5</c:v>
                </c:pt>
                <c:pt idx="99">
                  <c:v>0</c:v>
                </c:pt>
                <c:pt idx="100">
                  <c:v>1.7520000000000002E-5</c:v>
                </c:pt>
                <c:pt idx="101">
                  <c:v>4.0049999999999998E-5</c:v>
                </c:pt>
                <c:pt idx="102">
                  <c:v>1.6330000000000001E-5</c:v>
                </c:pt>
                <c:pt idx="103">
                  <c:v>0</c:v>
                </c:pt>
                <c:pt idx="104">
                  <c:v>1.7050000000000001E-5</c:v>
                </c:pt>
                <c:pt idx="105">
                  <c:v>0</c:v>
                </c:pt>
                <c:pt idx="106">
                  <c:v>1.9910000000000001E-5</c:v>
                </c:pt>
                <c:pt idx="107">
                  <c:v>1.8600000000000001E-5</c:v>
                </c:pt>
                <c:pt idx="108">
                  <c:v>1.7399999999999999E-5</c:v>
                </c:pt>
                <c:pt idx="109">
                  <c:v>1.8119999999999999E-5</c:v>
                </c:pt>
                <c:pt idx="110">
                  <c:v>1.7880000000000002E-5</c:v>
                </c:pt>
                <c:pt idx="111">
                  <c:v>0</c:v>
                </c:pt>
                <c:pt idx="112">
                  <c:v>0</c:v>
                </c:pt>
                <c:pt idx="113">
                  <c:v>1.6690000000000001E-5</c:v>
                </c:pt>
                <c:pt idx="114">
                  <c:v>1.9069999999999999E-5</c:v>
                </c:pt>
                <c:pt idx="115">
                  <c:v>1.645E-5</c:v>
                </c:pt>
                <c:pt idx="116">
                  <c:v>3.1229999999999997E-5</c:v>
                </c:pt>
                <c:pt idx="117">
                  <c:v>3.171E-5</c:v>
                </c:pt>
                <c:pt idx="118">
                  <c:v>1.8E-5</c:v>
                </c:pt>
                <c:pt idx="119">
                  <c:v>1.7399999999999999E-5</c:v>
                </c:pt>
                <c:pt idx="120">
                  <c:v>1.7050000000000001E-5</c:v>
                </c:pt>
                <c:pt idx="121">
                  <c:v>1.49E-5</c:v>
                </c:pt>
                <c:pt idx="122">
                  <c:v>1.717E-5</c:v>
                </c:pt>
                <c:pt idx="123">
                  <c:v>2.527E-5</c:v>
                </c:pt>
                <c:pt idx="124">
                  <c:v>1.359E-5</c:v>
                </c:pt>
                <c:pt idx="125">
                  <c:v>1.6929999999999999E-5</c:v>
                </c:pt>
                <c:pt idx="126">
                  <c:v>2.527E-5</c:v>
                </c:pt>
                <c:pt idx="127">
                  <c:v>1.3709999999999999E-5</c:v>
                </c:pt>
                <c:pt idx="128">
                  <c:v>1.502E-5</c:v>
                </c:pt>
                <c:pt idx="129">
                  <c:v>0</c:v>
                </c:pt>
                <c:pt idx="130">
                  <c:v>1.383E-5</c:v>
                </c:pt>
                <c:pt idx="131">
                  <c:v>2.9090000000000001E-5</c:v>
                </c:pt>
                <c:pt idx="132">
                  <c:v>0</c:v>
                </c:pt>
                <c:pt idx="133">
                  <c:v>1.419E-5</c:v>
                </c:pt>
                <c:pt idx="134">
                  <c:v>2.7889999999999999E-5</c:v>
                </c:pt>
                <c:pt idx="135">
                  <c:v>3.8389999999999997E-5</c:v>
                </c:pt>
                <c:pt idx="136">
                  <c:v>1.204E-5</c:v>
                </c:pt>
                <c:pt idx="137">
                  <c:v>1.323E-5</c:v>
                </c:pt>
                <c:pt idx="138">
                  <c:v>1.359E-5</c:v>
                </c:pt>
                <c:pt idx="139">
                  <c:v>0</c:v>
                </c:pt>
                <c:pt idx="140">
                  <c:v>1.2639999999999999E-5</c:v>
                </c:pt>
                <c:pt idx="141">
                  <c:v>1.1800000000000001E-5</c:v>
                </c:pt>
                <c:pt idx="142">
                  <c:v>1.4070000000000001E-5</c:v>
                </c:pt>
                <c:pt idx="143">
                  <c:v>0</c:v>
                </c:pt>
                <c:pt idx="144">
                  <c:v>1.24E-5</c:v>
                </c:pt>
                <c:pt idx="145">
                  <c:v>0</c:v>
                </c:pt>
                <c:pt idx="146">
                  <c:v>2.7889999999999999E-5</c:v>
                </c:pt>
                <c:pt idx="147">
                  <c:v>0</c:v>
                </c:pt>
                <c:pt idx="148">
                  <c:v>1.276E-5</c:v>
                </c:pt>
                <c:pt idx="149">
                  <c:v>1.1919999999999999E-5</c:v>
                </c:pt>
                <c:pt idx="150">
                  <c:v>2.313E-5</c:v>
                </c:pt>
                <c:pt idx="151">
                  <c:v>0</c:v>
                </c:pt>
                <c:pt idx="152">
                  <c:v>1.1919999999999999E-5</c:v>
                </c:pt>
                <c:pt idx="153">
                  <c:v>1.1090000000000001E-5</c:v>
                </c:pt>
                <c:pt idx="154">
                  <c:v>2.4320000000000001E-5</c:v>
                </c:pt>
                <c:pt idx="155">
                  <c:v>1.645E-5</c:v>
                </c:pt>
                <c:pt idx="156">
                  <c:v>0</c:v>
                </c:pt>
                <c:pt idx="157">
                  <c:v>1.24E-5</c:v>
                </c:pt>
                <c:pt idx="158">
                  <c:v>8.4600000000000003E-6</c:v>
                </c:pt>
                <c:pt idx="159">
                  <c:v>2.3370000000000002E-5</c:v>
                </c:pt>
                <c:pt idx="160">
                  <c:v>0</c:v>
                </c:pt>
                <c:pt idx="161">
                  <c:v>1.431E-5</c:v>
                </c:pt>
                <c:pt idx="162">
                  <c:v>1.216E-5</c:v>
                </c:pt>
                <c:pt idx="163">
                  <c:v>1.0370000000000001E-5</c:v>
                </c:pt>
                <c:pt idx="164">
                  <c:v>2.2650000000000002E-5</c:v>
                </c:pt>
                <c:pt idx="165">
                  <c:v>0</c:v>
                </c:pt>
                <c:pt idx="166">
                  <c:v>0</c:v>
                </c:pt>
                <c:pt idx="167">
                  <c:v>1.1919999999999999E-5</c:v>
                </c:pt>
                <c:pt idx="168">
                  <c:v>9.8900000000000002E-6</c:v>
                </c:pt>
                <c:pt idx="169">
                  <c:v>2.1460000000000001E-5</c:v>
                </c:pt>
                <c:pt idx="170">
                  <c:v>2.4320000000000001E-5</c:v>
                </c:pt>
                <c:pt idx="171">
                  <c:v>0</c:v>
                </c:pt>
                <c:pt idx="172">
                  <c:v>9.4199999999999996E-6</c:v>
                </c:pt>
                <c:pt idx="173">
                  <c:v>1.1559999999999999E-5</c:v>
                </c:pt>
                <c:pt idx="174">
                  <c:v>9.7799999999999995E-6</c:v>
                </c:pt>
                <c:pt idx="175">
                  <c:v>2.2889999999999999E-5</c:v>
                </c:pt>
                <c:pt idx="176">
                  <c:v>2.3839999999999999E-5</c:v>
                </c:pt>
                <c:pt idx="177">
                  <c:v>0</c:v>
                </c:pt>
                <c:pt idx="178">
                  <c:v>1.0010000000000001E-5</c:v>
                </c:pt>
                <c:pt idx="179">
                  <c:v>1.049E-5</c:v>
                </c:pt>
                <c:pt idx="180">
                  <c:v>9.5400000000000001E-6</c:v>
                </c:pt>
                <c:pt idx="181">
                  <c:v>1.7880000000000002E-5</c:v>
                </c:pt>
                <c:pt idx="182">
                  <c:v>2.4320000000000001E-5</c:v>
                </c:pt>
                <c:pt idx="183">
                  <c:v>0</c:v>
                </c:pt>
                <c:pt idx="184">
                  <c:v>9.6600000000000007E-6</c:v>
                </c:pt>
                <c:pt idx="185">
                  <c:v>1.025E-5</c:v>
                </c:pt>
                <c:pt idx="186">
                  <c:v>7.6299999999999998E-6</c:v>
                </c:pt>
                <c:pt idx="187">
                  <c:v>1.9789999999999999E-5</c:v>
                </c:pt>
                <c:pt idx="188">
                  <c:v>2.2169999999999999E-5</c:v>
                </c:pt>
                <c:pt idx="189">
                  <c:v>0</c:v>
                </c:pt>
                <c:pt idx="190">
                  <c:v>0</c:v>
                </c:pt>
                <c:pt idx="191">
                  <c:v>1.049E-5</c:v>
                </c:pt>
                <c:pt idx="192">
                  <c:v>1.097E-5</c:v>
                </c:pt>
                <c:pt idx="193">
                  <c:v>9.1800000000000002E-6</c:v>
                </c:pt>
                <c:pt idx="194">
                  <c:v>0</c:v>
                </c:pt>
                <c:pt idx="195">
                  <c:v>2.0740000000000001E-5</c:v>
                </c:pt>
                <c:pt idx="196">
                  <c:v>0</c:v>
                </c:pt>
                <c:pt idx="197">
                  <c:v>0</c:v>
                </c:pt>
                <c:pt idx="198">
                  <c:v>8.6999999999999997E-6</c:v>
                </c:pt>
                <c:pt idx="199">
                  <c:v>8.4600000000000003E-6</c:v>
                </c:pt>
                <c:pt idx="200">
                  <c:v>9.6600000000000007E-6</c:v>
                </c:pt>
                <c:pt idx="201">
                  <c:v>0</c:v>
                </c:pt>
                <c:pt idx="202">
                  <c:v>1.645E-5</c:v>
                </c:pt>
              </c:numCache>
            </c:numRef>
          </c:xVal>
          <c:yVal>
            <c:numRef>
              <c:f>Arkusz1!$I$2:$I$204</c:f>
              <c:numCache>
                <c:formatCode>General</c:formatCode>
                <c:ptCount val="203"/>
                <c:pt idx="0">
                  <c:v>-3.58E-6</c:v>
                </c:pt>
                <c:pt idx="1">
                  <c:v>-1.19E-6</c:v>
                </c:pt>
                <c:pt idx="2">
                  <c:v>2.1500000000000002E-6</c:v>
                </c:pt>
                <c:pt idx="3">
                  <c:v>-7.3900000000000004E-6</c:v>
                </c:pt>
                <c:pt idx="4">
                  <c:v>1.19E-6</c:v>
                </c:pt>
                <c:pt idx="5">
                  <c:v>3.58E-6</c:v>
                </c:pt>
                <c:pt idx="6">
                  <c:v>-4.7999999999999996E-7</c:v>
                </c:pt>
                <c:pt idx="7">
                  <c:v>-4.2899999999999996E-6</c:v>
                </c:pt>
                <c:pt idx="8">
                  <c:v>1.097E-5</c:v>
                </c:pt>
                <c:pt idx="9">
                  <c:v>-7.1999999999999999E-7</c:v>
                </c:pt>
                <c:pt idx="10">
                  <c:v>5.2499999999999997E-6</c:v>
                </c:pt>
                <c:pt idx="11">
                  <c:v>0</c:v>
                </c:pt>
                <c:pt idx="12">
                  <c:v>-2.1500000000000002E-6</c:v>
                </c:pt>
                <c:pt idx="13">
                  <c:v>1.0010000000000001E-5</c:v>
                </c:pt>
                <c:pt idx="14">
                  <c:v>-6.9099999999999999E-6</c:v>
                </c:pt>
                <c:pt idx="15">
                  <c:v>-8.3399999999999998E-6</c:v>
                </c:pt>
                <c:pt idx="16">
                  <c:v>5.0100000000000003E-6</c:v>
                </c:pt>
                <c:pt idx="17">
                  <c:v>-6.6800000000000004E-6</c:v>
                </c:pt>
                <c:pt idx="18">
                  <c:v>-7.6299999999999998E-6</c:v>
                </c:pt>
                <c:pt idx="19">
                  <c:v>-9.5000000000000001E-7</c:v>
                </c:pt>
                <c:pt idx="20">
                  <c:v>-9.5400000000000001E-6</c:v>
                </c:pt>
                <c:pt idx="21">
                  <c:v>1.025E-5</c:v>
                </c:pt>
                <c:pt idx="22">
                  <c:v>1.8839999999999999E-5</c:v>
                </c:pt>
                <c:pt idx="23">
                  <c:v>2.0979999999999999E-5</c:v>
                </c:pt>
                <c:pt idx="24">
                  <c:v>-6.6800000000000004E-6</c:v>
                </c:pt>
                <c:pt idx="25">
                  <c:v>4.125E-5</c:v>
                </c:pt>
                <c:pt idx="26">
                  <c:v>2.7659999999999999E-5</c:v>
                </c:pt>
                <c:pt idx="27">
                  <c:v>5.0309999999999998E-5</c:v>
                </c:pt>
                <c:pt idx="28">
                  <c:v>3.5760000000000003E-5</c:v>
                </c:pt>
                <c:pt idx="29">
                  <c:v>3.2660000000000002E-5</c:v>
                </c:pt>
                <c:pt idx="30">
                  <c:v>-1.526E-5</c:v>
                </c:pt>
                <c:pt idx="31">
                  <c:v>2.599E-5</c:v>
                </c:pt>
                <c:pt idx="32">
                  <c:v>5.3409999999999999E-5</c:v>
                </c:pt>
                <c:pt idx="33">
                  <c:v>-1.4300000000000001E-6</c:v>
                </c:pt>
                <c:pt idx="34">
                  <c:v>4.5299999999999998E-6</c:v>
                </c:pt>
                <c:pt idx="35">
                  <c:v>-2.3010000000000002E-5</c:v>
                </c:pt>
                <c:pt idx="36">
                  <c:v>-3.1590000000000001E-5</c:v>
                </c:pt>
                <c:pt idx="37">
                  <c:v>5.4360000000000001E-5</c:v>
                </c:pt>
                <c:pt idx="38">
                  <c:v>3.7429999999999999E-5</c:v>
                </c:pt>
                <c:pt idx="39">
                  <c:v>2.05E-5</c:v>
                </c:pt>
                <c:pt idx="40">
                  <c:v>3.7910000000000001E-5</c:v>
                </c:pt>
                <c:pt idx="41">
                  <c:v>-1.931E-5</c:v>
                </c:pt>
                <c:pt idx="42">
                  <c:v>3.6239999999999999E-5</c:v>
                </c:pt>
                <c:pt idx="43">
                  <c:v>-2.2169999999999999E-5</c:v>
                </c:pt>
                <c:pt idx="44">
                  <c:v>1.7399999999999999E-5</c:v>
                </c:pt>
                <c:pt idx="45">
                  <c:v>2.6699999999999998E-5</c:v>
                </c:pt>
                <c:pt idx="46">
                  <c:v>4.4350000000000001E-5</c:v>
                </c:pt>
                <c:pt idx="47">
                  <c:v>-2.6460000000000001E-5</c:v>
                </c:pt>
                <c:pt idx="48">
                  <c:v>5.4360000000000001E-5</c:v>
                </c:pt>
                <c:pt idx="49">
                  <c:v>-3.3139999999999998E-5</c:v>
                </c:pt>
                <c:pt idx="50">
                  <c:v>-3.7910000000000001E-5</c:v>
                </c:pt>
                <c:pt idx="51">
                  <c:v>-8.3330000000000003E-5</c:v>
                </c:pt>
                <c:pt idx="52">
                  <c:v>-3.9820000000000002E-5</c:v>
                </c:pt>
                <c:pt idx="53">
                  <c:v>2.5029999999999999E-5</c:v>
                </c:pt>
                <c:pt idx="54">
                  <c:v>-3.6720000000000001E-5</c:v>
                </c:pt>
                <c:pt idx="55">
                  <c:v>1.359E-5</c:v>
                </c:pt>
                <c:pt idx="56">
                  <c:v>-7.5699999999999997E-5</c:v>
                </c:pt>
                <c:pt idx="57">
                  <c:v>-1.0061E-4</c:v>
                </c:pt>
                <c:pt idx="58">
                  <c:v>-1.049E-5</c:v>
                </c:pt>
                <c:pt idx="59">
                  <c:v>-9.2029999999999998E-5</c:v>
                </c:pt>
                <c:pt idx="60">
                  <c:v>-8.9530000000000005E-5</c:v>
                </c:pt>
                <c:pt idx="61">
                  <c:v>-3.6720000000000001E-5</c:v>
                </c:pt>
                <c:pt idx="62">
                  <c:v>6.2700000000000006E-5</c:v>
                </c:pt>
                <c:pt idx="63">
                  <c:v>-4.053E-5</c:v>
                </c:pt>
                <c:pt idx="64">
                  <c:v>1.2397999999999999E-4</c:v>
                </c:pt>
                <c:pt idx="65">
                  <c:v>-1.4066999999999999E-4</c:v>
                </c:pt>
                <c:pt idx="66">
                  <c:v>1.4852999999999999E-4</c:v>
                </c:pt>
                <c:pt idx="67">
                  <c:v>6.9099999999999999E-6</c:v>
                </c:pt>
                <c:pt idx="68">
                  <c:v>-9.9179999999999996E-5</c:v>
                </c:pt>
                <c:pt idx="69">
                  <c:v>-4.2200000000000003E-5</c:v>
                </c:pt>
                <c:pt idx="70">
                  <c:v>8.5710000000000004E-5</c:v>
                </c:pt>
                <c:pt idx="71">
                  <c:v>9.4770000000000002E-5</c:v>
                </c:pt>
                <c:pt idx="72">
                  <c:v>1.4281E-4</c:v>
                </c:pt>
                <c:pt idx="73">
                  <c:v>1.6320000000000001E-4</c:v>
                </c:pt>
                <c:pt idx="74">
                  <c:v>-2.444E-5</c:v>
                </c:pt>
                <c:pt idx="75">
                  <c:v>-1.0228E-4</c:v>
                </c:pt>
                <c:pt idx="76">
                  <c:v>-1.0501999999999999E-4</c:v>
                </c:pt>
                <c:pt idx="77">
                  <c:v>7.3670000000000004E-5</c:v>
                </c:pt>
                <c:pt idx="78">
                  <c:v>2.6703000000000002E-4</c:v>
                </c:pt>
                <c:pt idx="79">
                  <c:v>-1.2064E-4</c:v>
                </c:pt>
                <c:pt idx="80">
                  <c:v>1.0252E-4</c:v>
                </c:pt>
                <c:pt idx="81">
                  <c:v>5.0779999999999998E-5</c:v>
                </c:pt>
                <c:pt idx="82">
                  <c:v>2.5870000000000001E-5</c:v>
                </c:pt>
                <c:pt idx="83">
                  <c:v>3.1614000000000002E-4</c:v>
                </c:pt>
                <c:pt idx="84">
                  <c:v>-7.3900000000000004E-6</c:v>
                </c:pt>
                <c:pt idx="85">
                  <c:v>-1.347E-5</c:v>
                </c:pt>
                <c:pt idx="86">
                  <c:v>5.5309999999999997E-5</c:v>
                </c:pt>
                <c:pt idx="87">
                  <c:v>-5.77E-5</c:v>
                </c:pt>
                <c:pt idx="88">
                  <c:v>2.3031000000000001E-4</c:v>
                </c:pt>
                <c:pt idx="89">
                  <c:v>4.6730000000000002E-5</c:v>
                </c:pt>
                <c:pt idx="90">
                  <c:v>-2.1767999999999999E-4</c:v>
                </c:pt>
                <c:pt idx="91">
                  <c:v>5.376E-5</c:v>
                </c:pt>
                <c:pt idx="92">
                  <c:v>2.3198000000000001E-4</c:v>
                </c:pt>
                <c:pt idx="93">
                  <c:v>1.4138000000000001E-4</c:v>
                </c:pt>
                <c:pt idx="94">
                  <c:v>-1.2136E-4</c:v>
                </c:pt>
                <c:pt idx="95">
                  <c:v>-1.8715999999999999E-4</c:v>
                </c:pt>
                <c:pt idx="96">
                  <c:v>-1.6725E-4</c:v>
                </c:pt>
                <c:pt idx="97">
                  <c:v>-7.9870000000000006E-5</c:v>
                </c:pt>
                <c:pt idx="98">
                  <c:v>3.5083E-4</c:v>
                </c:pt>
                <c:pt idx="99">
                  <c:v>3.0398000000000003E-4</c:v>
                </c:pt>
                <c:pt idx="100">
                  <c:v>2.2065999999999999E-4</c:v>
                </c:pt>
                <c:pt idx="101">
                  <c:v>1.5354E-4</c:v>
                </c:pt>
                <c:pt idx="102">
                  <c:v>1.03E-4</c:v>
                </c:pt>
                <c:pt idx="103">
                  <c:v>3.5596E-4</c:v>
                </c:pt>
                <c:pt idx="104">
                  <c:v>2.2936000000000001E-4</c:v>
                </c:pt>
                <c:pt idx="105">
                  <c:v>4.2224E-4</c:v>
                </c:pt>
                <c:pt idx="106">
                  <c:v>-1.55E-6</c:v>
                </c:pt>
                <c:pt idx="107">
                  <c:v>-6.0560000000000003E-5</c:v>
                </c:pt>
                <c:pt idx="108">
                  <c:v>-2.2410000000000001E-5</c:v>
                </c:pt>
                <c:pt idx="109">
                  <c:v>-1.8001000000000001E-4</c:v>
                </c:pt>
                <c:pt idx="110">
                  <c:v>-4.4469999999999999E-5</c:v>
                </c:pt>
                <c:pt idx="111">
                  <c:v>2.8299999999999999E-4</c:v>
                </c:pt>
                <c:pt idx="112">
                  <c:v>2.2531E-4</c:v>
                </c:pt>
                <c:pt idx="113">
                  <c:v>3.4343999999999998E-4</c:v>
                </c:pt>
                <c:pt idx="114">
                  <c:v>-6.2700000000000006E-5</c:v>
                </c:pt>
                <c:pt idx="115">
                  <c:v>2.5510000000000001E-5</c:v>
                </c:pt>
                <c:pt idx="116">
                  <c:v>-2.599E-5</c:v>
                </c:pt>
                <c:pt idx="117">
                  <c:v>4.2679999999999998E-5</c:v>
                </c:pt>
                <c:pt idx="118">
                  <c:v>-1.3745000000000001E-4</c:v>
                </c:pt>
                <c:pt idx="119">
                  <c:v>-1.1754E-4</c:v>
                </c:pt>
                <c:pt idx="120">
                  <c:v>3.7910000000000001E-5</c:v>
                </c:pt>
                <c:pt idx="121">
                  <c:v>2.9373000000000002E-4</c:v>
                </c:pt>
                <c:pt idx="122">
                  <c:v>-2.7919000000000002E-4</c:v>
                </c:pt>
                <c:pt idx="123">
                  <c:v>-6.7230000000000005E-5</c:v>
                </c:pt>
                <c:pt idx="124">
                  <c:v>3.2675E-4</c:v>
                </c:pt>
                <c:pt idx="125">
                  <c:v>-6.4610000000000007E-5</c:v>
                </c:pt>
                <c:pt idx="126">
                  <c:v>-5.2930000000000003E-5</c:v>
                </c:pt>
                <c:pt idx="127">
                  <c:v>1.3888E-4</c:v>
                </c:pt>
                <c:pt idx="128">
                  <c:v>-3.3211999999999998E-4</c:v>
                </c:pt>
                <c:pt idx="129">
                  <c:v>-3.8838000000000002E-4</c:v>
                </c:pt>
                <c:pt idx="130">
                  <c:v>3.8277999999999999E-4</c:v>
                </c:pt>
                <c:pt idx="131">
                  <c:v>-6.3899999999999995E-5</c:v>
                </c:pt>
                <c:pt idx="132">
                  <c:v>3.9363000000000001E-4</c:v>
                </c:pt>
                <c:pt idx="133">
                  <c:v>-7.4029999999999994E-5</c:v>
                </c:pt>
                <c:pt idx="134">
                  <c:v>2.1672E-4</c:v>
                </c:pt>
                <c:pt idx="135">
                  <c:v>-9.7750000000000004E-5</c:v>
                </c:pt>
                <c:pt idx="136">
                  <c:v>-7.1409999999999996E-5</c:v>
                </c:pt>
                <c:pt idx="137">
                  <c:v>4.4643999999999999E-4</c:v>
                </c:pt>
                <c:pt idx="138">
                  <c:v>-3.7002999999999998E-4</c:v>
                </c:pt>
                <c:pt idx="139">
                  <c:v>4.6872999999999999E-4</c:v>
                </c:pt>
                <c:pt idx="140">
                  <c:v>-3.2890000000000003E-4</c:v>
                </c:pt>
                <c:pt idx="141">
                  <c:v>2.0956999999999999E-4</c:v>
                </c:pt>
                <c:pt idx="142">
                  <c:v>-2.7823000000000002E-4</c:v>
                </c:pt>
                <c:pt idx="143">
                  <c:v>1.4257000000000001E-4</c:v>
                </c:pt>
                <c:pt idx="144">
                  <c:v>-2.0563999999999999E-4</c:v>
                </c:pt>
                <c:pt idx="145">
                  <c:v>3.6335000000000002E-4</c:v>
                </c:pt>
                <c:pt idx="146">
                  <c:v>-4.5059999999999999E-5</c:v>
                </c:pt>
                <c:pt idx="147">
                  <c:v>1.9573999999999999E-4</c:v>
                </c:pt>
                <c:pt idx="148">
                  <c:v>-1.6546E-4</c:v>
                </c:pt>
                <c:pt idx="149">
                  <c:v>3.1209E-4</c:v>
                </c:pt>
                <c:pt idx="150">
                  <c:v>-1.3994999999999999E-4</c:v>
                </c:pt>
                <c:pt idx="151">
                  <c:v>4.0864999999999999E-4</c:v>
                </c:pt>
                <c:pt idx="152">
                  <c:v>-1.5116000000000001E-4</c:v>
                </c:pt>
                <c:pt idx="153">
                  <c:v>5.6446000000000003E-4</c:v>
                </c:pt>
                <c:pt idx="154">
                  <c:v>2.5915999999999998E-4</c:v>
                </c:pt>
                <c:pt idx="155">
                  <c:v>-2.4939E-4</c:v>
                </c:pt>
                <c:pt idx="156">
                  <c:v>1.5354E-4</c:v>
                </c:pt>
                <c:pt idx="157">
                  <c:v>-2.0380000000000001E-5</c:v>
                </c:pt>
                <c:pt idx="158">
                  <c:v>2.9981000000000002E-4</c:v>
                </c:pt>
                <c:pt idx="159">
                  <c:v>-1.4138000000000001E-4</c:v>
                </c:pt>
                <c:pt idx="160">
                  <c:v>5.9247E-4</c:v>
                </c:pt>
                <c:pt idx="161">
                  <c:v>-1.9013999999999999E-4</c:v>
                </c:pt>
                <c:pt idx="162">
                  <c:v>-1.5139999999999999E-4</c:v>
                </c:pt>
                <c:pt idx="163">
                  <c:v>3.4832999999999999E-4</c:v>
                </c:pt>
                <c:pt idx="164">
                  <c:v>-1.4997E-4</c:v>
                </c:pt>
                <c:pt idx="165">
                  <c:v>6.3372000000000005E-4</c:v>
                </c:pt>
                <c:pt idx="166">
                  <c:v>-1.6212E-4</c:v>
                </c:pt>
                <c:pt idx="167">
                  <c:v>-1.5849999999999999E-5</c:v>
                </c:pt>
                <c:pt idx="168">
                  <c:v>3.2759E-4</c:v>
                </c:pt>
                <c:pt idx="169">
                  <c:v>-5.5789999999999999E-5</c:v>
                </c:pt>
                <c:pt idx="170">
                  <c:v>-1.1230000000000001E-4</c:v>
                </c:pt>
                <c:pt idx="171">
                  <c:v>5.7744999999999997E-4</c:v>
                </c:pt>
                <c:pt idx="172">
                  <c:v>-2.073E-4</c:v>
                </c:pt>
                <c:pt idx="173">
                  <c:v>-1.3255999999999999E-4</c:v>
                </c:pt>
                <c:pt idx="174">
                  <c:v>2.5975999999999999E-4</c:v>
                </c:pt>
                <c:pt idx="175">
                  <c:v>-1.2397999999999999E-4</c:v>
                </c:pt>
                <c:pt idx="176">
                  <c:v>5.4741000000000002E-4</c:v>
                </c:pt>
                <c:pt idx="177">
                  <c:v>2.6894000000000001E-4</c:v>
                </c:pt>
                <c:pt idx="178">
                  <c:v>-7.1752000000000003E-4</c:v>
                </c:pt>
                <c:pt idx="179">
                  <c:v>2.0123E-4</c:v>
                </c:pt>
                <c:pt idx="180">
                  <c:v>2.8156999999999998E-4</c:v>
                </c:pt>
                <c:pt idx="181">
                  <c:v>1.9431E-4</c:v>
                </c:pt>
                <c:pt idx="182">
                  <c:v>2.0646999999999999E-4</c:v>
                </c:pt>
                <c:pt idx="183">
                  <c:v>6.8659999999999997E-5</c:v>
                </c:pt>
                <c:pt idx="184">
                  <c:v>-1.1694E-4</c:v>
                </c:pt>
                <c:pt idx="185">
                  <c:v>-4.9972999999999999E-4</c:v>
                </c:pt>
                <c:pt idx="186">
                  <c:v>6.5731999999999997E-4</c:v>
                </c:pt>
                <c:pt idx="187">
                  <c:v>2.7919000000000002E-4</c:v>
                </c:pt>
                <c:pt idx="188">
                  <c:v>6.9620000000000001E-5</c:v>
                </c:pt>
                <c:pt idx="189">
                  <c:v>9.4937999999999999E-4</c:v>
                </c:pt>
                <c:pt idx="190">
                  <c:v>4.5752999999999999E-4</c:v>
                </c:pt>
                <c:pt idx="191">
                  <c:v>-1.6296E-4</c:v>
                </c:pt>
                <c:pt idx="192">
                  <c:v>4.1839999999999999E-5</c:v>
                </c:pt>
                <c:pt idx="193">
                  <c:v>4.8970999999999997E-4</c:v>
                </c:pt>
                <c:pt idx="194">
                  <c:v>7.6150999999999996E-4</c:v>
                </c:pt>
                <c:pt idx="195">
                  <c:v>-2.6226E-4</c:v>
                </c:pt>
                <c:pt idx="196">
                  <c:v>9.7369999999999998E-4</c:v>
                </c:pt>
                <c:pt idx="197">
                  <c:v>6.5090000000000002E-5</c:v>
                </c:pt>
                <c:pt idx="198">
                  <c:v>-1.7475999999999999E-4</c:v>
                </c:pt>
                <c:pt idx="199">
                  <c:v>-7.8808999999999997E-4</c:v>
                </c:pt>
                <c:pt idx="200">
                  <c:v>1.0244799999999999E-3</c:v>
                </c:pt>
                <c:pt idx="201">
                  <c:v>2.2720999999999999E-4</c:v>
                </c:pt>
                <c:pt idx="202">
                  <c:v>3.5143000000000001E-4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B-7C4A-8071-0299A505BC66}"/>
            </c:ext>
          </c:extLst>
        </c:ser>
        <c:ser>
          <c:idx val="1"/>
          <c:order val="1"/>
          <c:tx>
            <c:strRef>
              <c:f>Arkusz1!$M$1</c:f>
              <c:strCache>
                <c:ptCount val="1"/>
                <c:pt idx="0">
                  <c:v>Kolejka_Y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Arkusz1!$L$2:$L$204</c:f>
              <c:numCache>
                <c:formatCode>General</c:formatCode>
                <c:ptCount val="203"/>
                <c:pt idx="0">
                  <c:v>1.7640000000000001E-5</c:v>
                </c:pt>
                <c:pt idx="1">
                  <c:v>-8.8155000000000004E-4</c:v>
                </c:pt>
                <c:pt idx="2">
                  <c:v>6.5923000000000002E-4</c:v>
                </c:pt>
                <c:pt idx="3">
                  <c:v>4.9162000000000001E-4</c:v>
                </c:pt>
                <c:pt idx="4">
                  <c:v>3.9721E-4</c:v>
                </c:pt>
                <c:pt idx="5">
                  <c:v>3.2877999999999998E-4</c:v>
                </c:pt>
                <c:pt idx="6">
                  <c:v>2.8395999999999998E-4</c:v>
                </c:pt>
                <c:pt idx="7">
                  <c:v>2.4843E-4</c:v>
                </c:pt>
                <c:pt idx="8">
                  <c:v>2.2054E-4</c:v>
                </c:pt>
                <c:pt idx="9">
                  <c:v>2.0075E-4</c:v>
                </c:pt>
                <c:pt idx="10">
                  <c:v>1.8001000000000001E-4</c:v>
                </c:pt>
                <c:pt idx="11">
                  <c:v>1.6689E-4</c:v>
                </c:pt>
                <c:pt idx="12">
                  <c:v>1.5186999999999999E-4</c:v>
                </c:pt>
                <c:pt idx="13">
                  <c:v>1.4448E-4</c:v>
                </c:pt>
                <c:pt idx="14">
                  <c:v>1.3804E-4</c:v>
                </c:pt>
                <c:pt idx="15">
                  <c:v>1.2611999999999999E-4</c:v>
                </c:pt>
                <c:pt idx="16">
                  <c:v>1.2349999999999999E-4</c:v>
                </c:pt>
                <c:pt idx="17">
                  <c:v>1.1230000000000001E-4</c:v>
                </c:pt>
                <c:pt idx="18">
                  <c:v>1.0252E-4</c:v>
                </c:pt>
                <c:pt idx="19">
                  <c:v>9.8469999999999997E-5</c:v>
                </c:pt>
                <c:pt idx="20">
                  <c:v>9.5370000000000003E-5</c:v>
                </c:pt>
                <c:pt idx="21">
                  <c:v>9.6319999999999999E-5</c:v>
                </c:pt>
                <c:pt idx="22">
                  <c:v>9.5610000000000001E-5</c:v>
                </c:pt>
                <c:pt idx="23">
                  <c:v>8.488E-5</c:v>
                </c:pt>
                <c:pt idx="24">
                  <c:v>9.4889999999999994E-5</c:v>
                </c:pt>
                <c:pt idx="25">
                  <c:v>1.1182E-4</c:v>
                </c:pt>
                <c:pt idx="26">
                  <c:v>8.106E-5</c:v>
                </c:pt>
                <c:pt idx="27">
                  <c:v>9.7269999999999995E-5</c:v>
                </c:pt>
                <c:pt idx="28">
                  <c:v>1.0204000000000001E-4</c:v>
                </c:pt>
                <c:pt idx="29">
                  <c:v>8.9170000000000002E-5</c:v>
                </c:pt>
                <c:pt idx="30">
                  <c:v>9.0840000000000004E-5</c:v>
                </c:pt>
                <c:pt idx="31">
                  <c:v>9.823E-5</c:v>
                </c:pt>
                <c:pt idx="32">
                  <c:v>8.9170000000000002E-5</c:v>
                </c:pt>
                <c:pt idx="33">
                  <c:v>8.7020000000000004E-5</c:v>
                </c:pt>
                <c:pt idx="34">
                  <c:v>9.1080000000000002E-5</c:v>
                </c:pt>
                <c:pt idx="35">
                  <c:v>8.4159999999999994E-5</c:v>
                </c:pt>
                <c:pt idx="36">
                  <c:v>8.6069999999999994E-5</c:v>
                </c:pt>
                <c:pt idx="37">
                  <c:v>7.7490000000000005E-5</c:v>
                </c:pt>
                <c:pt idx="38">
                  <c:v>7.9629999999999995E-5</c:v>
                </c:pt>
                <c:pt idx="39">
                  <c:v>7.4859999999999998E-5</c:v>
                </c:pt>
                <c:pt idx="40">
                  <c:v>6.9620000000000001E-5</c:v>
                </c:pt>
                <c:pt idx="41">
                  <c:v>7.224E-5</c:v>
                </c:pt>
                <c:pt idx="42">
                  <c:v>6.58E-5</c:v>
                </c:pt>
                <c:pt idx="43">
                  <c:v>7.4389999999999998E-5</c:v>
                </c:pt>
                <c:pt idx="44">
                  <c:v>7.606E-5</c:v>
                </c:pt>
                <c:pt idx="45">
                  <c:v>6.3899999999999995E-5</c:v>
                </c:pt>
                <c:pt idx="46">
                  <c:v>6.533E-5</c:v>
                </c:pt>
                <c:pt idx="47">
                  <c:v>6.8899999999999994E-5</c:v>
                </c:pt>
                <c:pt idx="48">
                  <c:v>6.0560000000000003E-5</c:v>
                </c:pt>
                <c:pt idx="49">
                  <c:v>5.9129999999999998E-5</c:v>
                </c:pt>
                <c:pt idx="50">
                  <c:v>6.9499999999999995E-5</c:v>
                </c:pt>
                <c:pt idx="51">
                  <c:v>7.0329999999999999E-5</c:v>
                </c:pt>
                <c:pt idx="52">
                  <c:v>5.8409999999999998E-5</c:v>
                </c:pt>
                <c:pt idx="53">
                  <c:v>7.3310000000000001E-5</c:v>
                </c:pt>
                <c:pt idx="54">
                  <c:v>5.7219999999999998E-5</c:v>
                </c:pt>
                <c:pt idx="55">
                  <c:v>9.4289999999999993E-5</c:v>
                </c:pt>
                <c:pt idx="56">
                  <c:v>6.8189999999999996E-5</c:v>
                </c:pt>
                <c:pt idx="57">
                  <c:v>6.8189999999999996E-5</c:v>
                </c:pt>
                <c:pt idx="58">
                  <c:v>5.9249999999999997E-5</c:v>
                </c:pt>
                <c:pt idx="59">
                  <c:v>6.9140000000000005E-5</c:v>
                </c:pt>
                <c:pt idx="60">
                  <c:v>6.3899999999999995E-5</c:v>
                </c:pt>
                <c:pt idx="61">
                  <c:v>7.4859999999999998E-5</c:v>
                </c:pt>
                <c:pt idx="62">
                  <c:v>6.7230000000000005E-5</c:v>
                </c:pt>
                <c:pt idx="63">
                  <c:v>7.1290000000000004E-5</c:v>
                </c:pt>
                <c:pt idx="64">
                  <c:v>4.0769999999999998E-5</c:v>
                </c:pt>
                <c:pt idx="65">
                  <c:v>7.6290000000000003E-5</c:v>
                </c:pt>
                <c:pt idx="66">
                  <c:v>4.8399999999999997E-5</c:v>
                </c:pt>
                <c:pt idx="67">
                  <c:v>3.9820000000000002E-5</c:v>
                </c:pt>
                <c:pt idx="68">
                  <c:v>5.3409999999999999E-5</c:v>
                </c:pt>
                <c:pt idx="69">
                  <c:v>5.817E-5</c:v>
                </c:pt>
                <c:pt idx="70">
                  <c:v>6.9140000000000005E-5</c:v>
                </c:pt>
                <c:pt idx="71">
                  <c:v>8.5829999999999996E-5</c:v>
                </c:pt>
                <c:pt idx="72">
                  <c:v>1.1075E-4</c:v>
                </c:pt>
                <c:pt idx="73">
                  <c:v>4.1010000000000002E-5</c:v>
                </c:pt>
                <c:pt idx="74">
                  <c:v>5.6270000000000002E-5</c:v>
                </c:pt>
                <c:pt idx="75">
                  <c:v>5.4839999999999997E-5</c:v>
                </c:pt>
                <c:pt idx="76">
                  <c:v>6.4129999999999998E-5</c:v>
                </c:pt>
                <c:pt idx="77">
                  <c:v>1.024E-4</c:v>
                </c:pt>
                <c:pt idx="78">
                  <c:v>5.2930000000000003E-5</c:v>
                </c:pt>
                <c:pt idx="79">
                  <c:v>5.5550000000000002E-5</c:v>
                </c:pt>
                <c:pt idx="80">
                  <c:v>4.9709999999999997E-5</c:v>
                </c:pt>
                <c:pt idx="81">
                  <c:v>8.0110000000000004E-5</c:v>
                </c:pt>
                <c:pt idx="82">
                  <c:v>2.6230000000000001E-5</c:v>
                </c:pt>
                <c:pt idx="83">
                  <c:v>9.4530000000000005E-5</c:v>
                </c:pt>
                <c:pt idx="84">
                  <c:v>3.171E-5</c:v>
                </c:pt>
                <c:pt idx="85">
                  <c:v>3.9820000000000002E-5</c:v>
                </c:pt>
                <c:pt idx="86">
                  <c:v>1.4472000000000001E-4</c:v>
                </c:pt>
                <c:pt idx="87">
                  <c:v>3.0280000000000001E-5</c:v>
                </c:pt>
                <c:pt idx="88">
                  <c:v>2.7419999999999998E-5</c:v>
                </c:pt>
                <c:pt idx="89">
                  <c:v>8.0110000000000004E-5</c:v>
                </c:pt>
                <c:pt idx="90">
                  <c:v>6.6760000000000005E-5</c:v>
                </c:pt>
                <c:pt idx="91">
                  <c:v>8.7739999999999997E-5</c:v>
                </c:pt>
                <c:pt idx="92">
                  <c:v>4.4350000000000001E-5</c:v>
                </c:pt>
                <c:pt idx="93">
                  <c:v>1.8561000000000001E-4</c:v>
                </c:pt>
                <c:pt idx="94">
                  <c:v>5.0540000000000001E-5</c:v>
                </c:pt>
                <c:pt idx="95">
                  <c:v>1.3494000000000001E-4</c:v>
                </c:pt>
                <c:pt idx="96">
                  <c:v>6.1749999999999997E-5</c:v>
                </c:pt>
                <c:pt idx="97">
                  <c:v>1.3172999999999999E-4</c:v>
                </c:pt>
                <c:pt idx="98">
                  <c:v>1.526E-5</c:v>
                </c:pt>
                <c:pt idx="99">
                  <c:v>3.9820000000000002E-5</c:v>
                </c:pt>
                <c:pt idx="100">
                  <c:v>2.0979999999999999E-5</c:v>
                </c:pt>
                <c:pt idx="101">
                  <c:v>7.9149999999999999E-5</c:v>
                </c:pt>
                <c:pt idx="102">
                  <c:v>4.3390000000000003E-5</c:v>
                </c:pt>
                <c:pt idx="103">
                  <c:v>2.0740000000000001E-5</c:v>
                </c:pt>
                <c:pt idx="104">
                  <c:v>1.3219999999999999E-4</c:v>
                </c:pt>
                <c:pt idx="105">
                  <c:v>2.003E-5</c:v>
                </c:pt>
                <c:pt idx="106">
                  <c:v>1.4554999999999999E-4</c:v>
                </c:pt>
                <c:pt idx="107">
                  <c:v>1.0169E-4</c:v>
                </c:pt>
                <c:pt idx="108">
                  <c:v>1.717E-5</c:v>
                </c:pt>
                <c:pt idx="109">
                  <c:v>1.8191E-4</c:v>
                </c:pt>
                <c:pt idx="110">
                  <c:v>2.7419999999999998E-5</c:v>
                </c:pt>
                <c:pt idx="111">
                  <c:v>1.1919999999999999E-5</c:v>
                </c:pt>
                <c:pt idx="112">
                  <c:v>1.3924E-4</c:v>
                </c:pt>
                <c:pt idx="113">
                  <c:v>1.1014999999999999E-4</c:v>
                </c:pt>
                <c:pt idx="114">
                  <c:v>2.6230000000000001E-5</c:v>
                </c:pt>
                <c:pt idx="115">
                  <c:v>5.8770000000000001E-5</c:v>
                </c:pt>
                <c:pt idx="116">
                  <c:v>9.2509999999999993E-5</c:v>
                </c:pt>
                <c:pt idx="117">
                  <c:v>1.5306E-4</c:v>
                </c:pt>
                <c:pt idx="118">
                  <c:v>7.7249999999999994E-5</c:v>
                </c:pt>
                <c:pt idx="119">
                  <c:v>3.6720000000000001E-5</c:v>
                </c:pt>
                <c:pt idx="120">
                  <c:v>2.0740000000000001E-5</c:v>
                </c:pt>
                <c:pt idx="121">
                  <c:v>2.1123999999999999E-4</c:v>
                </c:pt>
                <c:pt idx="122">
                  <c:v>7.2719999999999995E-5</c:v>
                </c:pt>
                <c:pt idx="123">
                  <c:v>3.2660000000000002E-5</c:v>
                </c:pt>
                <c:pt idx="124">
                  <c:v>2.8431000000000002E-4</c:v>
                </c:pt>
                <c:pt idx="125">
                  <c:v>2.0979999999999999E-5</c:v>
                </c:pt>
                <c:pt idx="126">
                  <c:v>3.6000000000000001E-5</c:v>
                </c:pt>
                <c:pt idx="127">
                  <c:v>1.0574E-4</c:v>
                </c:pt>
                <c:pt idx="128">
                  <c:v>1.0872E-4</c:v>
                </c:pt>
                <c:pt idx="129">
                  <c:v>1.5712000000000001E-4</c:v>
                </c:pt>
                <c:pt idx="130">
                  <c:v>4.888E-5</c:v>
                </c:pt>
                <c:pt idx="131">
                  <c:v>2.5987999999999999E-4</c:v>
                </c:pt>
                <c:pt idx="132">
                  <c:v>5.2210000000000003E-5</c:v>
                </c:pt>
                <c:pt idx="133">
                  <c:v>2.8609999999999999E-5</c:v>
                </c:pt>
                <c:pt idx="134">
                  <c:v>5.3879999999999999E-5</c:v>
                </c:pt>
                <c:pt idx="135">
                  <c:v>2.1577E-4</c:v>
                </c:pt>
                <c:pt idx="136">
                  <c:v>1.8919E-4</c:v>
                </c:pt>
                <c:pt idx="137">
                  <c:v>5.9599999999999997E-6</c:v>
                </c:pt>
                <c:pt idx="138">
                  <c:v>1.2004E-4</c:v>
                </c:pt>
                <c:pt idx="139">
                  <c:v>1.9359999999999999E-4</c:v>
                </c:pt>
                <c:pt idx="140">
                  <c:v>2.5928000000000002E-4</c:v>
                </c:pt>
                <c:pt idx="141">
                  <c:v>2.0270000000000001E-5</c:v>
                </c:pt>
                <c:pt idx="142">
                  <c:v>6.4369999999999995E-5</c:v>
                </c:pt>
                <c:pt idx="143">
                  <c:v>9.6080000000000002E-5</c:v>
                </c:pt>
                <c:pt idx="144">
                  <c:v>3.7563000000000001E-4</c:v>
                </c:pt>
                <c:pt idx="145">
                  <c:v>-1.5739999999999998E-5</c:v>
                </c:pt>
                <c:pt idx="146">
                  <c:v>8.0589999999999999E-5</c:v>
                </c:pt>
                <c:pt idx="147">
                  <c:v>1.359E-4</c:v>
                </c:pt>
                <c:pt idx="148">
                  <c:v>3.6430000000000002E-4</c:v>
                </c:pt>
                <c:pt idx="149">
                  <c:v>2.9898000000000001E-4</c:v>
                </c:pt>
                <c:pt idx="150">
                  <c:v>1.055E-4</c:v>
                </c:pt>
                <c:pt idx="151">
                  <c:v>1.9479E-4</c:v>
                </c:pt>
                <c:pt idx="152">
                  <c:v>3.9579999999999997E-5</c:v>
                </c:pt>
                <c:pt idx="153">
                  <c:v>1.1336999999999999E-4</c:v>
                </c:pt>
                <c:pt idx="154">
                  <c:v>2.6595999999999998E-4</c:v>
                </c:pt>
                <c:pt idx="155">
                  <c:v>1.874E-4</c:v>
                </c:pt>
                <c:pt idx="156">
                  <c:v>7.8440000000000001E-5</c:v>
                </c:pt>
                <c:pt idx="157">
                  <c:v>1.2397999999999999E-4</c:v>
                </c:pt>
                <c:pt idx="158">
                  <c:v>1.967E-5</c:v>
                </c:pt>
                <c:pt idx="159">
                  <c:v>2.6357000000000003E-4</c:v>
                </c:pt>
                <c:pt idx="160">
                  <c:v>2.5307999999999998E-4</c:v>
                </c:pt>
                <c:pt idx="161">
                  <c:v>6.6760000000000005E-5</c:v>
                </c:pt>
                <c:pt idx="162">
                  <c:v>6.2230000000000006E-5</c:v>
                </c:pt>
                <c:pt idx="163">
                  <c:v>-2.74E-6</c:v>
                </c:pt>
                <c:pt idx="164">
                  <c:v>4.244E-5</c:v>
                </c:pt>
                <c:pt idx="165">
                  <c:v>6.2609000000000004E-4</c:v>
                </c:pt>
                <c:pt idx="166">
                  <c:v>6.533E-5</c:v>
                </c:pt>
                <c:pt idx="167">
                  <c:v>2.599E-5</c:v>
                </c:pt>
                <c:pt idx="168">
                  <c:v>4.125E-5</c:v>
                </c:pt>
                <c:pt idx="169">
                  <c:v>1.0132999999999999E-4</c:v>
                </c:pt>
                <c:pt idx="170">
                  <c:v>5.3050000000000002E-5</c:v>
                </c:pt>
                <c:pt idx="171">
                  <c:v>4.8387000000000001E-4</c:v>
                </c:pt>
                <c:pt idx="172">
                  <c:v>1.4222E-4</c:v>
                </c:pt>
                <c:pt idx="173">
                  <c:v>4.7450000000000001E-5</c:v>
                </c:pt>
                <c:pt idx="174">
                  <c:v>1.1182E-4</c:v>
                </c:pt>
                <c:pt idx="175">
                  <c:v>6.6519999999999993E-5</c:v>
                </c:pt>
                <c:pt idx="176">
                  <c:v>-3.58E-6</c:v>
                </c:pt>
                <c:pt idx="177">
                  <c:v>3.9052999999999999E-4</c:v>
                </c:pt>
                <c:pt idx="178">
                  <c:v>4.0959999999999998E-4</c:v>
                </c:pt>
                <c:pt idx="179">
                  <c:v>1.4043000000000001E-4</c:v>
                </c:pt>
                <c:pt idx="180">
                  <c:v>1.6880000000000001E-4</c:v>
                </c:pt>
                <c:pt idx="181">
                  <c:v>1.24E-5</c:v>
                </c:pt>
                <c:pt idx="182">
                  <c:v>2.8609999999999999E-5</c:v>
                </c:pt>
                <c:pt idx="183">
                  <c:v>2.0504E-4</c:v>
                </c:pt>
                <c:pt idx="184">
                  <c:v>9.2860000000000002E-5</c:v>
                </c:pt>
                <c:pt idx="185">
                  <c:v>4.6979999999999998E-4</c:v>
                </c:pt>
                <c:pt idx="186">
                  <c:v>4.1818999999999998E-4</c:v>
                </c:pt>
                <c:pt idx="187">
                  <c:v>8.8930000000000004E-5</c:v>
                </c:pt>
                <c:pt idx="188">
                  <c:v>5.7200000000000003E-6</c:v>
                </c:pt>
                <c:pt idx="189">
                  <c:v>1.7399999999999999E-5</c:v>
                </c:pt>
                <c:pt idx="190">
                  <c:v>2.5915999999999998E-4</c:v>
                </c:pt>
                <c:pt idx="191">
                  <c:v>4.2899999999999996E-6</c:v>
                </c:pt>
                <c:pt idx="192">
                  <c:v>1.3781000000000001E-4</c:v>
                </c:pt>
                <c:pt idx="193">
                  <c:v>6.2394000000000002E-4</c:v>
                </c:pt>
                <c:pt idx="194">
                  <c:v>3.9303E-4</c:v>
                </c:pt>
                <c:pt idx="195">
                  <c:v>5.507E-5</c:v>
                </c:pt>
                <c:pt idx="196">
                  <c:v>1.097E-5</c:v>
                </c:pt>
                <c:pt idx="197">
                  <c:v>2.0777999999999999E-4</c:v>
                </c:pt>
                <c:pt idx="198">
                  <c:v>3.099E-5</c:v>
                </c:pt>
                <c:pt idx="199">
                  <c:v>1.8715999999999999E-4</c:v>
                </c:pt>
                <c:pt idx="200">
                  <c:v>-4.566E-5</c:v>
                </c:pt>
                <c:pt idx="201">
                  <c:v>7.1716E-4</c:v>
                </c:pt>
                <c:pt idx="202">
                  <c:v>5.5933000000000003E-4</c:v>
                </c:pt>
              </c:numCache>
            </c:numRef>
          </c:xVal>
          <c:yVal>
            <c:numRef>
              <c:f>Arkusz1!$M$2:$M$204</c:f>
              <c:numCache>
                <c:formatCode>General</c:formatCode>
                <c:ptCount val="203"/>
                <c:pt idx="0">
                  <c:v>-3.3400000000000002E-6</c:v>
                </c:pt>
                <c:pt idx="1">
                  <c:v>-2.74E-6</c:v>
                </c:pt>
                <c:pt idx="2">
                  <c:v>-2.8600000000000001E-6</c:v>
                </c:pt>
                <c:pt idx="3">
                  <c:v>4.7999999999999996E-7</c:v>
                </c:pt>
                <c:pt idx="4">
                  <c:v>0</c:v>
                </c:pt>
                <c:pt idx="5">
                  <c:v>7.1999999999999999E-7</c:v>
                </c:pt>
                <c:pt idx="6">
                  <c:v>1.4300000000000001E-6</c:v>
                </c:pt>
                <c:pt idx="7">
                  <c:v>-1.19E-6</c:v>
                </c:pt>
                <c:pt idx="8">
                  <c:v>3.8099999999999999E-6</c:v>
                </c:pt>
                <c:pt idx="9">
                  <c:v>1.19E-6</c:v>
                </c:pt>
                <c:pt idx="10">
                  <c:v>-1.6700000000000001E-6</c:v>
                </c:pt>
                <c:pt idx="11">
                  <c:v>7.1999999999999999E-7</c:v>
                </c:pt>
                <c:pt idx="12">
                  <c:v>4.5299999999999998E-6</c:v>
                </c:pt>
                <c:pt idx="13">
                  <c:v>-2.1500000000000002E-6</c:v>
                </c:pt>
                <c:pt idx="14">
                  <c:v>2.3999999999999998E-7</c:v>
                </c:pt>
                <c:pt idx="15">
                  <c:v>2.6199999999999999E-6</c:v>
                </c:pt>
                <c:pt idx="16">
                  <c:v>1.645E-5</c:v>
                </c:pt>
                <c:pt idx="17">
                  <c:v>6.4400000000000002E-6</c:v>
                </c:pt>
                <c:pt idx="18">
                  <c:v>9.0599999999999997E-6</c:v>
                </c:pt>
                <c:pt idx="19">
                  <c:v>2.6199999999999999E-6</c:v>
                </c:pt>
                <c:pt idx="20">
                  <c:v>-4.7999999999999996E-7</c:v>
                </c:pt>
                <c:pt idx="21">
                  <c:v>8.1100000000000003E-6</c:v>
                </c:pt>
                <c:pt idx="22">
                  <c:v>1.025E-5</c:v>
                </c:pt>
                <c:pt idx="23">
                  <c:v>3.3400000000000002E-6</c:v>
                </c:pt>
                <c:pt idx="24">
                  <c:v>9.5400000000000001E-6</c:v>
                </c:pt>
                <c:pt idx="25">
                  <c:v>1.7399999999999999E-5</c:v>
                </c:pt>
                <c:pt idx="26">
                  <c:v>-4.5299999999999998E-6</c:v>
                </c:pt>
                <c:pt idx="27">
                  <c:v>8.1100000000000003E-6</c:v>
                </c:pt>
                <c:pt idx="28">
                  <c:v>1.359E-5</c:v>
                </c:pt>
                <c:pt idx="29">
                  <c:v>-2.1500000000000002E-6</c:v>
                </c:pt>
                <c:pt idx="30">
                  <c:v>-9.5400000000000001E-6</c:v>
                </c:pt>
                <c:pt idx="31">
                  <c:v>-2.3800000000000001E-6</c:v>
                </c:pt>
                <c:pt idx="32">
                  <c:v>3.4090000000000001E-5</c:v>
                </c:pt>
                <c:pt idx="33">
                  <c:v>2.694E-5</c:v>
                </c:pt>
                <c:pt idx="34">
                  <c:v>5.6509999999999999E-5</c:v>
                </c:pt>
                <c:pt idx="35">
                  <c:v>4.888E-5</c:v>
                </c:pt>
                <c:pt idx="36">
                  <c:v>4.935E-5</c:v>
                </c:pt>
                <c:pt idx="37">
                  <c:v>5.7939999999999998E-5</c:v>
                </c:pt>
                <c:pt idx="38">
                  <c:v>3.8149999999999999E-5</c:v>
                </c:pt>
                <c:pt idx="39">
                  <c:v>5.3409999999999999E-5</c:v>
                </c:pt>
                <c:pt idx="40">
                  <c:v>6.0080000000000001E-5</c:v>
                </c:pt>
                <c:pt idx="41">
                  <c:v>5.0779999999999998E-5</c:v>
                </c:pt>
                <c:pt idx="42">
                  <c:v>5.817E-5</c:v>
                </c:pt>
                <c:pt idx="43">
                  <c:v>3.862E-5</c:v>
                </c:pt>
                <c:pt idx="44">
                  <c:v>2.3370000000000002E-5</c:v>
                </c:pt>
                <c:pt idx="45">
                  <c:v>5.1020000000000003E-5</c:v>
                </c:pt>
                <c:pt idx="46">
                  <c:v>4.172E-5</c:v>
                </c:pt>
                <c:pt idx="47">
                  <c:v>3.862E-5</c:v>
                </c:pt>
                <c:pt idx="48">
                  <c:v>4.9589999999999998E-5</c:v>
                </c:pt>
                <c:pt idx="49">
                  <c:v>5.007E-5</c:v>
                </c:pt>
                <c:pt idx="50">
                  <c:v>3.9339999999999999E-5</c:v>
                </c:pt>
                <c:pt idx="51">
                  <c:v>1.8600000000000001E-5</c:v>
                </c:pt>
                <c:pt idx="52">
                  <c:v>4.1010000000000002E-5</c:v>
                </c:pt>
                <c:pt idx="53">
                  <c:v>2.9560000000000002E-5</c:v>
                </c:pt>
                <c:pt idx="54">
                  <c:v>3.8149999999999999E-5</c:v>
                </c:pt>
                <c:pt idx="55">
                  <c:v>3.9299999999999996E-6</c:v>
                </c:pt>
                <c:pt idx="56">
                  <c:v>2.1699999999999999E-5</c:v>
                </c:pt>
                <c:pt idx="57">
                  <c:v>1.431E-5</c:v>
                </c:pt>
                <c:pt idx="58">
                  <c:v>5.77E-5</c:v>
                </c:pt>
                <c:pt idx="59">
                  <c:v>1.311E-5</c:v>
                </c:pt>
                <c:pt idx="60">
                  <c:v>2.3370000000000002E-5</c:v>
                </c:pt>
                <c:pt idx="61">
                  <c:v>3.6239999999999999E-5</c:v>
                </c:pt>
                <c:pt idx="62">
                  <c:v>2.0979999999999999E-5</c:v>
                </c:pt>
                <c:pt idx="63">
                  <c:v>5.8289999999999999E-5</c:v>
                </c:pt>
                <c:pt idx="64">
                  <c:v>6.8189999999999996E-5</c:v>
                </c:pt>
                <c:pt idx="65">
                  <c:v>-5.84E-6</c:v>
                </c:pt>
                <c:pt idx="66">
                  <c:v>4.4110000000000003E-5</c:v>
                </c:pt>
                <c:pt idx="67">
                  <c:v>5.7460000000000002E-5</c:v>
                </c:pt>
                <c:pt idx="68">
                  <c:v>1.6690000000000001E-5</c:v>
                </c:pt>
                <c:pt idx="69">
                  <c:v>3.2190000000000002E-5</c:v>
                </c:pt>
                <c:pt idx="70">
                  <c:v>1.097E-5</c:v>
                </c:pt>
                <c:pt idx="71">
                  <c:v>4.244E-5</c:v>
                </c:pt>
                <c:pt idx="72">
                  <c:v>1.0872E-4</c:v>
                </c:pt>
                <c:pt idx="73">
                  <c:v>4.9110000000000002E-5</c:v>
                </c:pt>
                <c:pt idx="74">
                  <c:v>9.5400000000000001E-6</c:v>
                </c:pt>
                <c:pt idx="75">
                  <c:v>1.454E-5</c:v>
                </c:pt>
                <c:pt idx="76">
                  <c:v>2.0740000000000001E-5</c:v>
                </c:pt>
                <c:pt idx="77">
                  <c:v>1.024E-4</c:v>
                </c:pt>
                <c:pt idx="78">
                  <c:v>6.4129999999999998E-5</c:v>
                </c:pt>
                <c:pt idx="79">
                  <c:v>1.049E-5</c:v>
                </c:pt>
                <c:pt idx="80">
                  <c:v>2.7180000000000001E-5</c:v>
                </c:pt>
                <c:pt idx="81">
                  <c:v>9.2150000000000004E-5</c:v>
                </c:pt>
                <c:pt idx="82">
                  <c:v>6.7000000000000002E-5</c:v>
                </c:pt>
                <c:pt idx="83">
                  <c:v>1.2577000000000001E-4</c:v>
                </c:pt>
                <c:pt idx="84">
                  <c:v>5.0540000000000001E-5</c:v>
                </c:pt>
                <c:pt idx="85">
                  <c:v>2.4559999999999999E-5</c:v>
                </c:pt>
                <c:pt idx="86">
                  <c:v>1.0562E-4</c:v>
                </c:pt>
                <c:pt idx="87">
                  <c:v>5.6029999999999997E-5</c:v>
                </c:pt>
                <c:pt idx="88">
                  <c:v>6.533E-5</c:v>
                </c:pt>
                <c:pt idx="89">
                  <c:v>1.0276E-4</c:v>
                </c:pt>
                <c:pt idx="90">
                  <c:v>-4.1959999999999998E-5</c:v>
                </c:pt>
                <c:pt idx="91">
                  <c:v>1.2946E-4</c:v>
                </c:pt>
                <c:pt idx="92">
                  <c:v>1.1919999999999999E-5</c:v>
                </c:pt>
                <c:pt idx="93">
                  <c:v>1.7285E-4</c:v>
                </c:pt>
                <c:pt idx="94">
                  <c:v>7.1500000000000002E-6</c:v>
                </c:pt>
                <c:pt idx="95">
                  <c:v>5.4839999999999997E-5</c:v>
                </c:pt>
                <c:pt idx="96">
                  <c:v>-1.5500000000000001E-5</c:v>
                </c:pt>
                <c:pt idx="97">
                  <c:v>3.9820000000000002E-5</c:v>
                </c:pt>
                <c:pt idx="98">
                  <c:v>9.1550000000000003E-5</c:v>
                </c:pt>
                <c:pt idx="99">
                  <c:v>2.1460000000000001E-5</c:v>
                </c:pt>
                <c:pt idx="100">
                  <c:v>7.3430000000000007E-5</c:v>
                </c:pt>
                <c:pt idx="101">
                  <c:v>-4.7450000000000001E-5</c:v>
                </c:pt>
                <c:pt idx="102">
                  <c:v>1.1440000000000001E-5</c:v>
                </c:pt>
                <c:pt idx="103">
                  <c:v>8.0350000000000001E-5</c:v>
                </c:pt>
                <c:pt idx="104">
                  <c:v>1.4925E-4</c:v>
                </c:pt>
                <c:pt idx="105">
                  <c:v>8.3919999999999996E-5</c:v>
                </c:pt>
                <c:pt idx="106">
                  <c:v>3.2190000000000002E-5</c:v>
                </c:pt>
                <c:pt idx="107">
                  <c:v>1.0562E-4</c:v>
                </c:pt>
                <c:pt idx="108">
                  <c:v>9.7040000000000006E-5</c:v>
                </c:pt>
                <c:pt idx="109">
                  <c:v>1.2898E-4</c:v>
                </c:pt>
                <c:pt idx="110">
                  <c:v>7.2960000000000006E-5</c:v>
                </c:pt>
                <c:pt idx="111">
                  <c:v>1.0896E-4</c:v>
                </c:pt>
                <c:pt idx="112">
                  <c:v>6.4369999999999995E-5</c:v>
                </c:pt>
                <c:pt idx="113">
                  <c:v>1.3470999999999999E-4</c:v>
                </c:pt>
                <c:pt idx="114">
                  <c:v>7.3910000000000002E-5</c:v>
                </c:pt>
                <c:pt idx="115">
                  <c:v>1.9372000000000001E-4</c:v>
                </c:pt>
                <c:pt idx="116">
                  <c:v>-6.9380000000000003E-5</c:v>
                </c:pt>
                <c:pt idx="117">
                  <c:v>-1.3626E-4</c:v>
                </c:pt>
                <c:pt idx="118">
                  <c:v>-1.466E-5</c:v>
                </c:pt>
                <c:pt idx="119">
                  <c:v>6.6519999999999993E-5</c:v>
                </c:pt>
                <c:pt idx="120">
                  <c:v>8.9409999999999999E-5</c:v>
                </c:pt>
                <c:pt idx="121">
                  <c:v>2.3305E-4</c:v>
                </c:pt>
                <c:pt idx="122">
                  <c:v>-4.566E-5</c:v>
                </c:pt>
                <c:pt idx="123">
                  <c:v>6.4850000000000004E-5</c:v>
                </c:pt>
                <c:pt idx="124">
                  <c:v>4.0650000000000001E-4</c:v>
                </c:pt>
                <c:pt idx="125">
                  <c:v>9.4649999999999997E-5</c:v>
                </c:pt>
                <c:pt idx="126">
                  <c:v>7.0329999999999999E-5</c:v>
                </c:pt>
                <c:pt idx="127">
                  <c:v>4.3869999999999998E-5</c:v>
                </c:pt>
                <c:pt idx="128">
                  <c:v>-2.9329999999999999E-5</c:v>
                </c:pt>
                <c:pt idx="129">
                  <c:v>-1.4925E-4</c:v>
                </c:pt>
                <c:pt idx="130">
                  <c:v>7.2479999999999997E-5</c:v>
                </c:pt>
                <c:pt idx="131">
                  <c:v>3.2127000000000002E-4</c:v>
                </c:pt>
                <c:pt idx="132">
                  <c:v>1.5378000000000001E-4</c:v>
                </c:pt>
                <c:pt idx="133">
                  <c:v>8.1780000000000006E-5</c:v>
                </c:pt>
                <c:pt idx="134">
                  <c:v>4.5540000000000001E-5</c:v>
                </c:pt>
                <c:pt idx="135">
                  <c:v>-2.3567999999999999E-4</c:v>
                </c:pt>
                <c:pt idx="136">
                  <c:v>2.7311000000000002E-4</c:v>
                </c:pt>
                <c:pt idx="137">
                  <c:v>1.4543999999999999E-4</c:v>
                </c:pt>
                <c:pt idx="138">
                  <c:v>-3.3259999999999997E-5</c:v>
                </c:pt>
                <c:pt idx="139">
                  <c:v>2.7859E-4</c:v>
                </c:pt>
                <c:pt idx="140">
                  <c:v>1.5116000000000001E-4</c:v>
                </c:pt>
                <c:pt idx="141">
                  <c:v>1.204E-4</c:v>
                </c:pt>
                <c:pt idx="142">
                  <c:v>-2.3999999999999998E-7</c:v>
                </c:pt>
                <c:pt idx="143">
                  <c:v>4.0500000000000002E-6</c:v>
                </c:pt>
                <c:pt idx="144">
                  <c:v>3.6192E-4</c:v>
                </c:pt>
                <c:pt idx="145">
                  <c:v>2.1981999999999999E-4</c:v>
                </c:pt>
                <c:pt idx="146">
                  <c:v>1.7511999999999999E-4</c:v>
                </c:pt>
                <c:pt idx="147">
                  <c:v>8.1100000000000003E-6</c:v>
                </c:pt>
                <c:pt idx="148">
                  <c:v>4.1354E-4</c:v>
                </c:pt>
                <c:pt idx="149">
                  <c:v>4.2485999999999999E-4</c:v>
                </c:pt>
                <c:pt idx="150">
                  <c:v>2.1898999999999999E-4</c:v>
                </c:pt>
                <c:pt idx="151">
                  <c:v>3.8149999999999999E-5</c:v>
                </c:pt>
                <c:pt idx="152">
                  <c:v>1.0204000000000001E-4</c:v>
                </c:pt>
                <c:pt idx="153">
                  <c:v>2.2614E-4</c:v>
                </c:pt>
                <c:pt idx="154">
                  <c:v>3.3069000000000002E-4</c:v>
                </c:pt>
                <c:pt idx="155">
                  <c:v>8.2490000000000005E-5</c:v>
                </c:pt>
                <c:pt idx="156">
                  <c:v>1.6499E-4</c:v>
                </c:pt>
                <c:pt idx="157">
                  <c:v>2.8455E-4</c:v>
                </c:pt>
                <c:pt idx="158">
                  <c:v>1.2826999999999999E-4</c:v>
                </c:pt>
                <c:pt idx="159">
                  <c:v>2.3258E-4</c:v>
                </c:pt>
                <c:pt idx="160">
                  <c:v>1.9169E-4</c:v>
                </c:pt>
                <c:pt idx="161">
                  <c:v>2.1500000000000002E-6</c:v>
                </c:pt>
                <c:pt idx="162">
                  <c:v>1.1969E-4</c:v>
                </c:pt>
                <c:pt idx="163">
                  <c:v>1.5593000000000001E-4</c:v>
                </c:pt>
                <c:pt idx="164">
                  <c:v>1.097E-5</c:v>
                </c:pt>
                <c:pt idx="165">
                  <c:v>5.3585000000000004E-4</c:v>
                </c:pt>
                <c:pt idx="166">
                  <c:v>-4.613E-5</c:v>
                </c:pt>
                <c:pt idx="167">
                  <c:v>2.4319000000000001E-4</c:v>
                </c:pt>
                <c:pt idx="168">
                  <c:v>1.287E-5</c:v>
                </c:pt>
                <c:pt idx="169">
                  <c:v>-1.0848E-4</c:v>
                </c:pt>
                <c:pt idx="170">
                  <c:v>7.0450000000000005E-5</c:v>
                </c:pt>
                <c:pt idx="171">
                  <c:v>6.0499000000000002E-4</c:v>
                </c:pt>
                <c:pt idx="172">
                  <c:v>1.4901000000000001E-4</c:v>
                </c:pt>
                <c:pt idx="173">
                  <c:v>9.0599999999999997E-6</c:v>
                </c:pt>
                <c:pt idx="174">
                  <c:v>2.1482000000000001E-4</c:v>
                </c:pt>
                <c:pt idx="175">
                  <c:v>-1.383E-5</c:v>
                </c:pt>
                <c:pt idx="176">
                  <c:v>1.5878999999999999E-4</c:v>
                </c:pt>
                <c:pt idx="177">
                  <c:v>3.0434E-4</c:v>
                </c:pt>
                <c:pt idx="178">
                  <c:v>-7.7500000000000003E-6</c:v>
                </c:pt>
                <c:pt idx="179">
                  <c:v>3.2055000000000001E-4</c:v>
                </c:pt>
                <c:pt idx="180">
                  <c:v>3.2139000000000001E-4</c:v>
                </c:pt>
                <c:pt idx="181">
                  <c:v>1.2326000000000001E-4</c:v>
                </c:pt>
                <c:pt idx="182">
                  <c:v>7.3189999999999996E-5</c:v>
                </c:pt>
                <c:pt idx="183">
                  <c:v>-3.4046E-4</c:v>
                </c:pt>
                <c:pt idx="184">
                  <c:v>2.0133999999999999E-4</c:v>
                </c:pt>
                <c:pt idx="185">
                  <c:v>2.1719999999999999E-4</c:v>
                </c:pt>
                <c:pt idx="186">
                  <c:v>6.3431000000000002E-4</c:v>
                </c:pt>
                <c:pt idx="187">
                  <c:v>-5.1140000000000002E-5</c:v>
                </c:pt>
                <c:pt idx="188">
                  <c:v>1.6045999999999999E-4</c:v>
                </c:pt>
                <c:pt idx="189">
                  <c:v>1.3542E-4</c:v>
                </c:pt>
                <c:pt idx="190">
                  <c:v>4.9244999999999996E-4</c:v>
                </c:pt>
                <c:pt idx="191">
                  <c:v>1.7023E-4</c:v>
                </c:pt>
                <c:pt idx="192">
                  <c:v>3.1160999999999998E-4</c:v>
                </c:pt>
                <c:pt idx="193">
                  <c:v>7.2610000000000003E-4</c:v>
                </c:pt>
                <c:pt idx="194">
                  <c:v>6.7544000000000002E-4</c:v>
                </c:pt>
                <c:pt idx="195">
                  <c:v>5.5309999999999997E-5</c:v>
                </c:pt>
                <c:pt idx="196">
                  <c:v>1.3828000000000001E-4</c:v>
                </c:pt>
                <c:pt idx="197">
                  <c:v>-2.3829999999999999E-4</c:v>
                </c:pt>
                <c:pt idx="198">
                  <c:v>8.2490000000000005E-5</c:v>
                </c:pt>
                <c:pt idx="199">
                  <c:v>-2.1708E-4</c:v>
                </c:pt>
                <c:pt idx="200">
                  <c:v>3.4988E-4</c:v>
                </c:pt>
                <c:pt idx="201">
                  <c:v>6.5397999999999997E-4</c:v>
                </c:pt>
                <c:pt idx="202">
                  <c:v>6.7615999999999998E-4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B-7C4A-8071-0299A505B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68479"/>
        <c:axId val="481154719"/>
      </c:scatterChart>
      <c:valAx>
        <c:axId val="48106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1154719"/>
        <c:crosses val="autoZero"/>
        <c:crossBetween val="midCat"/>
      </c:valAx>
      <c:valAx>
        <c:axId val="4811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106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Kolejka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Arkusz1!$L$1</c:f>
              <c:strCache>
                <c:ptCount val="1"/>
                <c:pt idx="0">
                  <c:v>Kolejka_X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Arkusz1!$A$2:$A$204</c:f>
              <c:numCache>
                <c:formatCode>General</c:formatCode>
                <c:ptCount val="20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</c:numCache>
            </c:numRef>
          </c:cat>
          <c:val>
            <c:numRef>
              <c:f>Arkusz1!$L$2:$L$204</c:f>
              <c:numCache>
                <c:formatCode>General</c:formatCode>
                <c:ptCount val="203"/>
                <c:pt idx="0">
                  <c:v>1.7640000000000001E-5</c:v>
                </c:pt>
                <c:pt idx="1">
                  <c:v>-8.8155000000000004E-4</c:v>
                </c:pt>
                <c:pt idx="2">
                  <c:v>6.5923000000000002E-4</c:v>
                </c:pt>
                <c:pt idx="3">
                  <c:v>4.9162000000000001E-4</c:v>
                </c:pt>
                <c:pt idx="4">
                  <c:v>3.9721E-4</c:v>
                </c:pt>
                <c:pt idx="5">
                  <c:v>3.2877999999999998E-4</c:v>
                </c:pt>
                <c:pt idx="6">
                  <c:v>2.8395999999999998E-4</c:v>
                </c:pt>
                <c:pt idx="7">
                  <c:v>2.4843E-4</c:v>
                </c:pt>
                <c:pt idx="8">
                  <c:v>2.2054E-4</c:v>
                </c:pt>
                <c:pt idx="9">
                  <c:v>2.0075E-4</c:v>
                </c:pt>
                <c:pt idx="10">
                  <c:v>1.8001000000000001E-4</c:v>
                </c:pt>
                <c:pt idx="11">
                  <c:v>1.6689E-4</c:v>
                </c:pt>
                <c:pt idx="12">
                  <c:v>1.5186999999999999E-4</c:v>
                </c:pt>
                <c:pt idx="13">
                  <c:v>1.4448E-4</c:v>
                </c:pt>
                <c:pt idx="14">
                  <c:v>1.3804E-4</c:v>
                </c:pt>
                <c:pt idx="15">
                  <c:v>1.2611999999999999E-4</c:v>
                </c:pt>
                <c:pt idx="16">
                  <c:v>1.2349999999999999E-4</c:v>
                </c:pt>
                <c:pt idx="17">
                  <c:v>1.1230000000000001E-4</c:v>
                </c:pt>
                <c:pt idx="18">
                  <c:v>1.0252E-4</c:v>
                </c:pt>
                <c:pt idx="19">
                  <c:v>9.8469999999999997E-5</c:v>
                </c:pt>
                <c:pt idx="20">
                  <c:v>9.5370000000000003E-5</c:v>
                </c:pt>
                <c:pt idx="21">
                  <c:v>9.6319999999999999E-5</c:v>
                </c:pt>
                <c:pt idx="22">
                  <c:v>9.5610000000000001E-5</c:v>
                </c:pt>
                <c:pt idx="23">
                  <c:v>8.488E-5</c:v>
                </c:pt>
                <c:pt idx="24">
                  <c:v>9.4889999999999994E-5</c:v>
                </c:pt>
                <c:pt idx="25">
                  <c:v>1.1182E-4</c:v>
                </c:pt>
                <c:pt idx="26">
                  <c:v>8.106E-5</c:v>
                </c:pt>
                <c:pt idx="27">
                  <c:v>9.7269999999999995E-5</c:v>
                </c:pt>
                <c:pt idx="28">
                  <c:v>1.0204000000000001E-4</c:v>
                </c:pt>
                <c:pt idx="29">
                  <c:v>8.9170000000000002E-5</c:v>
                </c:pt>
                <c:pt idx="30">
                  <c:v>9.0840000000000004E-5</c:v>
                </c:pt>
                <c:pt idx="31">
                  <c:v>9.823E-5</c:v>
                </c:pt>
                <c:pt idx="32">
                  <c:v>8.9170000000000002E-5</c:v>
                </c:pt>
                <c:pt idx="33">
                  <c:v>8.7020000000000004E-5</c:v>
                </c:pt>
                <c:pt idx="34">
                  <c:v>9.1080000000000002E-5</c:v>
                </c:pt>
                <c:pt idx="35">
                  <c:v>8.4159999999999994E-5</c:v>
                </c:pt>
                <c:pt idx="36">
                  <c:v>8.6069999999999994E-5</c:v>
                </c:pt>
                <c:pt idx="37">
                  <c:v>7.7490000000000005E-5</c:v>
                </c:pt>
                <c:pt idx="38">
                  <c:v>7.9629999999999995E-5</c:v>
                </c:pt>
                <c:pt idx="39">
                  <c:v>7.4859999999999998E-5</c:v>
                </c:pt>
                <c:pt idx="40">
                  <c:v>6.9620000000000001E-5</c:v>
                </c:pt>
                <c:pt idx="41">
                  <c:v>7.224E-5</c:v>
                </c:pt>
                <c:pt idx="42">
                  <c:v>6.58E-5</c:v>
                </c:pt>
                <c:pt idx="43">
                  <c:v>7.4389999999999998E-5</c:v>
                </c:pt>
                <c:pt idx="44">
                  <c:v>7.606E-5</c:v>
                </c:pt>
                <c:pt idx="45">
                  <c:v>6.3899999999999995E-5</c:v>
                </c:pt>
                <c:pt idx="46">
                  <c:v>6.533E-5</c:v>
                </c:pt>
                <c:pt idx="47">
                  <c:v>6.8899999999999994E-5</c:v>
                </c:pt>
                <c:pt idx="48">
                  <c:v>6.0560000000000003E-5</c:v>
                </c:pt>
                <c:pt idx="49">
                  <c:v>5.9129999999999998E-5</c:v>
                </c:pt>
                <c:pt idx="50">
                  <c:v>6.9499999999999995E-5</c:v>
                </c:pt>
                <c:pt idx="51">
                  <c:v>7.0329999999999999E-5</c:v>
                </c:pt>
                <c:pt idx="52">
                  <c:v>5.8409999999999998E-5</c:v>
                </c:pt>
                <c:pt idx="53">
                  <c:v>7.3310000000000001E-5</c:v>
                </c:pt>
                <c:pt idx="54">
                  <c:v>5.7219999999999998E-5</c:v>
                </c:pt>
                <c:pt idx="55">
                  <c:v>9.4289999999999993E-5</c:v>
                </c:pt>
                <c:pt idx="56">
                  <c:v>6.8189999999999996E-5</c:v>
                </c:pt>
                <c:pt idx="57">
                  <c:v>6.8189999999999996E-5</c:v>
                </c:pt>
                <c:pt idx="58">
                  <c:v>5.9249999999999997E-5</c:v>
                </c:pt>
                <c:pt idx="59">
                  <c:v>6.9140000000000005E-5</c:v>
                </c:pt>
                <c:pt idx="60">
                  <c:v>6.3899999999999995E-5</c:v>
                </c:pt>
                <c:pt idx="61">
                  <c:v>7.4859999999999998E-5</c:v>
                </c:pt>
                <c:pt idx="62">
                  <c:v>6.7230000000000005E-5</c:v>
                </c:pt>
                <c:pt idx="63">
                  <c:v>7.1290000000000004E-5</c:v>
                </c:pt>
                <c:pt idx="64">
                  <c:v>4.0769999999999998E-5</c:v>
                </c:pt>
                <c:pt idx="65">
                  <c:v>7.6290000000000003E-5</c:v>
                </c:pt>
                <c:pt idx="66">
                  <c:v>4.8399999999999997E-5</c:v>
                </c:pt>
                <c:pt idx="67">
                  <c:v>3.9820000000000002E-5</c:v>
                </c:pt>
                <c:pt idx="68">
                  <c:v>5.3409999999999999E-5</c:v>
                </c:pt>
                <c:pt idx="69">
                  <c:v>5.817E-5</c:v>
                </c:pt>
                <c:pt idx="70">
                  <c:v>6.9140000000000005E-5</c:v>
                </c:pt>
                <c:pt idx="71">
                  <c:v>8.5829999999999996E-5</c:v>
                </c:pt>
                <c:pt idx="72">
                  <c:v>1.1075E-4</c:v>
                </c:pt>
                <c:pt idx="73">
                  <c:v>4.1010000000000002E-5</c:v>
                </c:pt>
                <c:pt idx="74">
                  <c:v>5.6270000000000002E-5</c:v>
                </c:pt>
                <c:pt idx="75">
                  <c:v>5.4839999999999997E-5</c:v>
                </c:pt>
                <c:pt idx="76">
                  <c:v>6.4129999999999998E-5</c:v>
                </c:pt>
                <c:pt idx="77">
                  <c:v>1.024E-4</c:v>
                </c:pt>
                <c:pt idx="78">
                  <c:v>5.2930000000000003E-5</c:v>
                </c:pt>
                <c:pt idx="79">
                  <c:v>5.5550000000000002E-5</c:v>
                </c:pt>
                <c:pt idx="80">
                  <c:v>4.9709999999999997E-5</c:v>
                </c:pt>
                <c:pt idx="81">
                  <c:v>8.0110000000000004E-5</c:v>
                </c:pt>
                <c:pt idx="82">
                  <c:v>2.6230000000000001E-5</c:v>
                </c:pt>
                <c:pt idx="83">
                  <c:v>9.4530000000000005E-5</c:v>
                </c:pt>
                <c:pt idx="84">
                  <c:v>3.171E-5</c:v>
                </c:pt>
                <c:pt idx="85">
                  <c:v>3.9820000000000002E-5</c:v>
                </c:pt>
                <c:pt idx="86">
                  <c:v>1.4472000000000001E-4</c:v>
                </c:pt>
                <c:pt idx="87">
                  <c:v>3.0280000000000001E-5</c:v>
                </c:pt>
                <c:pt idx="88">
                  <c:v>2.7419999999999998E-5</c:v>
                </c:pt>
                <c:pt idx="89">
                  <c:v>8.0110000000000004E-5</c:v>
                </c:pt>
                <c:pt idx="90">
                  <c:v>6.6760000000000005E-5</c:v>
                </c:pt>
                <c:pt idx="91">
                  <c:v>8.7739999999999997E-5</c:v>
                </c:pt>
                <c:pt idx="92">
                  <c:v>4.4350000000000001E-5</c:v>
                </c:pt>
                <c:pt idx="93">
                  <c:v>1.8561000000000001E-4</c:v>
                </c:pt>
                <c:pt idx="94">
                  <c:v>5.0540000000000001E-5</c:v>
                </c:pt>
                <c:pt idx="95">
                  <c:v>1.3494000000000001E-4</c:v>
                </c:pt>
                <c:pt idx="96">
                  <c:v>6.1749999999999997E-5</c:v>
                </c:pt>
                <c:pt idx="97">
                  <c:v>1.3172999999999999E-4</c:v>
                </c:pt>
                <c:pt idx="98">
                  <c:v>1.526E-5</c:v>
                </c:pt>
                <c:pt idx="99">
                  <c:v>3.9820000000000002E-5</c:v>
                </c:pt>
                <c:pt idx="100">
                  <c:v>2.0979999999999999E-5</c:v>
                </c:pt>
                <c:pt idx="101">
                  <c:v>7.9149999999999999E-5</c:v>
                </c:pt>
                <c:pt idx="102">
                  <c:v>4.3390000000000003E-5</c:v>
                </c:pt>
                <c:pt idx="103">
                  <c:v>2.0740000000000001E-5</c:v>
                </c:pt>
                <c:pt idx="104">
                  <c:v>1.3219999999999999E-4</c:v>
                </c:pt>
                <c:pt idx="105">
                  <c:v>2.003E-5</c:v>
                </c:pt>
                <c:pt idx="106">
                  <c:v>1.4554999999999999E-4</c:v>
                </c:pt>
                <c:pt idx="107">
                  <c:v>1.0169E-4</c:v>
                </c:pt>
                <c:pt idx="108">
                  <c:v>1.717E-5</c:v>
                </c:pt>
                <c:pt idx="109">
                  <c:v>1.8191E-4</c:v>
                </c:pt>
                <c:pt idx="110">
                  <c:v>2.7419999999999998E-5</c:v>
                </c:pt>
                <c:pt idx="111">
                  <c:v>1.1919999999999999E-5</c:v>
                </c:pt>
                <c:pt idx="112">
                  <c:v>1.3924E-4</c:v>
                </c:pt>
                <c:pt idx="113">
                  <c:v>1.1014999999999999E-4</c:v>
                </c:pt>
                <c:pt idx="114">
                  <c:v>2.6230000000000001E-5</c:v>
                </c:pt>
                <c:pt idx="115">
                  <c:v>5.8770000000000001E-5</c:v>
                </c:pt>
                <c:pt idx="116">
                  <c:v>9.2509999999999993E-5</c:v>
                </c:pt>
                <c:pt idx="117">
                  <c:v>1.5306E-4</c:v>
                </c:pt>
                <c:pt idx="118">
                  <c:v>7.7249999999999994E-5</c:v>
                </c:pt>
                <c:pt idx="119">
                  <c:v>3.6720000000000001E-5</c:v>
                </c:pt>
                <c:pt idx="120">
                  <c:v>2.0740000000000001E-5</c:v>
                </c:pt>
                <c:pt idx="121">
                  <c:v>2.1123999999999999E-4</c:v>
                </c:pt>
                <c:pt idx="122">
                  <c:v>7.2719999999999995E-5</c:v>
                </c:pt>
                <c:pt idx="123">
                  <c:v>3.2660000000000002E-5</c:v>
                </c:pt>
                <c:pt idx="124">
                  <c:v>2.8431000000000002E-4</c:v>
                </c:pt>
                <c:pt idx="125">
                  <c:v>2.0979999999999999E-5</c:v>
                </c:pt>
                <c:pt idx="126">
                  <c:v>3.6000000000000001E-5</c:v>
                </c:pt>
                <c:pt idx="127">
                  <c:v>1.0574E-4</c:v>
                </c:pt>
                <c:pt idx="128">
                  <c:v>1.0872E-4</c:v>
                </c:pt>
                <c:pt idx="129">
                  <c:v>1.5712000000000001E-4</c:v>
                </c:pt>
                <c:pt idx="130">
                  <c:v>4.888E-5</c:v>
                </c:pt>
                <c:pt idx="131">
                  <c:v>2.5987999999999999E-4</c:v>
                </c:pt>
                <c:pt idx="132">
                  <c:v>5.2210000000000003E-5</c:v>
                </c:pt>
                <c:pt idx="133">
                  <c:v>2.8609999999999999E-5</c:v>
                </c:pt>
                <c:pt idx="134">
                  <c:v>5.3879999999999999E-5</c:v>
                </c:pt>
                <c:pt idx="135">
                  <c:v>2.1577E-4</c:v>
                </c:pt>
                <c:pt idx="136">
                  <c:v>1.8919E-4</c:v>
                </c:pt>
                <c:pt idx="137">
                  <c:v>5.9599999999999997E-6</c:v>
                </c:pt>
                <c:pt idx="138">
                  <c:v>1.2004E-4</c:v>
                </c:pt>
                <c:pt idx="139">
                  <c:v>1.9359999999999999E-4</c:v>
                </c:pt>
                <c:pt idx="140">
                  <c:v>2.5928000000000002E-4</c:v>
                </c:pt>
                <c:pt idx="141">
                  <c:v>2.0270000000000001E-5</c:v>
                </c:pt>
                <c:pt idx="142">
                  <c:v>6.4369999999999995E-5</c:v>
                </c:pt>
                <c:pt idx="143">
                  <c:v>9.6080000000000002E-5</c:v>
                </c:pt>
                <c:pt idx="144">
                  <c:v>3.7563000000000001E-4</c:v>
                </c:pt>
                <c:pt idx="145">
                  <c:v>-1.5739999999999998E-5</c:v>
                </c:pt>
                <c:pt idx="146">
                  <c:v>8.0589999999999999E-5</c:v>
                </c:pt>
                <c:pt idx="147">
                  <c:v>1.359E-4</c:v>
                </c:pt>
                <c:pt idx="148">
                  <c:v>3.6430000000000002E-4</c:v>
                </c:pt>
                <c:pt idx="149">
                  <c:v>2.9898000000000001E-4</c:v>
                </c:pt>
                <c:pt idx="150">
                  <c:v>1.055E-4</c:v>
                </c:pt>
                <c:pt idx="151">
                  <c:v>1.9479E-4</c:v>
                </c:pt>
                <c:pt idx="152">
                  <c:v>3.9579999999999997E-5</c:v>
                </c:pt>
                <c:pt idx="153">
                  <c:v>1.1336999999999999E-4</c:v>
                </c:pt>
                <c:pt idx="154">
                  <c:v>2.6595999999999998E-4</c:v>
                </c:pt>
                <c:pt idx="155">
                  <c:v>1.874E-4</c:v>
                </c:pt>
                <c:pt idx="156">
                  <c:v>7.8440000000000001E-5</c:v>
                </c:pt>
                <c:pt idx="157">
                  <c:v>1.2397999999999999E-4</c:v>
                </c:pt>
                <c:pt idx="158">
                  <c:v>1.967E-5</c:v>
                </c:pt>
                <c:pt idx="159">
                  <c:v>2.6357000000000003E-4</c:v>
                </c:pt>
                <c:pt idx="160">
                  <c:v>2.5307999999999998E-4</c:v>
                </c:pt>
                <c:pt idx="161">
                  <c:v>6.6760000000000005E-5</c:v>
                </c:pt>
                <c:pt idx="162">
                  <c:v>6.2230000000000006E-5</c:v>
                </c:pt>
                <c:pt idx="163">
                  <c:v>-2.74E-6</c:v>
                </c:pt>
                <c:pt idx="164">
                  <c:v>4.244E-5</c:v>
                </c:pt>
                <c:pt idx="165">
                  <c:v>6.2609000000000004E-4</c:v>
                </c:pt>
                <c:pt idx="166">
                  <c:v>6.533E-5</c:v>
                </c:pt>
                <c:pt idx="167">
                  <c:v>2.599E-5</c:v>
                </c:pt>
                <c:pt idx="168">
                  <c:v>4.125E-5</c:v>
                </c:pt>
                <c:pt idx="169">
                  <c:v>1.0132999999999999E-4</c:v>
                </c:pt>
                <c:pt idx="170">
                  <c:v>5.3050000000000002E-5</c:v>
                </c:pt>
                <c:pt idx="171">
                  <c:v>4.8387000000000001E-4</c:v>
                </c:pt>
                <c:pt idx="172">
                  <c:v>1.4222E-4</c:v>
                </c:pt>
                <c:pt idx="173">
                  <c:v>4.7450000000000001E-5</c:v>
                </c:pt>
                <c:pt idx="174">
                  <c:v>1.1182E-4</c:v>
                </c:pt>
                <c:pt idx="175">
                  <c:v>6.6519999999999993E-5</c:v>
                </c:pt>
                <c:pt idx="176">
                  <c:v>-3.58E-6</c:v>
                </c:pt>
                <c:pt idx="177">
                  <c:v>3.9052999999999999E-4</c:v>
                </c:pt>
                <c:pt idx="178">
                  <c:v>4.0959999999999998E-4</c:v>
                </c:pt>
                <c:pt idx="179">
                  <c:v>1.4043000000000001E-4</c:v>
                </c:pt>
                <c:pt idx="180">
                  <c:v>1.6880000000000001E-4</c:v>
                </c:pt>
                <c:pt idx="181">
                  <c:v>1.24E-5</c:v>
                </c:pt>
                <c:pt idx="182">
                  <c:v>2.8609999999999999E-5</c:v>
                </c:pt>
                <c:pt idx="183">
                  <c:v>2.0504E-4</c:v>
                </c:pt>
                <c:pt idx="184">
                  <c:v>9.2860000000000002E-5</c:v>
                </c:pt>
                <c:pt idx="185">
                  <c:v>4.6979999999999998E-4</c:v>
                </c:pt>
                <c:pt idx="186">
                  <c:v>4.1818999999999998E-4</c:v>
                </c:pt>
                <c:pt idx="187">
                  <c:v>8.8930000000000004E-5</c:v>
                </c:pt>
                <c:pt idx="188">
                  <c:v>5.7200000000000003E-6</c:v>
                </c:pt>
                <c:pt idx="189">
                  <c:v>1.7399999999999999E-5</c:v>
                </c:pt>
                <c:pt idx="190">
                  <c:v>2.5915999999999998E-4</c:v>
                </c:pt>
                <c:pt idx="191">
                  <c:v>4.2899999999999996E-6</c:v>
                </c:pt>
                <c:pt idx="192">
                  <c:v>1.3781000000000001E-4</c:v>
                </c:pt>
                <c:pt idx="193">
                  <c:v>6.2394000000000002E-4</c:v>
                </c:pt>
                <c:pt idx="194">
                  <c:v>3.9303E-4</c:v>
                </c:pt>
                <c:pt idx="195">
                  <c:v>5.507E-5</c:v>
                </c:pt>
                <c:pt idx="196">
                  <c:v>1.097E-5</c:v>
                </c:pt>
                <c:pt idx="197">
                  <c:v>2.0777999999999999E-4</c:v>
                </c:pt>
                <c:pt idx="198">
                  <c:v>3.099E-5</c:v>
                </c:pt>
                <c:pt idx="199">
                  <c:v>1.8715999999999999E-4</c:v>
                </c:pt>
                <c:pt idx="200">
                  <c:v>-4.566E-5</c:v>
                </c:pt>
                <c:pt idx="201">
                  <c:v>7.1716E-4</c:v>
                </c:pt>
                <c:pt idx="202">
                  <c:v>5.5933000000000003E-4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6-EF4C-85E6-ED7E8B8A8816}"/>
            </c:ext>
          </c:extLst>
        </c:ser>
        <c:ser>
          <c:idx val="1"/>
          <c:order val="1"/>
          <c:tx>
            <c:strRef>
              <c:f>Arkusz1!$M$1</c:f>
              <c:strCache>
                <c:ptCount val="1"/>
                <c:pt idx="0">
                  <c:v>Kolejka_Y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Arkusz1!$A$2:$A$204</c:f>
              <c:numCache>
                <c:formatCode>General</c:formatCode>
                <c:ptCount val="20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</c:numCache>
            </c:numRef>
          </c:cat>
          <c:val>
            <c:numRef>
              <c:f>Arkusz1!$M$2:$M$204</c:f>
              <c:numCache>
                <c:formatCode>General</c:formatCode>
                <c:ptCount val="203"/>
                <c:pt idx="0">
                  <c:v>-3.3400000000000002E-6</c:v>
                </c:pt>
                <c:pt idx="1">
                  <c:v>-2.74E-6</c:v>
                </c:pt>
                <c:pt idx="2">
                  <c:v>-2.8600000000000001E-6</c:v>
                </c:pt>
                <c:pt idx="3">
                  <c:v>4.7999999999999996E-7</c:v>
                </c:pt>
                <c:pt idx="4">
                  <c:v>0</c:v>
                </c:pt>
                <c:pt idx="5">
                  <c:v>7.1999999999999999E-7</c:v>
                </c:pt>
                <c:pt idx="6">
                  <c:v>1.4300000000000001E-6</c:v>
                </c:pt>
                <c:pt idx="7">
                  <c:v>-1.19E-6</c:v>
                </c:pt>
                <c:pt idx="8">
                  <c:v>3.8099999999999999E-6</c:v>
                </c:pt>
                <c:pt idx="9">
                  <c:v>1.19E-6</c:v>
                </c:pt>
                <c:pt idx="10">
                  <c:v>-1.6700000000000001E-6</c:v>
                </c:pt>
                <c:pt idx="11">
                  <c:v>7.1999999999999999E-7</c:v>
                </c:pt>
                <c:pt idx="12">
                  <c:v>4.5299999999999998E-6</c:v>
                </c:pt>
                <c:pt idx="13">
                  <c:v>-2.1500000000000002E-6</c:v>
                </c:pt>
                <c:pt idx="14">
                  <c:v>2.3999999999999998E-7</c:v>
                </c:pt>
                <c:pt idx="15">
                  <c:v>2.6199999999999999E-6</c:v>
                </c:pt>
                <c:pt idx="16">
                  <c:v>1.645E-5</c:v>
                </c:pt>
                <c:pt idx="17">
                  <c:v>6.4400000000000002E-6</c:v>
                </c:pt>
                <c:pt idx="18">
                  <c:v>9.0599999999999997E-6</c:v>
                </c:pt>
                <c:pt idx="19">
                  <c:v>2.6199999999999999E-6</c:v>
                </c:pt>
                <c:pt idx="20">
                  <c:v>-4.7999999999999996E-7</c:v>
                </c:pt>
                <c:pt idx="21">
                  <c:v>8.1100000000000003E-6</c:v>
                </c:pt>
                <c:pt idx="22">
                  <c:v>1.025E-5</c:v>
                </c:pt>
                <c:pt idx="23">
                  <c:v>3.3400000000000002E-6</c:v>
                </c:pt>
                <c:pt idx="24">
                  <c:v>9.5400000000000001E-6</c:v>
                </c:pt>
                <c:pt idx="25">
                  <c:v>1.7399999999999999E-5</c:v>
                </c:pt>
                <c:pt idx="26">
                  <c:v>-4.5299999999999998E-6</c:v>
                </c:pt>
                <c:pt idx="27">
                  <c:v>8.1100000000000003E-6</c:v>
                </c:pt>
                <c:pt idx="28">
                  <c:v>1.359E-5</c:v>
                </c:pt>
                <c:pt idx="29">
                  <c:v>-2.1500000000000002E-6</c:v>
                </c:pt>
                <c:pt idx="30">
                  <c:v>-9.5400000000000001E-6</c:v>
                </c:pt>
                <c:pt idx="31">
                  <c:v>-2.3800000000000001E-6</c:v>
                </c:pt>
                <c:pt idx="32">
                  <c:v>3.4090000000000001E-5</c:v>
                </c:pt>
                <c:pt idx="33">
                  <c:v>2.694E-5</c:v>
                </c:pt>
                <c:pt idx="34">
                  <c:v>5.6509999999999999E-5</c:v>
                </c:pt>
                <c:pt idx="35">
                  <c:v>4.888E-5</c:v>
                </c:pt>
                <c:pt idx="36">
                  <c:v>4.935E-5</c:v>
                </c:pt>
                <c:pt idx="37">
                  <c:v>5.7939999999999998E-5</c:v>
                </c:pt>
                <c:pt idx="38">
                  <c:v>3.8149999999999999E-5</c:v>
                </c:pt>
                <c:pt idx="39">
                  <c:v>5.3409999999999999E-5</c:v>
                </c:pt>
                <c:pt idx="40">
                  <c:v>6.0080000000000001E-5</c:v>
                </c:pt>
                <c:pt idx="41">
                  <c:v>5.0779999999999998E-5</c:v>
                </c:pt>
                <c:pt idx="42">
                  <c:v>5.817E-5</c:v>
                </c:pt>
                <c:pt idx="43">
                  <c:v>3.862E-5</c:v>
                </c:pt>
                <c:pt idx="44">
                  <c:v>2.3370000000000002E-5</c:v>
                </c:pt>
                <c:pt idx="45">
                  <c:v>5.1020000000000003E-5</c:v>
                </c:pt>
                <c:pt idx="46">
                  <c:v>4.172E-5</c:v>
                </c:pt>
                <c:pt idx="47">
                  <c:v>3.862E-5</c:v>
                </c:pt>
                <c:pt idx="48">
                  <c:v>4.9589999999999998E-5</c:v>
                </c:pt>
                <c:pt idx="49">
                  <c:v>5.007E-5</c:v>
                </c:pt>
                <c:pt idx="50">
                  <c:v>3.9339999999999999E-5</c:v>
                </c:pt>
                <c:pt idx="51">
                  <c:v>1.8600000000000001E-5</c:v>
                </c:pt>
                <c:pt idx="52">
                  <c:v>4.1010000000000002E-5</c:v>
                </c:pt>
                <c:pt idx="53">
                  <c:v>2.9560000000000002E-5</c:v>
                </c:pt>
                <c:pt idx="54">
                  <c:v>3.8149999999999999E-5</c:v>
                </c:pt>
                <c:pt idx="55">
                  <c:v>3.9299999999999996E-6</c:v>
                </c:pt>
                <c:pt idx="56">
                  <c:v>2.1699999999999999E-5</c:v>
                </c:pt>
                <c:pt idx="57">
                  <c:v>1.431E-5</c:v>
                </c:pt>
                <c:pt idx="58">
                  <c:v>5.77E-5</c:v>
                </c:pt>
                <c:pt idx="59">
                  <c:v>1.311E-5</c:v>
                </c:pt>
                <c:pt idx="60">
                  <c:v>2.3370000000000002E-5</c:v>
                </c:pt>
                <c:pt idx="61">
                  <c:v>3.6239999999999999E-5</c:v>
                </c:pt>
                <c:pt idx="62">
                  <c:v>2.0979999999999999E-5</c:v>
                </c:pt>
                <c:pt idx="63">
                  <c:v>5.8289999999999999E-5</c:v>
                </c:pt>
                <c:pt idx="64">
                  <c:v>6.8189999999999996E-5</c:v>
                </c:pt>
                <c:pt idx="65">
                  <c:v>-5.84E-6</c:v>
                </c:pt>
                <c:pt idx="66">
                  <c:v>4.4110000000000003E-5</c:v>
                </c:pt>
                <c:pt idx="67">
                  <c:v>5.7460000000000002E-5</c:v>
                </c:pt>
                <c:pt idx="68">
                  <c:v>1.6690000000000001E-5</c:v>
                </c:pt>
                <c:pt idx="69">
                  <c:v>3.2190000000000002E-5</c:v>
                </c:pt>
                <c:pt idx="70">
                  <c:v>1.097E-5</c:v>
                </c:pt>
                <c:pt idx="71">
                  <c:v>4.244E-5</c:v>
                </c:pt>
                <c:pt idx="72">
                  <c:v>1.0872E-4</c:v>
                </c:pt>
                <c:pt idx="73">
                  <c:v>4.9110000000000002E-5</c:v>
                </c:pt>
                <c:pt idx="74">
                  <c:v>9.5400000000000001E-6</c:v>
                </c:pt>
                <c:pt idx="75">
                  <c:v>1.454E-5</c:v>
                </c:pt>
                <c:pt idx="76">
                  <c:v>2.0740000000000001E-5</c:v>
                </c:pt>
                <c:pt idx="77">
                  <c:v>1.024E-4</c:v>
                </c:pt>
                <c:pt idx="78">
                  <c:v>6.4129999999999998E-5</c:v>
                </c:pt>
                <c:pt idx="79">
                  <c:v>1.049E-5</c:v>
                </c:pt>
                <c:pt idx="80">
                  <c:v>2.7180000000000001E-5</c:v>
                </c:pt>
                <c:pt idx="81">
                  <c:v>9.2150000000000004E-5</c:v>
                </c:pt>
                <c:pt idx="82">
                  <c:v>6.7000000000000002E-5</c:v>
                </c:pt>
                <c:pt idx="83">
                  <c:v>1.2577000000000001E-4</c:v>
                </c:pt>
                <c:pt idx="84">
                  <c:v>5.0540000000000001E-5</c:v>
                </c:pt>
                <c:pt idx="85">
                  <c:v>2.4559999999999999E-5</c:v>
                </c:pt>
                <c:pt idx="86">
                  <c:v>1.0562E-4</c:v>
                </c:pt>
                <c:pt idx="87">
                  <c:v>5.6029999999999997E-5</c:v>
                </c:pt>
                <c:pt idx="88">
                  <c:v>6.533E-5</c:v>
                </c:pt>
                <c:pt idx="89">
                  <c:v>1.0276E-4</c:v>
                </c:pt>
                <c:pt idx="90">
                  <c:v>-4.1959999999999998E-5</c:v>
                </c:pt>
                <c:pt idx="91">
                  <c:v>1.2946E-4</c:v>
                </c:pt>
                <c:pt idx="92">
                  <c:v>1.1919999999999999E-5</c:v>
                </c:pt>
                <c:pt idx="93">
                  <c:v>1.7285E-4</c:v>
                </c:pt>
                <c:pt idx="94">
                  <c:v>7.1500000000000002E-6</c:v>
                </c:pt>
                <c:pt idx="95">
                  <c:v>5.4839999999999997E-5</c:v>
                </c:pt>
                <c:pt idx="96">
                  <c:v>-1.5500000000000001E-5</c:v>
                </c:pt>
                <c:pt idx="97">
                  <c:v>3.9820000000000002E-5</c:v>
                </c:pt>
                <c:pt idx="98">
                  <c:v>9.1550000000000003E-5</c:v>
                </c:pt>
                <c:pt idx="99">
                  <c:v>2.1460000000000001E-5</c:v>
                </c:pt>
                <c:pt idx="100">
                  <c:v>7.3430000000000007E-5</c:v>
                </c:pt>
                <c:pt idx="101">
                  <c:v>-4.7450000000000001E-5</c:v>
                </c:pt>
                <c:pt idx="102">
                  <c:v>1.1440000000000001E-5</c:v>
                </c:pt>
                <c:pt idx="103">
                  <c:v>8.0350000000000001E-5</c:v>
                </c:pt>
                <c:pt idx="104">
                  <c:v>1.4925E-4</c:v>
                </c:pt>
                <c:pt idx="105">
                  <c:v>8.3919999999999996E-5</c:v>
                </c:pt>
                <c:pt idx="106">
                  <c:v>3.2190000000000002E-5</c:v>
                </c:pt>
                <c:pt idx="107">
                  <c:v>1.0562E-4</c:v>
                </c:pt>
                <c:pt idx="108">
                  <c:v>9.7040000000000006E-5</c:v>
                </c:pt>
                <c:pt idx="109">
                  <c:v>1.2898E-4</c:v>
                </c:pt>
                <c:pt idx="110">
                  <c:v>7.2960000000000006E-5</c:v>
                </c:pt>
                <c:pt idx="111">
                  <c:v>1.0896E-4</c:v>
                </c:pt>
                <c:pt idx="112">
                  <c:v>6.4369999999999995E-5</c:v>
                </c:pt>
                <c:pt idx="113">
                  <c:v>1.3470999999999999E-4</c:v>
                </c:pt>
                <c:pt idx="114">
                  <c:v>7.3910000000000002E-5</c:v>
                </c:pt>
                <c:pt idx="115">
                  <c:v>1.9372000000000001E-4</c:v>
                </c:pt>
                <c:pt idx="116">
                  <c:v>-6.9380000000000003E-5</c:v>
                </c:pt>
                <c:pt idx="117">
                  <c:v>-1.3626E-4</c:v>
                </c:pt>
                <c:pt idx="118">
                  <c:v>-1.466E-5</c:v>
                </c:pt>
                <c:pt idx="119">
                  <c:v>6.6519999999999993E-5</c:v>
                </c:pt>
                <c:pt idx="120">
                  <c:v>8.9409999999999999E-5</c:v>
                </c:pt>
                <c:pt idx="121">
                  <c:v>2.3305E-4</c:v>
                </c:pt>
                <c:pt idx="122">
                  <c:v>-4.566E-5</c:v>
                </c:pt>
                <c:pt idx="123">
                  <c:v>6.4850000000000004E-5</c:v>
                </c:pt>
                <c:pt idx="124">
                  <c:v>4.0650000000000001E-4</c:v>
                </c:pt>
                <c:pt idx="125">
                  <c:v>9.4649999999999997E-5</c:v>
                </c:pt>
                <c:pt idx="126">
                  <c:v>7.0329999999999999E-5</c:v>
                </c:pt>
                <c:pt idx="127">
                  <c:v>4.3869999999999998E-5</c:v>
                </c:pt>
                <c:pt idx="128">
                  <c:v>-2.9329999999999999E-5</c:v>
                </c:pt>
                <c:pt idx="129">
                  <c:v>-1.4925E-4</c:v>
                </c:pt>
                <c:pt idx="130">
                  <c:v>7.2479999999999997E-5</c:v>
                </c:pt>
                <c:pt idx="131">
                  <c:v>3.2127000000000002E-4</c:v>
                </c:pt>
                <c:pt idx="132">
                  <c:v>1.5378000000000001E-4</c:v>
                </c:pt>
                <c:pt idx="133">
                  <c:v>8.1780000000000006E-5</c:v>
                </c:pt>
                <c:pt idx="134">
                  <c:v>4.5540000000000001E-5</c:v>
                </c:pt>
                <c:pt idx="135">
                  <c:v>-2.3567999999999999E-4</c:v>
                </c:pt>
                <c:pt idx="136">
                  <c:v>2.7311000000000002E-4</c:v>
                </c:pt>
                <c:pt idx="137">
                  <c:v>1.4543999999999999E-4</c:v>
                </c:pt>
                <c:pt idx="138">
                  <c:v>-3.3259999999999997E-5</c:v>
                </c:pt>
                <c:pt idx="139">
                  <c:v>2.7859E-4</c:v>
                </c:pt>
                <c:pt idx="140">
                  <c:v>1.5116000000000001E-4</c:v>
                </c:pt>
                <c:pt idx="141">
                  <c:v>1.204E-4</c:v>
                </c:pt>
                <c:pt idx="142">
                  <c:v>-2.3999999999999998E-7</c:v>
                </c:pt>
                <c:pt idx="143">
                  <c:v>4.0500000000000002E-6</c:v>
                </c:pt>
                <c:pt idx="144">
                  <c:v>3.6192E-4</c:v>
                </c:pt>
                <c:pt idx="145">
                  <c:v>2.1981999999999999E-4</c:v>
                </c:pt>
                <c:pt idx="146">
                  <c:v>1.7511999999999999E-4</c:v>
                </c:pt>
                <c:pt idx="147">
                  <c:v>8.1100000000000003E-6</c:v>
                </c:pt>
                <c:pt idx="148">
                  <c:v>4.1354E-4</c:v>
                </c:pt>
                <c:pt idx="149">
                  <c:v>4.2485999999999999E-4</c:v>
                </c:pt>
                <c:pt idx="150">
                  <c:v>2.1898999999999999E-4</c:v>
                </c:pt>
                <c:pt idx="151">
                  <c:v>3.8149999999999999E-5</c:v>
                </c:pt>
                <c:pt idx="152">
                  <c:v>1.0204000000000001E-4</c:v>
                </c:pt>
                <c:pt idx="153">
                  <c:v>2.2614E-4</c:v>
                </c:pt>
                <c:pt idx="154">
                  <c:v>3.3069000000000002E-4</c:v>
                </c:pt>
                <c:pt idx="155">
                  <c:v>8.2490000000000005E-5</c:v>
                </c:pt>
                <c:pt idx="156">
                  <c:v>1.6499E-4</c:v>
                </c:pt>
                <c:pt idx="157">
                  <c:v>2.8455E-4</c:v>
                </c:pt>
                <c:pt idx="158">
                  <c:v>1.2826999999999999E-4</c:v>
                </c:pt>
                <c:pt idx="159">
                  <c:v>2.3258E-4</c:v>
                </c:pt>
                <c:pt idx="160">
                  <c:v>1.9169E-4</c:v>
                </c:pt>
                <c:pt idx="161">
                  <c:v>2.1500000000000002E-6</c:v>
                </c:pt>
                <c:pt idx="162">
                  <c:v>1.1969E-4</c:v>
                </c:pt>
                <c:pt idx="163">
                  <c:v>1.5593000000000001E-4</c:v>
                </c:pt>
                <c:pt idx="164">
                  <c:v>1.097E-5</c:v>
                </c:pt>
                <c:pt idx="165">
                  <c:v>5.3585000000000004E-4</c:v>
                </c:pt>
                <c:pt idx="166">
                  <c:v>-4.613E-5</c:v>
                </c:pt>
                <c:pt idx="167">
                  <c:v>2.4319000000000001E-4</c:v>
                </c:pt>
                <c:pt idx="168">
                  <c:v>1.287E-5</c:v>
                </c:pt>
                <c:pt idx="169">
                  <c:v>-1.0848E-4</c:v>
                </c:pt>
                <c:pt idx="170">
                  <c:v>7.0450000000000005E-5</c:v>
                </c:pt>
                <c:pt idx="171">
                  <c:v>6.0499000000000002E-4</c:v>
                </c:pt>
                <c:pt idx="172">
                  <c:v>1.4901000000000001E-4</c:v>
                </c:pt>
                <c:pt idx="173">
                  <c:v>9.0599999999999997E-6</c:v>
                </c:pt>
                <c:pt idx="174">
                  <c:v>2.1482000000000001E-4</c:v>
                </c:pt>
                <c:pt idx="175">
                  <c:v>-1.383E-5</c:v>
                </c:pt>
                <c:pt idx="176">
                  <c:v>1.5878999999999999E-4</c:v>
                </c:pt>
                <c:pt idx="177">
                  <c:v>3.0434E-4</c:v>
                </c:pt>
                <c:pt idx="178">
                  <c:v>-7.7500000000000003E-6</c:v>
                </c:pt>
                <c:pt idx="179">
                  <c:v>3.2055000000000001E-4</c:v>
                </c:pt>
                <c:pt idx="180">
                  <c:v>3.2139000000000001E-4</c:v>
                </c:pt>
                <c:pt idx="181">
                  <c:v>1.2326000000000001E-4</c:v>
                </c:pt>
                <c:pt idx="182">
                  <c:v>7.3189999999999996E-5</c:v>
                </c:pt>
                <c:pt idx="183">
                  <c:v>-3.4046E-4</c:v>
                </c:pt>
                <c:pt idx="184">
                  <c:v>2.0133999999999999E-4</c:v>
                </c:pt>
                <c:pt idx="185">
                  <c:v>2.1719999999999999E-4</c:v>
                </c:pt>
                <c:pt idx="186">
                  <c:v>6.3431000000000002E-4</c:v>
                </c:pt>
                <c:pt idx="187">
                  <c:v>-5.1140000000000002E-5</c:v>
                </c:pt>
                <c:pt idx="188">
                  <c:v>1.6045999999999999E-4</c:v>
                </c:pt>
                <c:pt idx="189">
                  <c:v>1.3542E-4</c:v>
                </c:pt>
                <c:pt idx="190">
                  <c:v>4.9244999999999996E-4</c:v>
                </c:pt>
                <c:pt idx="191">
                  <c:v>1.7023E-4</c:v>
                </c:pt>
                <c:pt idx="192">
                  <c:v>3.1160999999999998E-4</c:v>
                </c:pt>
                <c:pt idx="193">
                  <c:v>7.2610000000000003E-4</c:v>
                </c:pt>
                <c:pt idx="194">
                  <c:v>6.7544000000000002E-4</c:v>
                </c:pt>
                <c:pt idx="195">
                  <c:v>5.5309999999999997E-5</c:v>
                </c:pt>
                <c:pt idx="196">
                  <c:v>1.3828000000000001E-4</c:v>
                </c:pt>
                <c:pt idx="197">
                  <c:v>-2.3829999999999999E-4</c:v>
                </c:pt>
                <c:pt idx="198">
                  <c:v>8.2490000000000005E-5</c:v>
                </c:pt>
                <c:pt idx="199">
                  <c:v>-2.1708E-4</c:v>
                </c:pt>
                <c:pt idx="200">
                  <c:v>3.4988E-4</c:v>
                </c:pt>
                <c:pt idx="201">
                  <c:v>6.5397999999999997E-4</c:v>
                </c:pt>
                <c:pt idx="202">
                  <c:v>6.7615999999999998E-4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6-EF4C-85E6-ED7E8B8A8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506191"/>
        <c:axId val="1534327967"/>
      </c:lineChart>
      <c:catAx>
        <c:axId val="153450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4327967"/>
        <c:crosses val="autoZero"/>
        <c:auto val="1"/>
        <c:lblAlgn val="ctr"/>
        <c:lblOffset val="100"/>
        <c:noMultiLvlLbl val="0"/>
      </c:catAx>
      <c:valAx>
        <c:axId val="153432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450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56206</xdr:colOff>
      <xdr:row>1</xdr:row>
      <xdr:rowOff>201038</xdr:rowOff>
    </xdr:from>
    <xdr:to>
      <xdr:col>33</xdr:col>
      <xdr:colOff>489087</xdr:colOff>
      <xdr:row>15</xdr:row>
      <xdr:rowOff>106464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E63BBBAB-5A9B-56C9-5971-A16CC32A9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12700</xdr:colOff>
      <xdr:row>16</xdr:row>
      <xdr:rowOff>25400</xdr:rowOff>
    </xdr:from>
    <xdr:to>
      <xdr:col>33</xdr:col>
      <xdr:colOff>393700</xdr:colOff>
      <xdr:row>29</xdr:row>
      <xdr:rowOff>127000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13166EC4-66C6-CB3B-5220-E1E80D6EB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522111</xdr:colOff>
      <xdr:row>3</xdr:row>
      <xdr:rowOff>131233</xdr:rowOff>
    </xdr:from>
    <xdr:to>
      <xdr:col>40</xdr:col>
      <xdr:colOff>98778</xdr:colOff>
      <xdr:row>17</xdr:row>
      <xdr:rowOff>108656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71A7099C-1AD8-CC47-D1A0-D2ACA6751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14111</xdr:colOff>
      <xdr:row>0</xdr:row>
      <xdr:rowOff>187677</xdr:rowOff>
    </xdr:from>
    <xdr:to>
      <xdr:col>47</xdr:col>
      <xdr:colOff>423333</xdr:colOff>
      <xdr:row>14</xdr:row>
      <xdr:rowOff>165099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D25ABD02-F6DE-AF28-D0B3-444E5E1D1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28223</xdr:colOff>
      <xdr:row>19</xdr:row>
      <xdr:rowOff>145344</xdr:rowOff>
    </xdr:from>
    <xdr:to>
      <xdr:col>47</xdr:col>
      <xdr:colOff>437445</xdr:colOff>
      <xdr:row>33</xdr:row>
      <xdr:rowOff>122767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E318AC84-630C-917E-8585-37FA65B0F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42333</xdr:colOff>
      <xdr:row>20</xdr:row>
      <xdr:rowOff>55033</xdr:rowOff>
    </xdr:from>
    <xdr:to>
      <xdr:col>54</xdr:col>
      <xdr:colOff>1298223</xdr:colOff>
      <xdr:row>34</xdr:row>
      <xdr:rowOff>32455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729F1892-CD9B-142C-3071-D5FC849BC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68036</xdr:colOff>
      <xdr:row>0</xdr:row>
      <xdr:rowOff>173869</xdr:rowOff>
    </xdr:from>
    <xdr:to>
      <xdr:col>55</xdr:col>
      <xdr:colOff>13607</xdr:colOff>
      <xdr:row>14</xdr:row>
      <xdr:rowOff>165402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98978D34-289B-8F72-20A0-CD49BE186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25399</xdr:colOff>
      <xdr:row>0</xdr:row>
      <xdr:rowOff>186267</xdr:rowOff>
    </xdr:from>
    <xdr:to>
      <xdr:col>63</xdr:col>
      <xdr:colOff>448733</xdr:colOff>
      <xdr:row>14</xdr:row>
      <xdr:rowOff>84667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5D679652-98BF-4555-2357-5CFD71C48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685801</xdr:colOff>
      <xdr:row>18</xdr:row>
      <xdr:rowOff>84667</xdr:rowOff>
    </xdr:from>
    <xdr:to>
      <xdr:col>63</xdr:col>
      <xdr:colOff>279401</xdr:colOff>
      <xdr:row>31</xdr:row>
      <xdr:rowOff>186267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EDB4B98-94C6-B25F-D4DC-28BD06BA4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4" connectionId="3" xr16:uid="{AE2A6F8C-A79D-864F-884D-F353EECB4CC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_1" connectionId="1" xr16:uid="{6AC95EF6-51F0-6842-98F5-C8D740CB2F1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bw_1" connectionId="2" xr16:uid="{658EC4EB-745F-3540-BB9E-741168281F3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E3B1-F151-234F-98DB-BDD998196096}">
  <dimension ref="A1:BH378"/>
  <sheetViews>
    <sheetView tabSelected="1" topLeftCell="AZ1" zoomScale="75" zoomScaleNormal="61" workbookViewId="0">
      <selection activeCell="BK16" sqref="BK16"/>
    </sheetView>
  </sheetViews>
  <sheetFormatPr baseColWidth="10" defaultRowHeight="16" x14ac:dyDescent="0.2"/>
  <cols>
    <col min="1" max="1" width="9" bestFit="1" customWidth="1"/>
    <col min="2" max="2" width="11.5" bestFit="1" customWidth="1"/>
    <col min="3" max="3" width="11.6640625" bestFit="1" customWidth="1"/>
    <col min="4" max="4" width="11.1640625" bestFit="1" customWidth="1"/>
    <col min="5" max="7" width="12.33203125" bestFit="1" customWidth="1"/>
    <col min="8" max="8" width="12.83203125" bestFit="1" customWidth="1"/>
    <col min="9" max="9" width="12.33203125" bestFit="1" customWidth="1"/>
    <col min="10" max="10" width="12.83203125" bestFit="1" customWidth="1"/>
    <col min="11" max="12" width="12.33203125" bestFit="1" customWidth="1"/>
    <col min="13" max="13" width="13" bestFit="1" customWidth="1"/>
    <col min="14" max="14" width="12" bestFit="1" customWidth="1"/>
    <col min="15" max="15" width="13.83203125" customWidth="1"/>
    <col min="16" max="16" width="14.5" bestFit="1" customWidth="1"/>
    <col min="17" max="17" width="9.83203125" bestFit="1" customWidth="1"/>
    <col min="18" max="18" width="13" bestFit="1" customWidth="1"/>
    <col min="19" max="19" width="11.1640625" bestFit="1" customWidth="1"/>
    <col min="20" max="20" width="8.6640625" bestFit="1" customWidth="1"/>
    <col min="21" max="21" width="10.6640625" bestFit="1" customWidth="1"/>
    <col min="22" max="22" width="9" bestFit="1" customWidth="1"/>
    <col min="23" max="23" width="10.6640625" bestFit="1" customWidth="1"/>
    <col min="24" max="24" width="13.33203125" bestFit="1" customWidth="1"/>
    <col min="25" max="25" width="12.83203125" bestFit="1" customWidth="1"/>
    <col min="26" max="26" width="12.33203125" customWidth="1"/>
    <col min="44" max="44" width="11" bestFit="1" customWidth="1"/>
    <col min="51" max="51" width="8.1640625" bestFit="1" customWidth="1"/>
    <col min="52" max="52" width="12.6640625" customWidth="1"/>
    <col min="53" max="53" width="13" customWidth="1"/>
    <col min="54" max="54" width="9.33203125" bestFit="1" customWidth="1"/>
    <col min="55" max="55" width="18.83203125" bestFit="1" customWidth="1"/>
    <col min="57" max="57" width="9.1640625" bestFit="1" customWidth="1"/>
  </cols>
  <sheetData>
    <row r="1" spans="1:6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10</v>
      </c>
      <c r="L1" t="s">
        <v>26</v>
      </c>
      <c r="M1" t="s">
        <v>27</v>
      </c>
      <c r="N1" t="s">
        <v>17</v>
      </c>
      <c r="O1" t="s">
        <v>37</v>
      </c>
      <c r="P1" t="s">
        <v>18</v>
      </c>
      <c r="Q1" t="s">
        <v>19</v>
      </c>
      <c r="R1" t="s">
        <v>28</v>
      </c>
      <c r="S1" t="s">
        <v>29</v>
      </c>
      <c r="T1" t="s">
        <v>23</v>
      </c>
      <c r="V1" t="s">
        <v>0</v>
      </c>
      <c r="W1" t="s">
        <v>34</v>
      </c>
      <c r="X1" t="s">
        <v>35</v>
      </c>
      <c r="Y1" t="s">
        <v>11</v>
      </c>
      <c r="Z1" t="s">
        <v>36</v>
      </c>
      <c r="AB1" t="s">
        <v>12</v>
      </c>
      <c r="AC1" t="s">
        <v>33</v>
      </c>
      <c r="AI1" t="s">
        <v>13</v>
      </c>
      <c r="AJ1" t="s">
        <v>14</v>
      </c>
      <c r="AL1" t="s">
        <v>0</v>
      </c>
      <c r="AM1" t="s">
        <v>5</v>
      </c>
      <c r="AN1" t="s">
        <v>6</v>
      </c>
      <c r="AP1" t="s">
        <v>16</v>
      </c>
      <c r="AX1" t="s">
        <v>22</v>
      </c>
      <c r="BF1" t="s">
        <v>30</v>
      </c>
    </row>
    <row r="2" spans="1:60" x14ac:dyDescent="0.2">
      <c r="A2">
        <v>10000</v>
      </c>
      <c r="B2">
        <v>6.2831853100000004</v>
      </c>
      <c r="C2">
        <v>6.2835040099999997</v>
      </c>
      <c r="D2">
        <v>1.0000214599999999</v>
      </c>
      <c r="E2">
        <v>-1.4000000000000001E-7</v>
      </c>
      <c r="F2">
        <v>1.6439999999999998E-5</v>
      </c>
      <c r="G2">
        <v>-1.4000000000000001E-7</v>
      </c>
      <c r="H2">
        <v>2.0740000000000001E-5</v>
      </c>
      <c r="I2">
        <v>-3.58E-6</v>
      </c>
      <c r="J2">
        <v>2.1460000000000001E-5</v>
      </c>
      <c r="K2">
        <v>-1.6700000000000001E-6</v>
      </c>
      <c r="L2">
        <v>1.7640000000000001E-5</v>
      </c>
      <c r="M2">
        <v>-3.3400000000000002E-6</v>
      </c>
      <c r="N2">
        <v>2.105E-5</v>
      </c>
      <c r="O2">
        <v>3.1417519999999999</v>
      </c>
      <c r="P2">
        <v>3.0349999999999999E-5</v>
      </c>
      <c r="Q2">
        <v>0</v>
      </c>
      <c r="R2">
        <v>1.7960000000000001E-5</v>
      </c>
      <c r="S2">
        <v>1</v>
      </c>
      <c r="T2">
        <v>3.1869999999999999E-4</v>
      </c>
      <c r="V2">
        <v>10000</v>
      </c>
      <c r="W2">
        <f>PI()</f>
        <v>3.1415926535897931</v>
      </c>
      <c r="X2">
        <v>3.1099999</v>
      </c>
      <c r="Y2">
        <v>7775</v>
      </c>
      <c r="Z2">
        <v>3.1592759999999998E-2</v>
      </c>
      <c r="AJ2" t="s">
        <v>15</v>
      </c>
    </row>
    <row r="3" spans="1:60" x14ac:dyDescent="0.2">
      <c r="A3">
        <v>20000</v>
      </c>
      <c r="B3">
        <v>6.2831853100000004</v>
      </c>
      <c r="C3">
        <v>6.2790241199999999</v>
      </c>
      <c r="D3">
        <v>0.99911552999999997</v>
      </c>
      <c r="E3">
        <v>-1.9300000000000002E-6</v>
      </c>
      <c r="F3">
        <v>-8.8020999999999998E-4</v>
      </c>
      <c r="G3">
        <v>-1.9300000000000002E-6</v>
      </c>
      <c r="H3">
        <v>-8.8310000000000005E-4</v>
      </c>
      <c r="I3">
        <v>-1.19E-6</v>
      </c>
      <c r="J3">
        <v>-8.8440999999999997E-4</v>
      </c>
      <c r="K3">
        <v>-4.8899999999999998E-6</v>
      </c>
      <c r="L3">
        <v>-8.8155000000000004E-4</v>
      </c>
      <c r="M3">
        <v>-2.74E-6</v>
      </c>
      <c r="N3">
        <v>8.8310000000000005E-4</v>
      </c>
      <c r="O3">
        <v>3.1395120599999999</v>
      </c>
      <c r="P3">
        <v>1.2507499999999999E-3</v>
      </c>
      <c r="Q3">
        <v>0</v>
      </c>
      <c r="R3">
        <v>8.8155999999999998E-4</v>
      </c>
      <c r="S3">
        <v>1</v>
      </c>
      <c r="T3">
        <v>4.1611799999999996E-3</v>
      </c>
      <c r="V3">
        <v>20000</v>
      </c>
      <c r="W3">
        <f>PI()</f>
        <v>3.1415926535897931</v>
      </c>
      <c r="X3">
        <v>3.1303999400000002</v>
      </c>
      <c r="Y3">
        <v>15652</v>
      </c>
      <c r="Z3">
        <v>1.119271E-2</v>
      </c>
      <c r="AM3" s="1"/>
      <c r="AN3" s="3"/>
    </row>
    <row r="4" spans="1:60" x14ac:dyDescent="0.2">
      <c r="A4">
        <v>30000</v>
      </c>
      <c r="B4">
        <v>6.2831853100000004</v>
      </c>
      <c r="C4">
        <v>6.2841491700000001</v>
      </c>
      <c r="D4">
        <v>1.0006585100000001</v>
      </c>
      <c r="E4">
        <v>-1.31E-6</v>
      </c>
      <c r="F4">
        <v>6.6332000000000001E-4</v>
      </c>
      <c r="G4">
        <v>-1.31E-6</v>
      </c>
      <c r="H4">
        <v>6.5994000000000003E-4</v>
      </c>
      <c r="I4">
        <v>2.1500000000000002E-6</v>
      </c>
      <c r="J4">
        <v>6.6184999999999996E-4</v>
      </c>
      <c r="K4">
        <v>5.48E-6</v>
      </c>
      <c r="L4">
        <v>6.5923000000000002E-4</v>
      </c>
      <c r="M4">
        <v>-2.8600000000000001E-6</v>
      </c>
      <c r="N4">
        <v>6.5994999999999997E-4</v>
      </c>
      <c r="O4">
        <v>3.1420745800000001</v>
      </c>
      <c r="P4">
        <v>9.3599999999999998E-4</v>
      </c>
      <c r="Q4">
        <v>0</v>
      </c>
      <c r="R4">
        <v>6.5923000000000002E-4</v>
      </c>
      <c r="S4">
        <v>1</v>
      </c>
      <c r="T4">
        <v>9.6385999999999998E-4</v>
      </c>
      <c r="V4">
        <v>30000</v>
      </c>
      <c r="W4">
        <f>PI()</f>
        <v>3.1415926535897931</v>
      </c>
      <c r="X4">
        <v>3.1313333499999998</v>
      </c>
      <c r="Y4">
        <v>23485</v>
      </c>
      <c r="Z4">
        <v>1.0259300000000001E-2</v>
      </c>
      <c r="AM4" s="1"/>
      <c r="AN4" s="3"/>
    </row>
    <row r="5" spans="1:60" x14ac:dyDescent="0.2">
      <c r="A5">
        <v>40000</v>
      </c>
      <c r="B5">
        <v>6.2831853100000004</v>
      </c>
      <c r="C5">
        <v>6.2880086899999998</v>
      </c>
      <c r="D5">
        <v>1.00049436</v>
      </c>
      <c r="E5">
        <v>-3.2899999999999998E-6</v>
      </c>
      <c r="F5">
        <v>4.8926999999999998E-4</v>
      </c>
      <c r="G5">
        <v>-3.2899999999999998E-6</v>
      </c>
      <c r="H5">
        <v>4.8733000000000001E-4</v>
      </c>
      <c r="I5">
        <v>-7.3900000000000004E-6</v>
      </c>
      <c r="J5">
        <v>4.8923E-4</v>
      </c>
      <c r="K5">
        <v>-4.2899999999999996E-6</v>
      </c>
      <c r="L5">
        <v>4.9162000000000001E-4</v>
      </c>
      <c r="M5">
        <v>4.7999999999999996E-7</v>
      </c>
      <c r="N5">
        <v>4.8737999999999999E-4</v>
      </c>
      <c r="O5">
        <v>3.14400434</v>
      </c>
      <c r="P5">
        <v>6.9187999999999997E-4</v>
      </c>
      <c r="Q5">
        <v>0</v>
      </c>
      <c r="R5">
        <v>4.9162000000000001E-4</v>
      </c>
      <c r="S5">
        <v>0</v>
      </c>
      <c r="T5">
        <v>4.8233800000000004E-3</v>
      </c>
      <c r="V5">
        <v>40000</v>
      </c>
      <c r="W5">
        <f>PI()</f>
        <v>3.1415926535897931</v>
      </c>
      <c r="X5">
        <v>3.13050008</v>
      </c>
      <c r="Y5">
        <v>31305</v>
      </c>
      <c r="Z5">
        <v>1.1092579999999999E-2</v>
      </c>
      <c r="AM5" s="1"/>
    </row>
    <row r="6" spans="1:60" x14ac:dyDescent="0.2">
      <c r="A6">
        <v>50000</v>
      </c>
      <c r="B6">
        <v>6.2831853100000004</v>
      </c>
      <c r="C6">
        <v>6.2867507900000001</v>
      </c>
      <c r="D6">
        <v>1.0003978</v>
      </c>
      <c r="E6">
        <v>9.7999999999999993E-7</v>
      </c>
      <c r="F6">
        <v>3.9468000000000001E-4</v>
      </c>
      <c r="G6">
        <v>9.7999999999999993E-7</v>
      </c>
      <c r="H6">
        <v>3.9458000000000001E-4</v>
      </c>
      <c r="I6">
        <v>1.19E-6</v>
      </c>
      <c r="J6">
        <v>3.8695E-4</v>
      </c>
      <c r="K6">
        <v>9.0599999999999997E-6</v>
      </c>
      <c r="L6">
        <v>3.9721E-4</v>
      </c>
      <c r="M6">
        <v>0</v>
      </c>
      <c r="N6">
        <v>3.9458000000000001E-4</v>
      </c>
      <c r="O6">
        <v>3.1433754</v>
      </c>
      <c r="P6">
        <v>5.4723E-4</v>
      </c>
      <c r="Q6">
        <v>0</v>
      </c>
      <c r="R6">
        <v>3.9721E-4</v>
      </c>
      <c r="S6">
        <v>0</v>
      </c>
      <c r="T6">
        <v>3.5654900000000002E-3</v>
      </c>
      <c r="V6">
        <v>50000</v>
      </c>
      <c r="W6">
        <f>PI()</f>
        <v>3.1415926535897931</v>
      </c>
      <c r="X6">
        <v>3.1306400299999999</v>
      </c>
      <c r="Y6">
        <v>39133</v>
      </c>
      <c r="Z6">
        <v>1.095262E-2</v>
      </c>
      <c r="AM6" s="1"/>
    </row>
    <row r="7" spans="1:60" x14ac:dyDescent="0.2">
      <c r="A7">
        <v>60000</v>
      </c>
      <c r="B7">
        <v>6.2831853100000004</v>
      </c>
      <c r="C7">
        <v>6.2868175500000003</v>
      </c>
      <c r="D7">
        <v>1.00033021</v>
      </c>
      <c r="E7">
        <v>2.2900000000000001E-6</v>
      </c>
      <c r="F7">
        <v>3.3644000000000002E-4</v>
      </c>
      <c r="G7">
        <v>2.2900000000000001E-6</v>
      </c>
      <c r="H7">
        <v>3.3545E-4</v>
      </c>
      <c r="I7">
        <v>3.58E-6</v>
      </c>
      <c r="J7">
        <v>3.4308E-4</v>
      </c>
      <c r="K7">
        <v>-6.6800000000000004E-6</v>
      </c>
      <c r="L7">
        <v>3.2877999999999998E-4</v>
      </c>
      <c r="M7">
        <v>7.1999999999999999E-7</v>
      </c>
      <c r="N7">
        <v>3.3546999999999998E-4</v>
      </c>
      <c r="O7">
        <v>3.1434087800000001</v>
      </c>
      <c r="P7">
        <v>4.8518999999999998E-4</v>
      </c>
      <c r="Q7">
        <v>0</v>
      </c>
      <c r="R7">
        <v>3.2877999999999998E-4</v>
      </c>
      <c r="S7">
        <v>1</v>
      </c>
      <c r="T7">
        <v>3.6322400000000001E-3</v>
      </c>
      <c r="V7">
        <v>60000</v>
      </c>
      <c r="W7">
        <f>PI()</f>
        <v>3.1415926535897931</v>
      </c>
      <c r="X7">
        <v>3.1298666000000002</v>
      </c>
      <c r="Y7">
        <v>46948</v>
      </c>
      <c r="Z7">
        <v>1.172605E-2</v>
      </c>
      <c r="AM7" s="1"/>
    </row>
    <row r="8" spans="1:60" x14ac:dyDescent="0.2">
      <c r="A8">
        <v>70000</v>
      </c>
      <c r="B8">
        <v>6.2831853100000004</v>
      </c>
      <c r="C8">
        <v>6.28312969</v>
      </c>
      <c r="D8">
        <v>1.00028443</v>
      </c>
      <c r="E8">
        <v>2.9100000000000001E-6</v>
      </c>
      <c r="F8">
        <v>2.7964E-4</v>
      </c>
      <c r="G8">
        <v>2.9100000000000001E-6</v>
      </c>
      <c r="H8">
        <v>2.8014000000000001E-4</v>
      </c>
      <c r="I8">
        <v>-4.7999999999999996E-7</v>
      </c>
      <c r="J8">
        <v>2.7989999999999997E-4</v>
      </c>
      <c r="K8">
        <v>1.6700000000000001E-6</v>
      </c>
      <c r="L8">
        <v>2.8395999999999998E-4</v>
      </c>
      <c r="M8">
        <v>1.4300000000000001E-6</v>
      </c>
      <c r="N8">
        <v>2.8014000000000001E-4</v>
      </c>
      <c r="O8">
        <v>3.14156485</v>
      </c>
      <c r="P8">
        <v>3.9584E-4</v>
      </c>
      <c r="Q8">
        <v>0</v>
      </c>
      <c r="R8">
        <v>2.8395999999999998E-4</v>
      </c>
      <c r="S8">
        <v>0</v>
      </c>
      <c r="T8">
        <v>5.5619999999999999E-5</v>
      </c>
      <c r="V8">
        <v>70000</v>
      </c>
      <c r="W8">
        <f>PI()</f>
        <v>3.1415926535897931</v>
      </c>
      <c r="X8">
        <v>3.1353714500000001</v>
      </c>
      <c r="Y8">
        <v>54869</v>
      </c>
      <c r="Z8">
        <v>6.2212099999999996E-3</v>
      </c>
      <c r="AM8" s="1"/>
    </row>
    <row r="9" spans="1:60" x14ac:dyDescent="0.2">
      <c r="A9">
        <v>80000</v>
      </c>
      <c r="B9">
        <v>6.2831853100000004</v>
      </c>
      <c r="C9">
        <v>6.2849850700000003</v>
      </c>
      <c r="D9">
        <v>1.00024796</v>
      </c>
      <c r="E9">
        <v>8.9999999999999999E-8</v>
      </c>
      <c r="F9">
        <v>2.4716000000000001E-4</v>
      </c>
      <c r="G9">
        <v>8.9999999999999999E-8</v>
      </c>
      <c r="H9">
        <v>2.4724000000000002E-4</v>
      </c>
      <c r="I9">
        <v>-4.2899999999999996E-6</v>
      </c>
      <c r="J9">
        <v>2.4795999999999998E-4</v>
      </c>
      <c r="K9">
        <v>7.1999999999999999E-7</v>
      </c>
      <c r="L9">
        <v>2.4843E-4</v>
      </c>
      <c r="M9">
        <v>-1.19E-6</v>
      </c>
      <c r="N9">
        <v>2.4728E-4</v>
      </c>
      <c r="O9">
        <v>3.1424925300000002</v>
      </c>
      <c r="P9">
        <v>3.5065999999999998E-4</v>
      </c>
      <c r="Q9">
        <v>0</v>
      </c>
      <c r="R9">
        <v>2.4844E-4</v>
      </c>
      <c r="S9">
        <v>0</v>
      </c>
      <c r="T9">
        <v>1.7997600000000001E-3</v>
      </c>
      <c r="V9">
        <v>80000</v>
      </c>
      <c r="W9">
        <f>PI()</f>
        <v>3.1415926535897931</v>
      </c>
      <c r="X9">
        <v>3.1380500800000002</v>
      </c>
      <c r="Y9">
        <v>62761</v>
      </c>
      <c r="Z9">
        <v>3.5425700000000001E-3</v>
      </c>
      <c r="AM9" s="1"/>
    </row>
    <row r="10" spans="1:60" x14ac:dyDescent="0.2">
      <c r="A10">
        <v>90000</v>
      </c>
      <c r="B10">
        <v>6.2831853100000004</v>
      </c>
      <c r="C10">
        <v>6.2786016499999997</v>
      </c>
      <c r="D10">
        <v>1.00022185</v>
      </c>
      <c r="E10">
        <v>3.76E-6</v>
      </c>
      <c r="F10">
        <v>2.1864000000000001E-4</v>
      </c>
      <c r="G10">
        <v>3.76E-6</v>
      </c>
      <c r="H10">
        <v>2.1911000000000001E-4</v>
      </c>
      <c r="I10">
        <v>1.097E-5</v>
      </c>
      <c r="J10">
        <v>2.2578E-4</v>
      </c>
      <c r="K10">
        <v>1.4300000000000001E-6</v>
      </c>
      <c r="L10">
        <v>2.2054E-4</v>
      </c>
      <c r="M10">
        <v>3.8099999999999999E-6</v>
      </c>
      <c r="N10">
        <v>2.1938E-4</v>
      </c>
      <c r="O10">
        <v>3.1393008199999999</v>
      </c>
      <c r="P10">
        <v>3.1930000000000001E-4</v>
      </c>
      <c r="Q10">
        <v>0</v>
      </c>
      <c r="R10">
        <v>2.2057000000000001E-4</v>
      </c>
      <c r="S10">
        <v>0</v>
      </c>
      <c r="T10">
        <v>4.5836599999999998E-3</v>
      </c>
      <c r="V10">
        <v>90000</v>
      </c>
      <c r="W10">
        <f>PI()</f>
        <v>3.1415926535897931</v>
      </c>
      <c r="X10">
        <v>3.1483554800000002</v>
      </c>
      <c r="Y10">
        <v>70838</v>
      </c>
      <c r="Z10">
        <v>6.7628300000000001E-3</v>
      </c>
      <c r="AM10" s="1"/>
    </row>
    <row r="11" spans="1:60" x14ac:dyDescent="0.2">
      <c r="A11">
        <v>100000</v>
      </c>
      <c r="B11">
        <v>6.2831853100000004</v>
      </c>
      <c r="C11">
        <v>6.2905006400000003</v>
      </c>
      <c r="D11">
        <v>1.0001971700000001</v>
      </c>
      <c r="E11">
        <v>1.8199999999999999E-6</v>
      </c>
      <c r="F11">
        <v>1.907E-4</v>
      </c>
      <c r="G11">
        <v>1.8199999999999999E-6</v>
      </c>
      <c r="H11">
        <v>1.9144999999999999E-4</v>
      </c>
      <c r="I11">
        <v>-7.1999999999999999E-7</v>
      </c>
      <c r="J11">
        <v>1.9121000000000001E-4</v>
      </c>
      <c r="K11">
        <v>1.6700000000000001E-6</v>
      </c>
      <c r="L11">
        <v>2.0075E-4</v>
      </c>
      <c r="M11">
        <v>1.19E-6</v>
      </c>
      <c r="N11">
        <v>1.9144999999999999E-4</v>
      </c>
      <c r="O11">
        <v>3.1452503200000002</v>
      </c>
      <c r="P11">
        <v>2.7041000000000001E-4</v>
      </c>
      <c r="Q11">
        <v>0</v>
      </c>
      <c r="R11">
        <v>2.0075E-4</v>
      </c>
      <c r="S11">
        <v>0</v>
      </c>
      <c r="T11">
        <v>7.3153300000000001E-3</v>
      </c>
      <c r="V11">
        <v>100000</v>
      </c>
      <c r="W11">
        <f>PI()</f>
        <v>3.1415926535897931</v>
      </c>
      <c r="X11">
        <v>3.1478400199999998</v>
      </c>
      <c r="Y11">
        <v>78696</v>
      </c>
      <c r="Z11">
        <v>6.2473700000000004E-3</v>
      </c>
      <c r="AM11" s="1"/>
    </row>
    <row r="12" spans="1:60" x14ac:dyDescent="0.2">
      <c r="A12">
        <v>110000</v>
      </c>
      <c r="B12">
        <v>6.2831853100000004</v>
      </c>
      <c r="C12">
        <v>6.2902832000000002</v>
      </c>
      <c r="D12">
        <v>1.0001783399999999</v>
      </c>
      <c r="E12">
        <v>3.9999999999999998E-7</v>
      </c>
      <c r="F12">
        <v>1.7357000000000001E-4</v>
      </c>
      <c r="G12">
        <v>3.9999999999999998E-7</v>
      </c>
      <c r="H12">
        <v>1.7285E-4</v>
      </c>
      <c r="I12">
        <v>5.2499999999999997E-6</v>
      </c>
      <c r="J12">
        <v>1.7380999999999999E-4</v>
      </c>
      <c r="K12">
        <v>-1.4300000000000001E-6</v>
      </c>
      <c r="L12">
        <v>1.8001000000000001E-4</v>
      </c>
      <c r="M12">
        <v>-1.6700000000000001E-6</v>
      </c>
      <c r="N12">
        <v>1.7293000000000001E-4</v>
      </c>
      <c r="O12">
        <v>3.1451416000000001</v>
      </c>
      <c r="P12">
        <v>2.4580000000000001E-4</v>
      </c>
      <c r="Q12">
        <v>0</v>
      </c>
      <c r="R12">
        <v>1.8001000000000001E-4</v>
      </c>
      <c r="S12">
        <v>0</v>
      </c>
      <c r="T12">
        <v>7.0978999999999999E-3</v>
      </c>
      <c r="V12">
        <v>110000</v>
      </c>
      <c r="W12">
        <f>PI()</f>
        <v>3.1415926535897931</v>
      </c>
      <c r="X12">
        <v>3.1482546299999998</v>
      </c>
      <c r="Y12">
        <v>86577</v>
      </c>
      <c r="Z12">
        <v>6.6619799999999996E-3</v>
      </c>
      <c r="AM12" s="1"/>
    </row>
    <row r="13" spans="1:60" x14ac:dyDescent="0.2">
      <c r="A13">
        <v>120000</v>
      </c>
      <c r="B13">
        <v>6.2831853100000004</v>
      </c>
      <c r="C13">
        <v>6.2899761200000004</v>
      </c>
      <c r="D13">
        <v>1.0001654600000001</v>
      </c>
      <c r="E13">
        <v>-2.43E-6</v>
      </c>
      <c r="F13">
        <v>1.7200000000000001E-4</v>
      </c>
      <c r="G13">
        <v>-2.43E-6</v>
      </c>
      <c r="H13">
        <v>1.7475999999999999E-4</v>
      </c>
      <c r="I13">
        <v>0</v>
      </c>
      <c r="J13">
        <v>1.6022000000000001E-4</v>
      </c>
      <c r="K13">
        <v>-1.19E-6</v>
      </c>
      <c r="L13">
        <v>1.6689E-4</v>
      </c>
      <c r="M13">
        <v>7.1999999999999999E-7</v>
      </c>
      <c r="N13">
        <v>1.7475999999999999E-4</v>
      </c>
      <c r="O13">
        <v>3.1449880600000002</v>
      </c>
      <c r="P13">
        <v>2.2657999999999999E-4</v>
      </c>
      <c r="Q13">
        <v>0</v>
      </c>
      <c r="R13">
        <v>1.6689E-4</v>
      </c>
      <c r="S13">
        <v>1</v>
      </c>
      <c r="T13">
        <v>6.7908100000000004E-3</v>
      </c>
      <c r="V13">
        <v>120000</v>
      </c>
      <c r="W13">
        <f>PI()</f>
        <v>3.1415926535897931</v>
      </c>
      <c r="X13">
        <v>3.1363999800000002</v>
      </c>
      <c r="Y13">
        <v>94092</v>
      </c>
      <c r="Z13">
        <v>5.1926699999999999E-3</v>
      </c>
      <c r="AM13" s="1"/>
    </row>
    <row r="14" spans="1:60" x14ac:dyDescent="0.2">
      <c r="A14">
        <v>130000</v>
      </c>
      <c r="B14">
        <v>6.2831853100000004</v>
      </c>
      <c r="C14">
        <v>6.2768731100000004</v>
      </c>
      <c r="D14">
        <v>1.00015104</v>
      </c>
      <c r="E14">
        <v>-1.3200000000000001E-6</v>
      </c>
      <c r="F14">
        <v>1.4755000000000001E-4</v>
      </c>
      <c r="G14">
        <v>-1.3200000000000001E-6</v>
      </c>
      <c r="H14">
        <v>1.4782E-4</v>
      </c>
      <c r="I14">
        <v>-2.1500000000000002E-6</v>
      </c>
      <c r="J14">
        <v>1.4495999999999999E-4</v>
      </c>
      <c r="K14">
        <v>5.0100000000000003E-6</v>
      </c>
      <c r="L14">
        <v>1.5186999999999999E-4</v>
      </c>
      <c r="M14">
        <v>4.5299999999999998E-6</v>
      </c>
      <c r="N14">
        <v>1.4783999999999999E-4</v>
      </c>
      <c r="O14">
        <v>3.1384365600000002</v>
      </c>
      <c r="P14">
        <v>2.05E-4</v>
      </c>
      <c r="Q14">
        <v>0</v>
      </c>
      <c r="R14">
        <v>1.5194000000000001E-4</v>
      </c>
      <c r="S14">
        <v>0</v>
      </c>
      <c r="T14">
        <v>6.3121999999999996E-3</v>
      </c>
      <c r="V14">
        <v>130000</v>
      </c>
      <c r="W14">
        <f>PI()</f>
        <v>3.1415926535897931</v>
      </c>
      <c r="X14">
        <v>3.1371076100000002</v>
      </c>
      <c r="Y14">
        <v>101956</v>
      </c>
      <c r="Z14">
        <v>4.48504E-3</v>
      </c>
      <c r="AM14" s="1"/>
    </row>
    <row r="15" spans="1:60" x14ac:dyDescent="0.2">
      <c r="A15">
        <v>140000</v>
      </c>
      <c r="B15">
        <v>6.2831853100000004</v>
      </c>
      <c r="C15">
        <v>6.2765011800000003</v>
      </c>
      <c r="D15">
        <v>1.0001399500000001</v>
      </c>
      <c r="E15">
        <v>-8.8999999999999995E-7</v>
      </c>
      <c r="F15">
        <v>1.6333E-4</v>
      </c>
      <c r="G15">
        <v>-8.8999999999999995E-7</v>
      </c>
      <c r="H15">
        <v>1.6427E-4</v>
      </c>
      <c r="I15">
        <v>1.0010000000000001E-5</v>
      </c>
      <c r="J15">
        <v>1.8667999999999999E-4</v>
      </c>
      <c r="K15">
        <v>1.4300000000000001E-6</v>
      </c>
      <c r="L15">
        <v>1.4448E-4</v>
      </c>
      <c r="M15">
        <v>-2.1500000000000002E-6</v>
      </c>
      <c r="N15">
        <v>1.6458E-4</v>
      </c>
      <c r="O15">
        <v>3.1382505900000002</v>
      </c>
      <c r="P15">
        <v>2.6401000000000002E-4</v>
      </c>
      <c r="Q15">
        <v>0</v>
      </c>
      <c r="R15">
        <v>1.4449999999999999E-4</v>
      </c>
      <c r="S15">
        <v>1</v>
      </c>
      <c r="T15">
        <v>6.6841299999999999E-3</v>
      </c>
      <c r="V15">
        <v>140000</v>
      </c>
      <c r="W15">
        <f>PI()</f>
        <v>3.1415926535897931</v>
      </c>
      <c r="X15">
        <v>3.1381428200000001</v>
      </c>
      <c r="Y15">
        <v>109835</v>
      </c>
      <c r="Z15">
        <v>3.4498300000000001E-3</v>
      </c>
    </row>
    <row r="16" spans="1:60" x14ac:dyDescent="0.2">
      <c r="A16">
        <v>150000</v>
      </c>
      <c r="B16">
        <v>6.2831853100000004</v>
      </c>
      <c r="C16">
        <v>6.2898902899999998</v>
      </c>
      <c r="D16">
        <v>1.00013113</v>
      </c>
      <c r="E16">
        <v>-6.9999999999999997E-7</v>
      </c>
      <c r="F16">
        <v>1.2774999999999999E-4</v>
      </c>
      <c r="G16">
        <v>-6.9999999999999997E-7</v>
      </c>
      <c r="H16">
        <v>1.2946E-4</v>
      </c>
      <c r="I16">
        <v>-6.9099999999999999E-6</v>
      </c>
      <c r="J16">
        <v>1.2589E-4</v>
      </c>
      <c r="K16">
        <v>-4.7999999999999996E-7</v>
      </c>
      <c r="L16">
        <v>1.3804E-4</v>
      </c>
      <c r="M16">
        <v>2.3999999999999998E-7</v>
      </c>
      <c r="N16">
        <v>1.2965000000000001E-4</v>
      </c>
      <c r="O16">
        <v>3.1449451399999999</v>
      </c>
      <c r="P16">
        <v>1.7803E-4</v>
      </c>
      <c r="Q16">
        <v>0</v>
      </c>
      <c r="R16">
        <v>1.3804E-4</v>
      </c>
      <c r="S16">
        <v>0</v>
      </c>
      <c r="T16">
        <v>6.7049800000000001E-3</v>
      </c>
      <c r="V16">
        <v>150000</v>
      </c>
      <c r="W16">
        <f>PI()</f>
        <v>3.1415926535897931</v>
      </c>
      <c r="X16">
        <v>3.1431200499999998</v>
      </c>
      <c r="Y16">
        <v>117867</v>
      </c>
      <c r="Z16">
        <v>1.5273999999999999E-3</v>
      </c>
      <c r="BG16" t="s">
        <v>31</v>
      </c>
      <c r="BH16">
        <f>SUM(S2:S1587)</f>
        <v>93</v>
      </c>
    </row>
    <row r="17" spans="1:60" x14ac:dyDescent="0.2">
      <c r="A17">
        <v>160000</v>
      </c>
      <c r="B17">
        <v>6.2831853100000004</v>
      </c>
      <c r="C17">
        <v>6.2757411000000003</v>
      </c>
      <c r="D17">
        <v>1.0001254100000001</v>
      </c>
      <c r="E17">
        <v>9.9000000000000005E-7</v>
      </c>
      <c r="F17">
        <v>1.1959E-4</v>
      </c>
      <c r="G17">
        <v>9.9000000000000005E-7</v>
      </c>
      <c r="H17">
        <v>1.2087999999999999E-4</v>
      </c>
      <c r="I17">
        <v>-8.3399999999999998E-6</v>
      </c>
      <c r="J17">
        <v>1.1909E-4</v>
      </c>
      <c r="K17">
        <v>2.1500000000000002E-6</v>
      </c>
      <c r="L17">
        <v>1.2611999999999999E-4</v>
      </c>
      <c r="M17">
        <v>2.6199999999999999E-6</v>
      </c>
      <c r="N17">
        <v>1.2116999999999999E-4</v>
      </c>
      <c r="O17">
        <v>3.1378705500000001</v>
      </c>
      <c r="P17">
        <v>1.6841999999999999E-4</v>
      </c>
      <c r="Q17">
        <v>0</v>
      </c>
      <c r="R17">
        <v>1.2615E-4</v>
      </c>
      <c r="S17">
        <v>0</v>
      </c>
      <c r="T17">
        <v>7.4442099999999997E-3</v>
      </c>
      <c r="V17">
        <v>160000</v>
      </c>
      <c r="W17">
        <f>PI()</f>
        <v>3.1415926535897931</v>
      </c>
      <c r="X17">
        <v>3.14412498</v>
      </c>
      <c r="Y17">
        <v>125765</v>
      </c>
      <c r="Z17">
        <v>2.5323300000000002E-3</v>
      </c>
      <c r="BG17" t="s">
        <v>32</v>
      </c>
      <c r="BH17">
        <f>204-BH16</f>
        <v>111</v>
      </c>
    </row>
    <row r="18" spans="1:60" x14ac:dyDescent="0.2">
      <c r="A18">
        <v>170000</v>
      </c>
      <c r="B18">
        <v>6.2831853100000004</v>
      </c>
      <c r="C18">
        <v>6.2970747899999999</v>
      </c>
      <c r="D18">
        <v>1.0001167099999999</v>
      </c>
      <c r="E18">
        <v>3.1300000000000001E-6</v>
      </c>
      <c r="F18">
        <v>1.1335E-4</v>
      </c>
      <c r="G18">
        <v>3.1300000000000001E-6</v>
      </c>
      <c r="H18">
        <v>1.1158E-4</v>
      </c>
      <c r="I18">
        <v>5.0100000000000003E-6</v>
      </c>
      <c r="J18">
        <v>1.1277000000000001E-4</v>
      </c>
      <c r="K18">
        <v>3.58E-6</v>
      </c>
      <c r="L18">
        <v>1.2349999999999999E-4</v>
      </c>
      <c r="M18">
        <v>1.645E-5</v>
      </c>
      <c r="N18">
        <v>1.1169E-4</v>
      </c>
      <c r="O18">
        <v>3.1485373999999999</v>
      </c>
      <c r="P18">
        <v>1.5948000000000001E-4</v>
      </c>
      <c r="Q18">
        <v>0</v>
      </c>
      <c r="R18">
        <v>1.2459E-4</v>
      </c>
      <c r="S18">
        <v>0</v>
      </c>
      <c r="T18">
        <v>1.3889490000000001E-2</v>
      </c>
      <c r="V18">
        <v>170000</v>
      </c>
      <c r="W18">
        <f>PI()</f>
        <v>3.1415926535897931</v>
      </c>
      <c r="X18">
        <v>3.14411759</v>
      </c>
      <c r="Y18">
        <v>133625</v>
      </c>
      <c r="Z18">
        <v>2.5249399999999998E-3</v>
      </c>
      <c r="AQ18" t="s">
        <v>20</v>
      </c>
      <c r="AR18">
        <f>SUM(Q2:Q1587)</f>
        <v>151</v>
      </c>
      <c r="AY18" t="s">
        <v>24</v>
      </c>
    </row>
    <row r="19" spans="1:60" x14ac:dyDescent="0.2">
      <c r="A19">
        <v>180000</v>
      </c>
      <c r="B19">
        <v>6.2831853100000004</v>
      </c>
      <c r="C19">
        <v>6.2721209499999997</v>
      </c>
      <c r="D19">
        <v>1.00011027</v>
      </c>
      <c r="E19">
        <v>-6.2400000000000004E-6</v>
      </c>
      <c r="F19">
        <v>1.1171E-4</v>
      </c>
      <c r="G19">
        <v>-6.2400000000000004E-6</v>
      </c>
      <c r="H19">
        <v>1.1230000000000001E-4</v>
      </c>
      <c r="I19">
        <v>-6.6800000000000004E-6</v>
      </c>
      <c r="J19">
        <v>1.1086000000000001E-4</v>
      </c>
      <c r="K19">
        <v>-4.5299999999999998E-6</v>
      </c>
      <c r="L19">
        <v>1.1230000000000001E-4</v>
      </c>
      <c r="M19">
        <v>6.4400000000000002E-6</v>
      </c>
      <c r="N19">
        <v>1.1249E-4</v>
      </c>
      <c r="O19">
        <v>3.1360604799999998</v>
      </c>
      <c r="P19">
        <v>1.5678999999999999E-4</v>
      </c>
      <c r="Q19">
        <v>0</v>
      </c>
      <c r="R19">
        <v>1.1247999999999999E-4</v>
      </c>
      <c r="S19">
        <v>1</v>
      </c>
      <c r="T19">
        <v>1.1064350000000001E-2</v>
      </c>
      <c r="V19">
        <v>180000</v>
      </c>
      <c r="W19">
        <f>PI()</f>
        <v>3.1415926535897931</v>
      </c>
      <c r="X19">
        <v>3.14322233</v>
      </c>
      <c r="Y19">
        <v>141445</v>
      </c>
      <c r="Z19">
        <v>1.6296800000000001E-3</v>
      </c>
      <c r="AQ19" t="s">
        <v>21</v>
      </c>
      <c r="AR19">
        <f>204-AR18</f>
        <v>53</v>
      </c>
      <c r="AY19" t="s">
        <v>25</v>
      </c>
    </row>
    <row r="20" spans="1:60" x14ac:dyDescent="0.2">
      <c r="A20">
        <v>190000</v>
      </c>
      <c r="B20">
        <v>6.2831853100000004</v>
      </c>
      <c r="C20">
        <v>6.2746481899999997</v>
      </c>
      <c r="D20">
        <v>1.00010383</v>
      </c>
      <c r="E20">
        <v>8.9999999999999996E-7</v>
      </c>
      <c r="F20">
        <v>1.0068000000000001E-4</v>
      </c>
      <c r="G20">
        <v>8.9999999999999996E-7</v>
      </c>
      <c r="H20">
        <v>9.9660000000000005E-5</v>
      </c>
      <c r="I20">
        <v>-7.6299999999999998E-6</v>
      </c>
      <c r="J20">
        <v>9.8469999999999997E-5</v>
      </c>
      <c r="K20">
        <v>2.3999999999999998E-7</v>
      </c>
      <c r="L20">
        <v>1.0252E-4</v>
      </c>
      <c r="M20">
        <v>9.0599999999999997E-6</v>
      </c>
      <c r="N20">
        <v>9.9950000000000004E-5</v>
      </c>
      <c r="O20">
        <v>3.1373240899999999</v>
      </c>
      <c r="P20">
        <v>1.3925E-4</v>
      </c>
      <c r="Q20">
        <v>0</v>
      </c>
      <c r="R20">
        <v>1.0292E-4</v>
      </c>
      <c r="S20">
        <v>0</v>
      </c>
      <c r="T20">
        <v>8.5371200000000005E-3</v>
      </c>
      <c r="V20">
        <v>190000</v>
      </c>
      <c r="W20">
        <f>PI()</f>
        <v>3.1415926535897931</v>
      </c>
      <c r="X20">
        <v>3.1434948399999998</v>
      </c>
      <c r="Y20">
        <v>149316</v>
      </c>
      <c r="Z20">
        <v>1.90219E-3</v>
      </c>
    </row>
    <row r="21" spans="1:60" x14ac:dyDescent="0.2">
      <c r="A21">
        <v>200000</v>
      </c>
      <c r="B21">
        <v>6.2831853100000004</v>
      </c>
      <c r="C21">
        <v>6.29237556</v>
      </c>
      <c r="D21">
        <v>1.0001004899999999</v>
      </c>
      <c r="E21">
        <v>-1.48E-6</v>
      </c>
      <c r="F21">
        <v>1.0407E-4</v>
      </c>
      <c r="G21">
        <v>-1.48E-6</v>
      </c>
      <c r="H21">
        <v>1.0370999999999999E-4</v>
      </c>
      <c r="I21">
        <v>-9.5000000000000001E-7</v>
      </c>
      <c r="J21">
        <v>1.1277000000000001E-4</v>
      </c>
      <c r="K21">
        <v>-3.8099999999999999E-6</v>
      </c>
      <c r="L21">
        <v>9.8469999999999997E-5</v>
      </c>
      <c r="M21">
        <v>2.6199999999999999E-6</v>
      </c>
      <c r="N21">
        <v>1.0372E-4</v>
      </c>
      <c r="O21">
        <v>3.14618778</v>
      </c>
      <c r="P21">
        <v>1.5948000000000001E-4</v>
      </c>
      <c r="Q21">
        <v>0</v>
      </c>
      <c r="R21">
        <v>9.8499999999999995E-5</v>
      </c>
      <c r="S21">
        <v>1</v>
      </c>
      <c r="T21">
        <v>9.1902600000000004E-3</v>
      </c>
      <c r="V21">
        <v>200000</v>
      </c>
      <c r="W21">
        <f>PI()</f>
        <v>3.1415926535897931</v>
      </c>
      <c r="X21">
        <v>3.1397800400000002</v>
      </c>
      <c r="Y21">
        <v>156989</v>
      </c>
      <c r="Z21">
        <v>1.8126100000000001E-3</v>
      </c>
    </row>
    <row r="22" spans="1:60" x14ac:dyDescent="0.2">
      <c r="A22">
        <v>210000</v>
      </c>
      <c r="B22">
        <v>6.2831853100000004</v>
      </c>
      <c r="C22">
        <v>6.2882275600000002</v>
      </c>
      <c r="D22">
        <v>1.0000926299999999</v>
      </c>
      <c r="E22">
        <v>-2.2900000000000001E-6</v>
      </c>
      <c r="F22">
        <v>9.1119999999999995E-5</v>
      </c>
      <c r="G22">
        <v>-2.2900000000000001E-6</v>
      </c>
      <c r="H22">
        <v>9.5840000000000004E-5</v>
      </c>
      <c r="I22">
        <v>-9.5400000000000001E-6</v>
      </c>
      <c r="J22">
        <v>9.2509999999999993E-5</v>
      </c>
      <c r="K22">
        <v>-7.1999999999999999E-7</v>
      </c>
      <c r="L22">
        <v>9.5370000000000003E-5</v>
      </c>
      <c r="M22">
        <v>-4.7999999999999996E-7</v>
      </c>
      <c r="N22">
        <v>9.6319999999999999E-5</v>
      </c>
      <c r="O22">
        <v>3.1441137800000001</v>
      </c>
      <c r="P22">
        <v>1.3082E-4</v>
      </c>
      <c r="Q22">
        <v>0</v>
      </c>
      <c r="R22">
        <v>9.5370000000000003E-5</v>
      </c>
      <c r="S22">
        <v>1</v>
      </c>
      <c r="T22">
        <v>5.0422499999999999E-3</v>
      </c>
      <c r="V22">
        <v>210000</v>
      </c>
      <c r="W22">
        <f>PI()</f>
        <v>3.1415926535897931</v>
      </c>
      <c r="X22">
        <v>3.1396000399999999</v>
      </c>
      <c r="Y22">
        <v>164829</v>
      </c>
      <c r="Z22">
        <v>1.9926200000000001E-3</v>
      </c>
    </row>
    <row r="23" spans="1:60" x14ac:dyDescent="0.2">
      <c r="A23">
        <v>220000</v>
      </c>
      <c r="B23">
        <v>6.2831853100000004</v>
      </c>
      <c r="C23">
        <v>6.2922668499999999</v>
      </c>
      <c r="D23">
        <v>1.00009167</v>
      </c>
      <c r="E23">
        <v>1.8899999999999999E-6</v>
      </c>
      <c r="F23">
        <v>9.3079999999999997E-5</v>
      </c>
      <c r="G23">
        <v>1.8899999999999999E-6</v>
      </c>
      <c r="H23">
        <v>9.3700000000000001E-5</v>
      </c>
      <c r="I23">
        <v>1.025E-5</v>
      </c>
      <c r="J23">
        <v>9.8469999999999997E-5</v>
      </c>
      <c r="K23">
        <v>2.1500000000000002E-6</v>
      </c>
      <c r="L23">
        <v>9.6319999999999999E-5</v>
      </c>
      <c r="M23">
        <v>8.1100000000000003E-6</v>
      </c>
      <c r="N23">
        <v>9.4259999999999995E-5</v>
      </c>
      <c r="O23">
        <v>3.14613342</v>
      </c>
      <c r="P23">
        <v>1.3925E-4</v>
      </c>
      <c r="Q23">
        <v>0</v>
      </c>
      <c r="R23">
        <v>9.666E-5</v>
      </c>
      <c r="S23">
        <v>0</v>
      </c>
      <c r="T23">
        <v>9.0815400000000008E-3</v>
      </c>
      <c r="V23">
        <v>220000</v>
      </c>
      <c r="W23">
        <f>PI()</f>
        <v>3.1415926535897931</v>
      </c>
      <c r="X23">
        <v>3.1405091299999999</v>
      </c>
      <c r="Y23">
        <v>172728</v>
      </c>
      <c r="Z23">
        <v>1.0835300000000001E-3</v>
      </c>
    </row>
    <row r="24" spans="1:60" x14ac:dyDescent="0.2">
      <c r="A24">
        <v>230000</v>
      </c>
      <c r="B24">
        <v>6.2831853100000004</v>
      </c>
      <c r="C24">
        <v>6.2778930700000002</v>
      </c>
      <c r="D24">
        <v>1.0000863099999999</v>
      </c>
      <c r="E24">
        <v>1.8899999999999999E-6</v>
      </c>
      <c r="F24">
        <v>8.3010000000000007E-5</v>
      </c>
      <c r="G24">
        <v>1.8899999999999999E-6</v>
      </c>
      <c r="H24">
        <v>8.0820000000000002E-5</v>
      </c>
      <c r="I24">
        <v>1.8839999999999999E-5</v>
      </c>
      <c r="J24">
        <v>8.2020000000000004E-5</v>
      </c>
      <c r="K24">
        <v>2.3800000000000001E-6</v>
      </c>
      <c r="L24">
        <v>9.5610000000000001E-5</v>
      </c>
      <c r="M24">
        <v>1.025E-5</v>
      </c>
      <c r="N24">
        <v>8.2990000000000003E-5</v>
      </c>
      <c r="O24">
        <v>3.1389465300000001</v>
      </c>
      <c r="P24">
        <v>1.1599000000000001E-4</v>
      </c>
      <c r="Q24">
        <v>0</v>
      </c>
      <c r="R24">
        <v>9.6150000000000006E-5</v>
      </c>
      <c r="S24">
        <v>0</v>
      </c>
      <c r="T24">
        <v>5.2922400000000001E-3</v>
      </c>
      <c r="V24">
        <v>230000</v>
      </c>
      <c r="W24">
        <f>PI()</f>
        <v>3.1415926535897931</v>
      </c>
      <c r="X24">
        <v>3.1408174</v>
      </c>
      <c r="Y24">
        <v>180597</v>
      </c>
      <c r="Z24">
        <v>7.7525000000000001E-4</v>
      </c>
    </row>
    <row r="25" spans="1:60" x14ac:dyDescent="0.2">
      <c r="A25">
        <v>240000</v>
      </c>
      <c r="B25">
        <v>6.2831853100000004</v>
      </c>
      <c r="C25">
        <v>6.2921132999999996</v>
      </c>
      <c r="D25">
        <v>1.0000832099999999</v>
      </c>
      <c r="E25">
        <v>4.3599999999999998E-6</v>
      </c>
      <c r="F25">
        <v>8.5099999999999995E-5</v>
      </c>
      <c r="G25">
        <v>4.3599999999999998E-6</v>
      </c>
      <c r="H25">
        <v>8.4640000000000003E-5</v>
      </c>
      <c r="I25">
        <v>2.0979999999999999E-5</v>
      </c>
      <c r="J25">
        <v>8.8690000000000006E-5</v>
      </c>
      <c r="K25">
        <v>2.8600000000000001E-6</v>
      </c>
      <c r="L25">
        <v>8.488E-5</v>
      </c>
      <c r="M25">
        <v>3.3400000000000002E-6</v>
      </c>
      <c r="N25">
        <v>8.7200000000000005E-5</v>
      </c>
      <c r="O25">
        <v>3.1460566499999998</v>
      </c>
      <c r="P25">
        <v>1.2543E-4</v>
      </c>
      <c r="Q25">
        <v>0</v>
      </c>
      <c r="R25">
        <v>8.4939999999999997E-5</v>
      </c>
      <c r="S25">
        <v>1</v>
      </c>
      <c r="T25">
        <v>8.9280000000000002E-3</v>
      </c>
      <c r="V25">
        <v>240000</v>
      </c>
      <c r="W25">
        <f>PI()</f>
        <v>3.1415926535897931</v>
      </c>
      <c r="X25">
        <v>3.1392500399999999</v>
      </c>
      <c r="Y25">
        <v>188355</v>
      </c>
      <c r="Z25">
        <v>2.3426100000000002E-3</v>
      </c>
    </row>
    <row r="26" spans="1:60" x14ac:dyDescent="0.2">
      <c r="A26">
        <v>250000</v>
      </c>
      <c r="B26">
        <v>6.2831853100000004</v>
      </c>
      <c r="C26">
        <v>6.2890887299999996</v>
      </c>
      <c r="D26">
        <v>1.00007892</v>
      </c>
      <c r="E26">
        <v>6.28E-6</v>
      </c>
      <c r="F26">
        <v>7.9190000000000006E-5</v>
      </c>
      <c r="G26">
        <v>6.28E-6</v>
      </c>
      <c r="H26">
        <v>8.7739999999999997E-5</v>
      </c>
      <c r="I26">
        <v>-6.6800000000000004E-6</v>
      </c>
      <c r="J26">
        <v>7.8679999999999999E-5</v>
      </c>
      <c r="K26">
        <v>5.2499999999999997E-6</v>
      </c>
      <c r="L26">
        <v>9.4889999999999994E-5</v>
      </c>
      <c r="M26">
        <v>9.5400000000000001E-6</v>
      </c>
      <c r="N26">
        <v>8.7990000000000003E-5</v>
      </c>
      <c r="O26">
        <v>3.1445443599999998</v>
      </c>
      <c r="P26">
        <v>1.1127E-4</v>
      </c>
      <c r="Q26">
        <v>0</v>
      </c>
      <c r="R26">
        <v>9.5370000000000003E-5</v>
      </c>
      <c r="S26">
        <v>0</v>
      </c>
      <c r="T26">
        <v>5.9034200000000004E-3</v>
      </c>
      <c r="V26">
        <v>250000</v>
      </c>
      <c r="W26">
        <f>PI()</f>
        <v>3.1415926535897931</v>
      </c>
      <c r="X26">
        <v>3.13713598</v>
      </c>
      <c r="Y26">
        <v>196071</v>
      </c>
      <c r="Z26">
        <v>4.4566700000000002E-3</v>
      </c>
    </row>
    <row r="27" spans="1:60" x14ac:dyDescent="0.2">
      <c r="A27">
        <v>260000</v>
      </c>
      <c r="B27">
        <v>6.2831853100000004</v>
      </c>
      <c r="C27">
        <v>6.2913365399999996</v>
      </c>
      <c r="D27">
        <v>1.00007212</v>
      </c>
      <c r="E27">
        <v>5.0799999999999996E-6</v>
      </c>
      <c r="F27">
        <v>7.3969999999999998E-5</v>
      </c>
      <c r="G27">
        <v>5.0799999999999996E-6</v>
      </c>
      <c r="H27">
        <v>6.58E-5</v>
      </c>
      <c r="I27">
        <v>4.125E-5</v>
      </c>
      <c r="J27">
        <v>7.5820000000000003E-5</v>
      </c>
      <c r="K27">
        <v>4.7700000000000001E-6</v>
      </c>
      <c r="L27">
        <v>1.1182E-4</v>
      </c>
      <c r="M27">
        <v>1.7399999999999999E-5</v>
      </c>
      <c r="N27">
        <v>7.7659999999999998E-5</v>
      </c>
      <c r="O27">
        <v>3.1456682699999998</v>
      </c>
      <c r="P27">
        <v>1.0721999999999999E-4</v>
      </c>
      <c r="Q27">
        <v>0</v>
      </c>
      <c r="R27">
        <v>1.1315999999999999E-4</v>
      </c>
      <c r="S27">
        <v>0</v>
      </c>
      <c r="T27">
        <v>8.1512300000000006E-3</v>
      </c>
      <c r="V27">
        <v>260000</v>
      </c>
      <c r="W27">
        <f>PI()</f>
        <v>3.1415926535897931</v>
      </c>
      <c r="X27">
        <v>3.14747691</v>
      </c>
      <c r="Y27">
        <v>204586</v>
      </c>
      <c r="Z27">
        <v>5.8842599999999997E-3</v>
      </c>
    </row>
    <row r="28" spans="1:60" x14ac:dyDescent="0.2">
      <c r="A28">
        <v>270000</v>
      </c>
      <c r="B28">
        <v>6.2831853100000004</v>
      </c>
      <c r="C28">
        <v>6.2989120500000002</v>
      </c>
      <c r="D28">
        <v>1.0000720000000001</v>
      </c>
      <c r="E28">
        <v>-8.2999999999999999E-7</v>
      </c>
      <c r="F28">
        <v>6.9049999999999998E-5</v>
      </c>
      <c r="G28">
        <v>-8.2999999999999999E-7</v>
      </c>
      <c r="H28">
        <v>6.902E-5</v>
      </c>
      <c r="I28">
        <v>2.7659999999999999E-5</v>
      </c>
      <c r="J28">
        <v>6.8899999999999994E-5</v>
      </c>
      <c r="K28">
        <v>-1.4300000000000001E-6</v>
      </c>
      <c r="L28">
        <v>8.106E-5</v>
      </c>
      <c r="M28">
        <v>-4.5299999999999998E-6</v>
      </c>
      <c r="N28">
        <v>7.436E-5</v>
      </c>
      <c r="O28">
        <v>3.1494560200000001</v>
      </c>
      <c r="P28">
        <v>9.7440000000000002E-5</v>
      </c>
      <c r="Q28">
        <v>0</v>
      </c>
      <c r="R28">
        <v>8.119E-5</v>
      </c>
      <c r="S28">
        <v>0</v>
      </c>
      <c r="T28">
        <v>1.5726739999999999E-2</v>
      </c>
      <c r="V28">
        <v>270000</v>
      </c>
      <c r="W28">
        <f>PI()</f>
        <v>3.1415926535897931</v>
      </c>
      <c r="X28">
        <v>3.1409926399999999</v>
      </c>
      <c r="Y28">
        <v>212017</v>
      </c>
      <c r="Z28">
        <v>6.0001E-4</v>
      </c>
    </row>
    <row r="29" spans="1:60" x14ac:dyDescent="0.2">
      <c r="A29">
        <v>280000</v>
      </c>
      <c r="B29">
        <v>6.2831853100000004</v>
      </c>
      <c r="C29">
        <v>6.2758393300000002</v>
      </c>
      <c r="D29">
        <v>1.0000709299999999</v>
      </c>
      <c r="E29">
        <v>6.0499999999999997E-6</v>
      </c>
      <c r="F29">
        <v>6.7979999999999996E-5</v>
      </c>
      <c r="G29">
        <v>6.0499999999999997E-6</v>
      </c>
      <c r="H29">
        <v>6.6400000000000001E-5</v>
      </c>
      <c r="I29">
        <v>5.0309999999999998E-5</v>
      </c>
      <c r="J29">
        <v>6.6879999999999997E-5</v>
      </c>
      <c r="K29">
        <v>5.7200000000000003E-6</v>
      </c>
      <c r="L29">
        <v>9.7269999999999995E-5</v>
      </c>
      <c r="M29">
        <v>8.1100000000000003E-6</v>
      </c>
      <c r="N29">
        <v>8.3300000000000005E-5</v>
      </c>
      <c r="O29">
        <v>3.1379196600000001</v>
      </c>
      <c r="P29">
        <v>9.4580000000000006E-5</v>
      </c>
      <c r="Q29">
        <v>0</v>
      </c>
      <c r="R29">
        <v>9.7609999999999995E-5</v>
      </c>
      <c r="S29">
        <v>0</v>
      </c>
      <c r="T29">
        <v>7.3459800000000002E-3</v>
      </c>
      <c r="V29">
        <v>280000</v>
      </c>
      <c r="W29">
        <f>PI()</f>
        <v>3.1415926535897931</v>
      </c>
      <c r="X29">
        <v>3.1378285899999998</v>
      </c>
      <c r="Y29">
        <v>219648</v>
      </c>
      <c r="Z29">
        <v>3.76407E-3</v>
      </c>
    </row>
    <row r="30" spans="1:60" x14ac:dyDescent="0.2">
      <c r="A30">
        <v>290000</v>
      </c>
      <c r="B30">
        <v>6.2831853100000004</v>
      </c>
      <c r="C30">
        <v>6.2659535399999999</v>
      </c>
      <c r="D30">
        <v>1.0000683100000001</v>
      </c>
      <c r="E30">
        <v>7.4000000000000003E-6</v>
      </c>
      <c r="F30">
        <v>8.1440000000000006E-5</v>
      </c>
      <c r="G30">
        <v>7.4000000000000003E-6</v>
      </c>
      <c r="H30">
        <v>6.6039999999999998E-5</v>
      </c>
      <c r="I30">
        <v>3.5760000000000003E-5</v>
      </c>
      <c r="J30">
        <v>6.8899999999999994E-5</v>
      </c>
      <c r="K30">
        <v>6.6800000000000004E-6</v>
      </c>
      <c r="L30">
        <v>1.0204000000000001E-4</v>
      </c>
      <c r="M30">
        <v>1.359E-5</v>
      </c>
      <c r="N30">
        <v>7.5099999999999996E-5</v>
      </c>
      <c r="O30">
        <v>3.13297677</v>
      </c>
      <c r="P30">
        <v>9.7440000000000002E-5</v>
      </c>
      <c r="Q30">
        <v>0</v>
      </c>
      <c r="R30">
        <v>1.0294E-4</v>
      </c>
      <c r="S30">
        <v>0</v>
      </c>
      <c r="T30">
        <v>1.723177E-2</v>
      </c>
      <c r="V30">
        <v>290000</v>
      </c>
      <c r="W30">
        <f>PI()</f>
        <v>3.1415926535897931</v>
      </c>
      <c r="X30">
        <v>3.1382069600000002</v>
      </c>
      <c r="Y30">
        <v>227520</v>
      </c>
      <c r="Z30">
        <v>3.3856899999999998E-3</v>
      </c>
    </row>
    <row r="31" spans="1:60" x14ac:dyDescent="0.2">
      <c r="A31">
        <v>300000</v>
      </c>
      <c r="B31">
        <v>6.2831853100000004</v>
      </c>
      <c r="C31">
        <v>6.2920703900000001</v>
      </c>
      <c r="D31">
        <v>1.0000658</v>
      </c>
      <c r="E31">
        <v>2.6900000000000001E-6</v>
      </c>
      <c r="F31">
        <v>6.6180000000000007E-5</v>
      </c>
      <c r="G31">
        <v>2.6900000000000001E-6</v>
      </c>
      <c r="H31">
        <v>6.0319999999999998E-5</v>
      </c>
      <c r="I31">
        <v>3.2660000000000002E-5</v>
      </c>
      <c r="J31">
        <v>6.7470000000000003E-5</v>
      </c>
      <c r="K31">
        <v>2.8600000000000001E-6</v>
      </c>
      <c r="L31">
        <v>8.9170000000000002E-5</v>
      </c>
      <c r="M31">
        <v>-2.1500000000000002E-6</v>
      </c>
      <c r="N31">
        <v>6.86E-5</v>
      </c>
      <c r="O31">
        <v>3.1460351900000001</v>
      </c>
      <c r="P31">
        <v>9.5420000000000005E-5</v>
      </c>
      <c r="Q31">
        <v>0</v>
      </c>
      <c r="R31">
        <v>8.9190000000000005E-5</v>
      </c>
      <c r="S31">
        <v>0</v>
      </c>
      <c r="T31">
        <v>8.8850800000000001E-3</v>
      </c>
      <c r="V31">
        <v>300000</v>
      </c>
      <c r="W31">
        <f>PI()</f>
        <v>3.1415926535897931</v>
      </c>
      <c r="X31">
        <v>3.1380798799999998</v>
      </c>
      <c r="Y31">
        <v>235356</v>
      </c>
      <c r="Z31">
        <v>3.5127700000000001E-3</v>
      </c>
    </row>
    <row r="32" spans="1:60" x14ac:dyDescent="0.2">
      <c r="A32">
        <v>310000</v>
      </c>
      <c r="B32">
        <v>6.2831853100000004</v>
      </c>
      <c r="C32">
        <v>6.3091902700000002</v>
      </c>
      <c r="D32">
        <v>1.00006449</v>
      </c>
      <c r="E32">
        <v>-6.4899999999999997E-6</v>
      </c>
      <c r="F32">
        <v>6.1729999999999993E-5</v>
      </c>
      <c r="G32">
        <v>-6.4899999999999997E-6</v>
      </c>
      <c r="H32">
        <v>4.9830000000000002E-5</v>
      </c>
      <c r="I32">
        <v>-1.526E-5</v>
      </c>
      <c r="J32">
        <v>6.1749999999999997E-5</v>
      </c>
      <c r="K32">
        <v>-5.9599999999999997E-6</v>
      </c>
      <c r="L32">
        <v>9.0840000000000004E-5</v>
      </c>
      <c r="M32">
        <v>-9.5400000000000001E-6</v>
      </c>
      <c r="N32">
        <v>5.2110000000000001E-5</v>
      </c>
      <c r="O32">
        <v>3.1545951400000001</v>
      </c>
      <c r="P32">
        <v>8.7330000000000006E-5</v>
      </c>
      <c r="Q32">
        <v>0</v>
      </c>
      <c r="R32">
        <v>9.1340000000000003E-5</v>
      </c>
      <c r="S32">
        <v>0</v>
      </c>
      <c r="T32">
        <v>2.6004969999999999E-2</v>
      </c>
      <c r="V32">
        <v>310000</v>
      </c>
      <c r="W32">
        <f>PI()</f>
        <v>3.1415926535897931</v>
      </c>
      <c r="X32">
        <v>3.1383871999999999</v>
      </c>
      <c r="Y32">
        <v>243225</v>
      </c>
      <c r="Z32">
        <v>3.2054499999999999E-3</v>
      </c>
    </row>
    <row r="33" spans="1:35" x14ac:dyDescent="0.2">
      <c r="A33">
        <v>320000</v>
      </c>
      <c r="B33">
        <v>6.2831853100000004</v>
      </c>
      <c r="C33">
        <v>6.26592255</v>
      </c>
      <c r="D33">
        <v>1.0000605600000001</v>
      </c>
      <c r="E33">
        <v>-1.254E-5</v>
      </c>
      <c r="F33">
        <v>5.9070000000000002E-5</v>
      </c>
      <c r="G33">
        <v>-1.254E-5</v>
      </c>
      <c r="H33">
        <v>5.8409999999999998E-5</v>
      </c>
      <c r="I33">
        <v>2.599E-5</v>
      </c>
      <c r="J33">
        <v>6.1749999999999997E-5</v>
      </c>
      <c r="K33">
        <v>-1.216E-5</v>
      </c>
      <c r="L33">
        <v>9.823E-5</v>
      </c>
      <c r="M33">
        <v>-2.3800000000000001E-6</v>
      </c>
      <c r="N33">
        <v>6.3930000000000006E-5</v>
      </c>
      <c r="O33">
        <v>3.13296127</v>
      </c>
      <c r="P33">
        <v>8.7330000000000006E-5</v>
      </c>
      <c r="Q33">
        <v>0</v>
      </c>
      <c r="R33">
        <v>9.8259999999999998E-5</v>
      </c>
      <c r="S33">
        <v>0</v>
      </c>
      <c r="T33">
        <v>1.7262759999999999E-2</v>
      </c>
      <c r="V33">
        <v>320000</v>
      </c>
      <c r="W33">
        <f>PI()</f>
        <v>3.1415926535897931</v>
      </c>
      <c r="X33">
        <v>3.1437125199999998</v>
      </c>
      <c r="Y33">
        <v>251497</v>
      </c>
      <c r="Z33">
        <v>2.1198699999999998E-3</v>
      </c>
    </row>
    <row r="34" spans="1:35" x14ac:dyDescent="0.2">
      <c r="A34">
        <v>330000</v>
      </c>
      <c r="B34">
        <v>6.2831853100000004</v>
      </c>
      <c r="C34">
        <v>6.2918882399999996</v>
      </c>
      <c r="D34">
        <v>1.0000610400000001</v>
      </c>
      <c r="E34">
        <v>8.7199999999999995E-6</v>
      </c>
      <c r="F34">
        <v>5.8480000000000003E-5</v>
      </c>
      <c r="G34">
        <v>8.7199999999999995E-6</v>
      </c>
      <c r="H34">
        <v>5.8650000000000003E-5</v>
      </c>
      <c r="I34">
        <v>5.3409999999999999E-5</v>
      </c>
      <c r="J34">
        <v>6.3180000000000002E-5</v>
      </c>
      <c r="K34">
        <v>8.1100000000000003E-6</v>
      </c>
      <c r="L34">
        <v>8.9170000000000002E-5</v>
      </c>
      <c r="M34">
        <v>3.4090000000000001E-5</v>
      </c>
      <c r="N34">
        <v>7.9320000000000006E-5</v>
      </c>
      <c r="O34">
        <v>3.1459441199999998</v>
      </c>
      <c r="P34">
        <v>8.9350000000000003E-5</v>
      </c>
      <c r="Q34">
        <v>0</v>
      </c>
      <c r="R34">
        <v>9.5459999999999997E-5</v>
      </c>
      <c r="S34">
        <v>0</v>
      </c>
      <c r="T34">
        <v>8.7029299999999993E-3</v>
      </c>
      <c r="V34">
        <v>330000</v>
      </c>
      <c r="W34">
        <f>PI()</f>
        <v>3.1415926535897931</v>
      </c>
      <c r="X34">
        <v>3.1450789000000001</v>
      </c>
      <c r="Y34">
        <v>259469</v>
      </c>
      <c r="Z34">
        <v>3.4862399999999998E-3</v>
      </c>
    </row>
    <row r="35" spans="1:35" x14ac:dyDescent="0.2">
      <c r="A35">
        <v>340000</v>
      </c>
      <c r="B35">
        <v>6.2831853100000004</v>
      </c>
      <c r="C35">
        <v>6.3099675199999998</v>
      </c>
      <c r="D35">
        <v>1.00005615</v>
      </c>
      <c r="E35">
        <v>1.2449999999999999E-5</v>
      </c>
      <c r="F35">
        <v>5.6140000000000001E-5</v>
      </c>
      <c r="G35">
        <v>1.2449999999999999E-5</v>
      </c>
      <c r="H35">
        <v>5.2210000000000003E-5</v>
      </c>
      <c r="I35">
        <v>-1.4300000000000001E-6</v>
      </c>
      <c r="J35">
        <v>5.6509999999999999E-5</v>
      </c>
      <c r="K35">
        <v>1.168E-5</v>
      </c>
      <c r="L35">
        <v>8.7020000000000004E-5</v>
      </c>
      <c r="M35">
        <v>2.694E-5</v>
      </c>
      <c r="N35">
        <v>5.223E-5</v>
      </c>
      <c r="O35">
        <v>3.1549837599999999</v>
      </c>
      <c r="P35">
        <v>7.9909999999999999E-5</v>
      </c>
      <c r="Q35">
        <v>0</v>
      </c>
      <c r="R35">
        <v>9.1100000000000005E-5</v>
      </c>
      <c r="S35">
        <v>0</v>
      </c>
      <c r="T35">
        <v>2.6782210000000001E-2</v>
      </c>
      <c r="V35">
        <v>340000</v>
      </c>
      <c r="W35">
        <f>PI()</f>
        <v>3.1415926535897931</v>
      </c>
      <c r="X35">
        <v>3.13969421</v>
      </c>
      <c r="Y35">
        <v>266874</v>
      </c>
      <c r="Z35">
        <v>1.8984399999999999E-3</v>
      </c>
      <c r="AC35" s="5" t="s">
        <v>0</v>
      </c>
      <c r="AD35" s="5" t="s">
        <v>34</v>
      </c>
      <c r="AE35" s="5" t="s">
        <v>35</v>
      </c>
      <c r="AF35" s="5" t="s">
        <v>11</v>
      </c>
      <c r="AG35" s="5" t="s">
        <v>36</v>
      </c>
      <c r="AH35" s="5" t="s">
        <v>23</v>
      </c>
      <c r="AI35" s="5" t="s">
        <v>37</v>
      </c>
    </row>
    <row r="36" spans="1:35" x14ac:dyDescent="0.2">
      <c r="A36">
        <v>350000</v>
      </c>
      <c r="B36">
        <v>6.2831853100000004</v>
      </c>
      <c r="C36">
        <v>6.2988486300000002</v>
      </c>
      <c r="D36">
        <v>1.00005448</v>
      </c>
      <c r="E36">
        <v>-5.4999999999999999E-6</v>
      </c>
      <c r="F36">
        <v>5.876E-5</v>
      </c>
      <c r="G36">
        <v>-5.4999999999999999E-6</v>
      </c>
      <c r="H36">
        <v>5.9370000000000002E-5</v>
      </c>
      <c r="I36">
        <v>4.5299999999999998E-6</v>
      </c>
      <c r="J36">
        <v>6.2470000000000003E-5</v>
      </c>
      <c r="K36">
        <v>-5.9599999999999997E-6</v>
      </c>
      <c r="L36">
        <v>9.1080000000000002E-5</v>
      </c>
      <c r="M36">
        <v>5.6509999999999999E-5</v>
      </c>
      <c r="N36">
        <v>5.9540000000000003E-5</v>
      </c>
      <c r="O36">
        <v>3.1494243100000001</v>
      </c>
      <c r="P36">
        <v>8.8339999999999998E-5</v>
      </c>
      <c r="Q36">
        <v>0</v>
      </c>
      <c r="R36">
        <v>1.0718E-4</v>
      </c>
      <c r="S36">
        <v>0</v>
      </c>
      <c r="T36">
        <v>1.5663320000000001E-2</v>
      </c>
      <c r="V36">
        <v>350000</v>
      </c>
      <c r="W36">
        <f>PI()</f>
        <v>3.1415926535897931</v>
      </c>
      <c r="X36">
        <v>3.14116573</v>
      </c>
      <c r="Y36">
        <v>274852</v>
      </c>
      <c r="Z36">
        <v>4.2692000000000001E-4</v>
      </c>
      <c r="AC36" s="5">
        <v>10000</v>
      </c>
      <c r="AD36" s="5">
        <f>PI()</f>
        <v>3.1415926535897931</v>
      </c>
      <c r="AE36" s="5">
        <v>3.1099999</v>
      </c>
      <c r="AF36" s="5">
        <v>7775</v>
      </c>
      <c r="AG36" s="5">
        <v>3.1592759999999998E-2</v>
      </c>
      <c r="AH36" s="5">
        <v>3.1869999999999999E-4</v>
      </c>
      <c r="AI36" s="5">
        <v>3.1417519999999999</v>
      </c>
    </row>
    <row r="37" spans="1:35" x14ac:dyDescent="0.2">
      <c r="A37">
        <v>360000</v>
      </c>
      <c r="B37">
        <v>6.2831853100000004</v>
      </c>
      <c r="C37">
        <v>6.29996109</v>
      </c>
      <c r="D37">
        <v>1.0000482799999999</v>
      </c>
      <c r="E37">
        <v>3.05E-6</v>
      </c>
      <c r="F37">
        <v>5.3229999999999997E-5</v>
      </c>
      <c r="G37">
        <v>3.05E-6</v>
      </c>
      <c r="H37">
        <v>5.1860000000000002E-5</v>
      </c>
      <c r="I37">
        <v>-2.3010000000000002E-5</v>
      </c>
      <c r="J37">
        <v>5.0430000000000003E-5</v>
      </c>
      <c r="K37">
        <v>2.9799999999999998E-6</v>
      </c>
      <c r="L37">
        <v>8.4159999999999994E-5</v>
      </c>
      <c r="M37">
        <v>4.888E-5</v>
      </c>
      <c r="N37">
        <v>5.6730000000000001E-5</v>
      </c>
      <c r="O37">
        <v>3.14998055</v>
      </c>
      <c r="P37">
        <v>7.1310000000000007E-5</v>
      </c>
      <c r="Q37">
        <v>0</v>
      </c>
      <c r="R37">
        <v>9.7319999999999997E-5</v>
      </c>
      <c r="S37">
        <v>0</v>
      </c>
      <c r="T37">
        <v>1.6775780000000001E-2</v>
      </c>
      <c r="V37">
        <v>360000</v>
      </c>
      <c r="W37">
        <f>PI()</f>
        <v>3.1415926535897931</v>
      </c>
      <c r="X37">
        <v>3.1412222399999998</v>
      </c>
      <c r="Y37">
        <v>282710</v>
      </c>
      <c r="Z37">
        <v>3.7041999999999999E-4</v>
      </c>
      <c r="AC37" s="5">
        <v>20000</v>
      </c>
      <c r="AD37" s="5">
        <f>PI()</f>
        <v>3.1415926535897931</v>
      </c>
      <c r="AE37" s="5">
        <v>3.1303999400000002</v>
      </c>
      <c r="AF37" s="5">
        <v>15652</v>
      </c>
      <c r="AG37" s="5">
        <v>1.119271E-2</v>
      </c>
      <c r="AH37" s="5">
        <v>4.1611799999999996E-3</v>
      </c>
      <c r="AI37" s="5">
        <v>3.1395120599999999</v>
      </c>
    </row>
    <row r="38" spans="1:35" x14ac:dyDescent="0.2">
      <c r="A38">
        <v>370000</v>
      </c>
      <c r="B38">
        <v>6.2831853100000004</v>
      </c>
      <c r="C38">
        <v>6.2986392999999996</v>
      </c>
      <c r="D38">
        <v>1.00004721</v>
      </c>
      <c r="E38">
        <v>-6.3300000000000004E-6</v>
      </c>
      <c r="F38">
        <v>4.8829999999999998E-5</v>
      </c>
      <c r="G38">
        <v>-6.3300000000000004E-6</v>
      </c>
      <c r="H38">
        <v>4.888E-5</v>
      </c>
      <c r="I38">
        <v>-3.1590000000000001E-5</v>
      </c>
      <c r="J38">
        <v>4.7800000000000003E-5</v>
      </c>
      <c r="K38">
        <v>-4.6500000000000004E-6</v>
      </c>
      <c r="L38">
        <v>8.6069999999999994E-5</v>
      </c>
      <c r="M38">
        <v>4.935E-5</v>
      </c>
      <c r="N38">
        <v>5.8199999999999998E-5</v>
      </c>
      <c r="O38">
        <v>3.1493196499999998</v>
      </c>
      <c r="P38">
        <v>6.7600000000000003E-5</v>
      </c>
      <c r="Q38">
        <v>0</v>
      </c>
      <c r="R38">
        <v>9.9209999999999994E-5</v>
      </c>
      <c r="S38">
        <v>0</v>
      </c>
      <c r="T38">
        <v>1.5453990000000001E-2</v>
      </c>
      <c r="V38">
        <v>370000</v>
      </c>
      <c r="W38">
        <f>PI()</f>
        <v>3.1415926535897931</v>
      </c>
      <c r="X38">
        <v>3.1424107600000002</v>
      </c>
      <c r="Y38">
        <v>290673</v>
      </c>
      <c r="Z38">
        <v>8.1809999999999999E-4</v>
      </c>
      <c r="AC38" s="5">
        <v>30000</v>
      </c>
      <c r="AD38" s="5">
        <f>PI()</f>
        <v>3.1415926535897931</v>
      </c>
      <c r="AE38" s="5">
        <v>3.1313333499999998</v>
      </c>
      <c r="AF38" s="5">
        <v>23485</v>
      </c>
      <c r="AG38" s="5">
        <v>1.0259300000000001E-2</v>
      </c>
      <c r="AH38" s="5">
        <v>9.6385999999999998E-4</v>
      </c>
      <c r="AI38" s="5">
        <v>3.1420745800000001</v>
      </c>
    </row>
    <row r="39" spans="1:35" x14ac:dyDescent="0.2">
      <c r="A39">
        <v>380000</v>
      </c>
      <c r="B39">
        <v>6.2831853100000004</v>
      </c>
      <c r="C39">
        <v>6.2957887599999998</v>
      </c>
      <c r="D39">
        <v>1.00004709</v>
      </c>
      <c r="E39">
        <v>6.19E-6</v>
      </c>
      <c r="F39">
        <v>5.0470000000000003E-5</v>
      </c>
      <c r="G39">
        <v>6.19E-6</v>
      </c>
      <c r="H39">
        <v>5.2930000000000003E-5</v>
      </c>
      <c r="I39">
        <v>5.4360000000000001E-5</v>
      </c>
      <c r="J39">
        <v>5.2930000000000003E-5</v>
      </c>
      <c r="K39">
        <v>6.6800000000000004E-6</v>
      </c>
      <c r="L39">
        <v>7.7490000000000005E-5</v>
      </c>
      <c r="M39">
        <v>5.7939999999999998E-5</v>
      </c>
      <c r="N39">
        <v>7.5870000000000004E-5</v>
      </c>
      <c r="O39">
        <v>3.1478943799999999</v>
      </c>
      <c r="P39">
        <v>7.4850000000000003E-5</v>
      </c>
      <c r="Q39">
        <v>1</v>
      </c>
      <c r="R39">
        <v>9.6749999999999994E-5</v>
      </c>
      <c r="S39">
        <v>0</v>
      </c>
      <c r="T39">
        <v>1.260346E-2</v>
      </c>
      <c r="V39">
        <v>380000</v>
      </c>
      <c r="W39">
        <f>PI()</f>
        <v>3.1415926535897931</v>
      </c>
      <c r="X39">
        <v>3.1437578199999998</v>
      </c>
      <c r="Y39">
        <v>298657</v>
      </c>
      <c r="Z39">
        <v>2.1651700000000001E-3</v>
      </c>
      <c r="AC39" s="5">
        <v>40000</v>
      </c>
      <c r="AD39" s="5">
        <f>PI()</f>
        <v>3.1415926535897931</v>
      </c>
      <c r="AE39" s="5">
        <v>3.13050008</v>
      </c>
      <c r="AF39" s="5">
        <v>31305</v>
      </c>
      <c r="AG39" s="5">
        <v>1.1092579999999999E-2</v>
      </c>
      <c r="AH39" s="5">
        <v>4.8233800000000004E-3</v>
      </c>
      <c r="AI39" s="5">
        <v>3.14400434</v>
      </c>
    </row>
    <row r="40" spans="1:35" x14ac:dyDescent="0.2">
      <c r="A40">
        <v>390000</v>
      </c>
      <c r="B40">
        <v>6.2831853100000004</v>
      </c>
      <c r="C40">
        <v>6.3087563500000003</v>
      </c>
      <c r="D40">
        <v>1.0000466100000001</v>
      </c>
      <c r="E40">
        <v>-1.042E-5</v>
      </c>
      <c r="F40">
        <v>5.2989999999999999E-5</v>
      </c>
      <c r="G40">
        <v>-1.042E-5</v>
      </c>
      <c r="H40">
        <v>5.2930000000000003E-5</v>
      </c>
      <c r="I40">
        <v>3.7429999999999999E-5</v>
      </c>
      <c r="J40">
        <v>4.6969999999999999E-5</v>
      </c>
      <c r="K40">
        <v>-1.1440000000000001E-5</v>
      </c>
      <c r="L40">
        <v>7.9629999999999995E-5</v>
      </c>
      <c r="M40">
        <v>3.8149999999999999E-5</v>
      </c>
      <c r="N40">
        <v>6.4830000000000001E-5</v>
      </c>
      <c r="O40">
        <v>3.1543781800000001</v>
      </c>
      <c r="P40">
        <v>6.6420000000000004E-5</v>
      </c>
      <c r="Q40">
        <v>0</v>
      </c>
      <c r="R40">
        <v>8.8300000000000005E-5</v>
      </c>
      <c r="S40">
        <v>0</v>
      </c>
      <c r="T40">
        <v>2.557104E-2</v>
      </c>
      <c r="V40">
        <v>390000</v>
      </c>
      <c r="W40">
        <f>PI()</f>
        <v>3.1415926535897931</v>
      </c>
      <c r="X40">
        <v>3.1446359199999998</v>
      </c>
      <c r="Y40">
        <v>306602</v>
      </c>
      <c r="Z40">
        <v>3.0432599999999999E-3</v>
      </c>
      <c r="AC40" s="5">
        <v>50000</v>
      </c>
      <c r="AD40" s="5">
        <f>PI()</f>
        <v>3.1415926535897931</v>
      </c>
      <c r="AE40" s="5">
        <v>3.1306400299999999</v>
      </c>
      <c r="AF40" s="5">
        <v>39133</v>
      </c>
      <c r="AG40" s="5">
        <v>1.095262E-2</v>
      </c>
      <c r="AH40" s="5">
        <v>3.5654900000000002E-3</v>
      </c>
      <c r="AI40" s="5">
        <v>3.1433754</v>
      </c>
    </row>
    <row r="41" spans="1:35" x14ac:dyDescent="0.2">
      <c r="A41">
        <v>400000</v>
      </c>
      <c r="B41">
        <v>6.2831853100000004</v>
      </c>
      <c r="C41">
        <v>6.2933130300000002</v>
      </c>
      <c r="D41">
        <v>1.0000479200000001</v>
      </c>
      <c r="E41">
        <v>6.6800000000000004E-6</v>
      </c>
      <c r="F41">
        <v>5.4200000000000003E-5</v>
      </c>
      <c r="G41">
        <v>6.6800000000000004E-6</v>
      </c>
      <c r="H41">
        <v>5.4360000000000001E-5</v>
      </c>
      <c r="I41">
        <v>2.05E-5</v>
      </c>
      <c r="J41">
        <v>5.126E-5</v>
      </c>
      <c r="K41">
        <v>6.1999999999999999E-6</v>
      </c>
      <c r="L41">
        <v>7.4859999999999998E-5</v>
      </c>
      <c r="M41">
        <v>5.3409999999999999E-5</v>
      </c>
      <c r="N41">
        <v>5.8100000000000003E-5</v>
      </c>
      <c r="O41">
        <v>3.1466565100000001</v>
      </c>
      <c r="P41">
        <v>7.2490000000000006E-5</v>
      </c>
      <c r="Q41">
        <v>0</v>
      </c>
      <c r="R41">
        <v>9.1959999999999994E-5</v>
      </c>
      <c r="S41">
        <v>0</v>
      </c>
      <c r="T41">
        <v>1.012772E-2</v>
      </c>
      <c r="V41">
        <v>400000</v>
      </c>
      <c r="W41">
        <f>PI()</f>
        <v>3.1415926535897931</v>
      </c>
      <c r="X41">
        <v>3.13957</v>
      </c>
      <c r="Y41">
        <v>313957</v>
      </c>
      <c r="Z41">
        <v>2.0226599999999999E-3</v>
      </c>
      <c r="AC41" s="5">
        <v>60000</v>
      </c>
      <c r="AD41" s="5">
        <f>PI()</f>
        <v>3.1415926535897931</v>
      </c>
      <c r="AE41" s="5">
        <v>3.1298666000000002</v>
      </c>
      <c r="AF41" s="5">
        <v>46948</v>
      </c>
      <c r="AG41" s="5">
        <v>1.172605E-2</v>
      </c>
      <c r="AH41" s="5">
        <v>3.6322400000000001E-3</v>
      </c>
      <c r="AI41" s="5">
        <v>3.1434087800000001</v>
      </c>
    </row>
    <row r="42" spans="1:35" x14ac:dyDescent="0.2">
      <c r="A42">
        <v>410000</v>
      </c>
      <c r="B42">
        <v>6.2831853100000004</v>
      </c>
      <c r="C42">
        <v>6.2678046199999997</v>
      </c>
      <c r="D42">
        <v>1.00004637</v>
      </c>
      <c r="E42">
        <v>1.49E-5</v>
      </c>
      <c r="F42">
        <v>6.2910000000000006E-5</v>
      </c>
      <c r="G42">
        <v>1.49E-5</v>
      </c>
      <c r="H42">
        <v>6.4850000000000004E-5</v>
      </c>
      <c r="I42">
        <v>3.7910000000000001E-5</v>
      </c>
      <c r="J42">
        <v>5.4960000000000002E-5</v>
      </c>
      <c r="K42">
        <v>1.359E-5</v>
      </c>
      <c r="L42">
        <v>6.9620000000000001E-5</v>
      </c>
      <c r="M42">
        <v>6.0080000000000001E-5</v>
      </c>
      <c r="N42">
        <v>7.5119999999999999E-5</v>
      </c>
      <c r="O42">
        <v>3.1339023099999999</v>
      </c>
      <c r="P42">
        <v>7.7719999999999994E-5</v>
      </c>
      <c r="Q42">
        <v>0</v>
      </c>
      <c r="R42">
        <v>9.1959999999999994E-5</v>
      </c>
      <c r="S42">
        <v>0</v>
      </c>
      <c r="T42">
        <v>1.5380680000000001E-2</v>
      </c>
      <c r="V42">
        <v>410000</v>
      </c>
      <c r="W42">
        <f>PI()</f>
        <v>3.1415926535897931</v>
      </c>
      <c r="X42">
        <v>3.1421561200000001</v>
      </c>
      <c r="Y42">
        <v>322071</v>
      </c>
      <c r="Z42">
        <v>5.6347000000000005E-4</v>
      </c>
      <c r="AC42" s="5">
        <v>70000</v>
      </c>
      <c r="AD42" s="5">
        <f>PI()</f>
        <v>3.1415926535897931</v>
      </c>
      <c r="AE42" s="5">
        <v>3.1353714500000001</v>
      </c>
      <c r="AF42" s="5">
        <v>54869</v>
      </c>
      <c r="AG42" s="5">
        <v>6.2212099999999996E-3</v>
      </c>
      <c r="AH42" s="5">
        <v>5.5619999999999999E-5</v>
      </c>
      <c r="AI42" s="5">
        <v>3.14156485</v>
      </c>
    </row>
    <row r="43" spans="1:35" x14ac:dyDescent="0.2">
      <c r="A43">
        <v>420000</v>
      </c>
      <c r="B43">
        <v>6.2831853100000004</v>
      </c>
      <c r="C43">
        <v>6.2601170499999998</v>
      </c>
      <c r="D43">
        <v>1.0000473299999999</v>
      </c>
      <c r="E43">
        <v>1.6500000000000001E-6</v>
      </c>
      <c r="F43">
        <v>4.5670000000000002E-5</v>
      </c>
      <c r="G43">
        <v>1.6500000000000001E-6</v>
      </c>
      <c r="H43">
        <v>4.5179999999999998E-5</v>
      </c>
      <c r="I43">
        <v>-1.931E-5</v>
      </c>
      <c r="J43">
        <v>4.2920000000000002E-5</v>
      </c>
      <c r="K43">
        <v>2.74E-6</v>
      </c>
      <c r="L43">
        <v>7.224E-5</v>
      </c>
      <c r="M43">
        <v>5.0779999999999998E-5</v>
      </c>
      <c r="N43">
        <v>4.9129999999999999E-5</v>
      </c>
      <c r="O43">
        <v>3.1300585299999999</v>
      </c>
      <c r="P43">
        <v>6.0690000000000003E-5</v>
      </c>
      <c r="Q43">
        <v>0</v>
      </c>
      <c r="R43">
        <v>8.8300000000000005E-5</v>
      </c>
      <c r="S43">
        <v>0</v>
      </c>
      <c r="T43">
        <v>2.3068249999999998E-2</v>
      </c>
      <c r="V43">
        <v>420000</v>
      </c>
      <c r="W43">
        <f>PI()</f>
        <v>3.1415926535897931</v>
      </c>
      <c r="X43">
        <v>3.1443428999999998</v>
      </c>
      <c r="Y43">
        <v>330156</v>
      </c>
      <c r="Z43">
        <v>2.7502500000000001E-3</v>
      </c>
      <c r="AC43" s="5">
        <v>80000</v>
      </c>
      <c r="AD43" s="5">
        <f>PI()</f>
        <v>3.1415926535897931</v>
      </c>
      <c r="AE43" s="5">
        <v>3.1380500800000002</v>
      </c>
      <c r="AF43" s="5">
        <v>62761</v>
      </c>
      <c r="AG43" s="5">
        <v>3.5425700000000001E-3</v>
      </c>
      <c r="AH43" s="5">
        <v>1.7997600000000001E-3</v>
      </c>
      <c r="AI43" s="5">
        <v>3.1424925300000002</v>
      </c>
    </row>
    <row r="44" spans="1:35" x14ac:dyDescent="0.2">
      <c r="A44">
        <v>430000</v>
      </c>
      <c r="B44">
        <v>6.2831853100000004</v>
      </c>
      <c r="C44">
        <v>6.3032746299999998</v>
      </c>
      <c r="D44">
        <v>1.0000458999999999</v>
      </c>
      <c r="E44">
        <v>1.5670000000000001E-5</v>
      </c>
      <c r="F44">
        <v>7.7880000000000007E-5</v>
      </c>
      <c r="G44">
        <v>1.5670000000000001E-5</v>
      </c>
      <c r="H44">
        <v>7.7719999999999994E-5</v>
      </c>
      <c r="I44">
        <v>3.6239999999999999E-5</v>
      </c>
      <c r="J44">
        <v>5.1499999999999998E-5</v>
      </c>
      <c r="K44">
        <v>1.5739999999999998E-5</v>
      </c>
      <c r="L44">
        <v>6.58E-5</v>
      </c>
      <c r="M44">
        <v>5.817E-5</v>
      </c>
      <c r="N44">
        <v>8.5760000000000006E-5</v>
      </c>
      <c r="O44">
        <v>3.1516373199999999</v>
      </c>
      <c r="P44">
        <v>7.2830000000000006E-5</v>
      </c>
      <c r="Q44">
        <v>1</v>
      </c>
      <c r="R44">
        <v>8.7830000000000004E-5</v>
      </c>
      <c r="S44">
        <v>0</v>
      </c>
      <c r="T44">
        <v>2.0089320000000001E-2</v>
      </c>
      <c r="V44">
        <v>430000</v>
      </c>
      <c r="W44">
        <f>PI()</f>
        <v>3.1415926535897931</v>
      </c>
      <c r="X44">
        <v>3.1429023699999998</v>
      </c>
      <c r="Y44">
        <v>337862</v>
      </c>
      <c r="Z44">
        <v>1.3097199999999999E-3</v>
      </c>
      <c r="AC44" s="5">
        <v>90000</v>
      </c>
      <c r="AD44" s="5">
        <f>PI()</f>
        <v>3.1415926535897931</v>
      </c>
      <c r="AE44" s="5">
        <v>3.1483554800000002</v>
      </c>
      <c r="AF44" s="5">
        <v>70838</v>
      </c>
      <c r="AG44" s="5">
        <v>6.7628300000000001E-3</v>
      </c>
      <c r="AH44" s="5">
        <v>4.5836599999999998E-3</v>
      </c>
      <c r="AI44" s="5">
        <v>3.1393008199999999</v>
      </c>
    </row>
    <row r="45" spans="1:35" x14ac:dyDescent="0.2">
      <c r="A45">
        <v>440000</v>
      </c>
      <c r="B45">
        <v>6.2831853100000004</v>
      </c>
      <c r="C45">
        <v>6.2932581900000004</v>
      </c>
      <c r="D45">
        <v>1.00004625</v>
      </c>
      <c r="E45">
        <v>-1.2089999999999999E-5</v>
      </c>
      <c r="F45">
        <v>4.7840000000000003E-5</v>
      </c>
      <c r="G45">
        <v>-1.2089999999999999E-5</v>
      </c>
      <c r="H45">
        <v>4.816E-5</v>
      </c>
      <c r="I45">
        <v>-2.2169999999999999E-5</v>
      </c>
      <c r="J45">
        <v>4.5779999999999999E-5</v>
      </c>
      <c r="K45">
        <v>-1.24E-5</v>
      </c>
      <c r="L45">
        <v>7.4389999999999998E-5</v>
      </c>
      <c r="M45">
        <v>3.862E-5</v>
      </c>
      <c r="N45">
        <v>5.3019999999999997E-5</v>
      </c>
      <c r="O45">
        <v>3.1466291000000002</v>
      </c>
      <c r="P45">
        <v>6.4739999999999993E-5</v>
      </c>
      <c r="Q45">
        <v>0</v>
      </c>
      <c r="R45">
        <v>8.3819999999999994E-5</v>
      </c>
      <c r="S45">
        <v>0</v>
      </c>
      <c r="T45">
        <v>1.0072879999999999E-2</v>
      </c>
      <c r="V45">
        <v>440000</v>
      </c>
      <c r="W45">
        <f>PI()</f>
        <v>3.1415926535897931</v>
      </c>
      <c r="X45">
        <v>3.1363182100000002</v>
      </c>
      <c r="Y45">
        <v>344995</v>
      </c>
      <c r="Z45">
        <v>5.27445E-3</v>
      </c>
      <c r="AC45" s="5">
        <v>100000</v>
      </c>
      <c r="AD45" s="5">
        <f>PI()</f>
        <v>3.1415926535897931</v>
      </c>
      <c r="AE45" s="5">
        <v>3.1478400199999998</v>
      </c>
      <c r="AF45" s="5">
        <v>78696</v>
      </c>
      <c r="AG45" s="5">
        <v>6.2473700000000004E-3</v>
      </c>
      <c r="AH45" s="5">
        <v>7.3153300000000001E-3</v>
      </c>
      <c r="AI45" s="5">
        <v>3.1452503200000002</v>
      </c>
    </row>
    <row r="46" spans="1:35" x14ac:dyDescent="0.2">
      <c r="A46">
        <v>450000</v>
      </c>
      <c r="B46">
        <v>6.2831853100000004</v>
      </c>
      <c r="C46">
        <v>6.2745103799999997</v>
      </c>
      <c r="D46">
        <v>1.00004268</v>
      </c>
      <c r="E46">
        <v>-3.2759999999999998E-5</v>
      </c>
      <c r="F46">
        <v>6.2650000000000005E-5</v>
      </c>
      <c r="G46">
        <v>-3.2759999999999998E-5</v>
      </c>
      <c r="H46">
        <v>5.3640000000000001E-5</v>
      </c>
      <c r="I46">
        <v>1.7399999999999999E-5</v>
      </c>
      <c r="J46">
        <v>4.1010000000000002E-5</v>
      </c>
      <c r="K46">
        <v>-3.1470000000000002E-5</v>
      </c>
      <c r="L46">
        <v>7.606E-5</v>
      </c>
      <c r="M46">
        <v>2.3370000000000002E-5</v>
      </c>
      <c r="N46">
        <v>5.6400000000000002E-5</v>
      </c>
      <c r="O46">
        <v>3.1372551899999999</v>
      </c>
      <c r="P46">
        <v>5.7989999999999999E-5</v>
      </c>
      <c r="Q46">
        <v>0</v>
      </c>
      <c r="R46">
        <v>7.9560000000000004E-5</v>
      </c>
      <c r="S46">
        <v>0</v>
      </c>
      <c r="T46">
        <v>8.6749199999999992E-3</v>
      </c>
      <c r="V46">
        <v>450000</v>
      </c>
      <c r="W46">
        <f>PI()</f>
        <v>3.1415926535897931</v>
      </c>
      <c r="X46">
        <v>3.1433243800000001</v>
      </c>
      <c r="Y46">
        <v>353624</v>
      </c>
      <c r="Z46">
        <v>1.73172E-3</v>
      </c>
    </row>
    <row r="47" spans="1:35" x14ac:dyDescent="0.2">
      <c r="A47">
        <v>460000</v>
      </c>
      <c r="B47">
        <v>6.2831853100000004</v>
      </c>
      <c r="C47">
        <v>6.3043441800000002</v>
      </c>
      <c r="D47">
        <v>1.00004077</v>
      </c>
      <c r="E47">
        <v>8.3599999999999996E-6</v>
      </c>
      <c r="F47">
        <v>4.3590000000000001E-5</v>
      </c>
      <c r="G47">
        <v>8.3599999999999996E-6</v>
      </c>
      <c r="H47">
        <v>8.1299999999999997E-5</v>
      </c>
      <c r="I47">
        <v>2.6699999999999998E-5</v>
      </c>
      <c r="J47">
        <v>4.6730000000000002E-5</v>
      </c>
      <c r="K47">
        <v>7.1500000000000002E-6</v>
      </c>
      <c r="L47">
        <v>6.3899999999999995E-5</v>
      </c>
      <c r="M47">
        <v>5.1020000000000003E-5</v>
      </c>
      <c r="N47">
        <v>8.5569999999999996E-5</v>
      </c>
      <c r="O47">
        <v>3.1521720900000001</v>
      </c>
      <c r="P47">
        <v>6.6089999999999999E-5</v>
      </c>
      <c r="Q47">
        <v>1</v>
      </c>
      <c r="R47">
        <v>8.1769999999999998E-5</v>
      </c>
      <c r="S47">
        <v>1</v>
      </c>
      <c r="T47">
        <v>2.115887E-2</v>
      </c>
      <c r="V47">
        <v>460000</v>
      </c>
      <c r="W47">
        <f>PI()</f>
        <v>3.1415926535897931</v>
      </c>
      <c r="X47">
        <v>3.1444346900000002</v>
      </c>
      <c r="Y47">
        <v>361610</v>
      </c>
      <c r="Z47">
        <v>2.8420400000000001E-3</v>
      </c>
    </row>
    <row r="48" spans="1:35" x14ac:dyDescent="0.2">
      <c r="A48">
        <v>470000</v>
      </c>
      <c r="B48">
        <v>6.2831853100000004</v>
      </c>
      <c r="C48">
        <v>6.2760257700000004</v>
      </c>
      <c r="D48">
        <v>1.00004089</v>
      </c>
      <c r="E48">
        <v>-2.8200000000000001E-6</v>
      </c>
      <c r="F48">
        <v>3.8779999999999998E-5</v>
      </c>
      <c r="G48">
        <v>-2.8200000000000001E-6</v>
      </c>
      <c r="H48">
        <v>2.6199999999999999E-6</v>
      </c>
      <c r="I48">
        <v>4.4350000000000001E-5</v>
      </c>
      <c r="J48">
        <v>3.9820000000000002E-5</v>
      </c>
      <c r="K48">
        <v>-3.1E-6</v>
      </c>
      <c r="L48">
        <v>6.533E-5</v>
      </c>
      <c r="M48">
        <v>4.172E-5</v>
      </c>
      <c r="N48">
        <v>4.4419999999999998E-5</v>
      </c>
      <c r="O48">
        <v>3.1380128900000002</v>
      </c>
      <c r="P48">
        <v>5.6310000000000001E-5</v>
      </c>
      <c r="Q48">
        <v>0</v>
      </c>
      <c r="R48">
        <v>7.7509999999999995E-5</v>
      </c>
      <c r="S48">
        <v>0</v>
      </c>
      <c r="T48">
        <v>7.1595399999999998E-3</v>
      </c>
      <c r="V48">
        <v>470000</v>
      </c>
      <c r="W48">
        <f>PI()</f>
        <v>3.1415926535897931</v>
      </c>
      <c r="X48">
        <v>3.1447744399999999</v>
      </c>
      <c r="Y48">
        <v>369511</v>
      </c>
      <c r="Z48">
        <v>3.1817799999999999E-3</v>
      </c>
    </row>
    <row r="49" spans="1:26" x14ac:dyDescent="0.2">
      <c r="A49">
        <v>480000</v>
      </c>
      <c r="B49">
        <v>6.2831853100000004</v>
      </c>
      <c r="C49">
        <v>6.25148773</v>
      </c>
      <c r="D49">
        <v>1.0000438700000001</v>
      </c>
      <c r="E49">
        <v>-8.14E-6</v>
      </c>
      <c r="F49">
        <v>4.6010000000000002E-5</v>
      </c>
      <c r="G49">
        <v>-8.14E-6</v>
      </c>
      <c r="H49">
        <v>4.5059999999999999E-5</v>
      </c>
      <c r="I49">
        <v>-2.6460000000000001E-5</v>
      </c>
      <c r="J49">
        <v>4.3869999999999998E-5</v>
      </c>
      <c r="K49">
        <v>-8.5799999999999992E-6</v>
      </c>
      <c r="L49">
        <v>6.8899999999999994E-5</v>
      </c>
      <c r="M49">
        <v>3.862E-5</v>
      </c>
      <c r="N49">
        <v>5.2259999999999998E-5</v>
      </c>
      <c r="O49">
        <v>3.12574387</v>
      </c>
      <c r="P49">
        <v>6.2039999999999996E-5</v>
      </c>
      <c r="Q49">
        <v>0</v>
      </c>
      <c r="R49">
        <v>7.8990000000000001E-5</v>
      </c>
      <c r="S49">
        <v>0</v>
      </c>
      <c r="T49">
        <v>3.1697580000000003E-2</v>
      </c>
      <c r="V49">
        <v>480000</v>
      </c>
      <c r="W49">
        <f>PI()</f>
        <v>3.1415926535897931</v>
      </c>
      <c r="X49">
        <v>3.1413333400000001</v>
      </c>
      <c r="Y49">
        <v>376960</v>
      </c>
      <c r="Z49">
        <v>2.5931000000000001E-4</v>
      </c>
    </row>
    <row r="50" spans="1:26" x14ac:dyDescent="0.2">
      <c r="A50">
        <v>490000</v>
      </c>
      <c r="B50">
        <v>6.2831853100000004</v>
      </c>
      <c r="C50">
        <v>6.3041233999999999</v>
      </c>
      <c r="D50">
        <v>1.00004041</v>
      </c>
      <c r="E50">
        <v>1.154E-5</v>
      </c>
      <c r="F50">
        <v>6.4989999999999999E-5</v>
      </c>
      <c r="G50">
        <v>1.154E-5</v>
      </c>
      <c r="H50">
        <v>4.5300000000000003E-5</v>
      </c>
      <c r="I50">
        <v>5.4360000000000001E-5</v>
      </c>
      <c r="J50">
        <v>4.816E-5</v>
      </c>
      <c r="K50">
        <v>1.0730000000000001E-5</v>
      </c>
      <c r="L50">
        <v>6.0560000000000003E-5</v>
      </c>
      <c r="M50">
        <v>4.9589999999999998E-5</v>
      </c>
      <c r="N50">
        <v>7.0759999999999993E-5</v>
      </c>
      <c r="O50">
        <v>3.1520617</v>
      </c>
      <c r="P50">
        <v>6.8109999999999997E-5</v>
      </c>
      <c r="Q50">
        <v>1</v>
      </c>
      <c r="R50">
        <v>7.8269999999999994E-5</v>
      </c>
      <c r="S50">
        <v>0</v>
      </c>
      <c r="T50">
        <v>2.0938089999999999E-2</v>
      </c>
      <c r="V50">
        <v>490000</v>
      </c>
      <c r="W50">
        <f>PI()</f>
        <v>3.1415926535897931</v>
      </c>
      <c r="X50">
        <v>3.1416409000000001</v>
      </c>
      <c r="Y50">
        <v>384851</v>
      </c>
      <c r="Z50">
        <v>4.8250000000000001E-5</v>
      </c>
    </row>
    <row r="51" spans="1:26" x14ac:dyDescent="0.2">
      <c r="A51">
        <v>500000</v>
      </c>
      <c r="B51">
        <v>6.2831853100000004</v>
      </c>
      <c r="C51">
        <v>6.2601265899999996</v>
      </c>
      <c r="D51">
        <v>1.0000392199999999</v>
      </c>
      <c r="E51">
        <v>1.0519999999999999E-5</v>
      </c>
      <c r="F51">
        <v>3.6810000000000002E-5</v>
      </c>
      <c r="G51">
        <v>1.0519999999999999E-5</v>
      </c>
      <c r="H51">
        <v>3.6359999999999997E-5</v>
      </c>
      <c r="I51">
        <v>-3.3139999999999998E-5</v>
      </c>
      <c r="J51">
        <v>3.6000000000000001E-5</v>
      </c>
      <c r="K51">
        <v>1.0010000000000001E-5</v>
      </c>
      <c r="L51">
        <v>5.9129999999999998E-5</v>
      </c>
      <c r="M51">
        <v>5.007E-5</v>
      </c>
      <c r="N51">
        <v>4.9200000000000003E-5</v>
      </c>
      <c r="O51">
        <v>3.1300633000000002</v>
      </c>
      <c r="P51">
        <v>5.0909999999999999E-5</v>
      </c>
      <c r="Q51">
        <v>0</v>
      </c>
      <c r="R51">
        <v>7.7479999999999997E-5</v>
      </c>
      <c r="S51">
        <v>0</v>
      </c>
      <c r="T51">
        <v>2.3058720000000001E-2</v>
      </c>
      <c r="V51">
        <v>500000</v>
      </c>
      <c r="W51">
        <f>PI()</f>
        <v>3.1415926535897931</v>
      </c>
      <c r="X51">
        <v>3.1399679200000001</v>
      </c>
      <c r="Y51">
        <v>392496</v>
      </c>
      <c r="Z51">
        <v>1.62474E-3</v>
      </c>
    </row>
    <row r="52" spans="1:26" x14ac:dyDescent="0.2">
      <c r="A52">
        <v>510000</v>
      </c>
      <c r="B52">
        <v>6.2831853100000004</v>
      </c>
      <c r="C52">
        <v>6.3073902100000003</v>
      </c>
      <c r="D52">
        <v>1.0000385000000001</v>
      </c>
      <c r="E52">
        <v>-2.1100000000000001E-6</v>
      </c>
      <c r="F52">
        <v>3.7929999999999998E-5</v>
      </c>
      <c r="G52">
        <v>-2.1100000000000001E-6</v>
      </c>
      <c r="H52">
        <v>3.7190000000000001E-5</v>
      </c>
      <c r="I52">
        <v>-3.7910000000000001E-5</v>
      </c>
      <c r="J52">
        <v>3.5519999999999999E-5</v>
      </c>
      <c r="K52">
        <v>-2.1500000000000002E-6</v>
      </c>
      <c r="L52">
        <v>6.9499999999999995E-5</v>
      </c>
      <c r="M52">
        <v>3.9339999999999999E-5</v>
      </c>
      <c r="N52">
        <v>5.3109999999999998E-5</v>
      </c>
      <c r="O52">
        <v>3.1536951100000001</v>
      </c>
      <c r="P52">
        <v>5.024E-5</v>
      </c>
      <c r="Q52">
        <v>1</v>
      </c>
      <c r="R52">
        <v>7.9859999999999998E-5</v>
      </c>
      <c r="S52">
        <v>0</v>
      </c>
      <c r="T52">
        <v>2.420491E-2</v>
      </c>
      <c r="V52">
        <v>510000</v>
      </c>
      <c r="W52">
        <f>PI()</f>
        <v>3.1415926535897931</v>
      </c>
      <c r="X52">
        <v>3.1367843199999998</v>
      </c>
      <c r="Y52">
        <v>399940</v>
      </c>
      <c r="Z52">
        <v>4.8083400000000004E-3</v>
      </c>
    </row>
    <row r="53" spans="1:26" x14ac:dyDescent="0.2">
      <c r="A53">
        <v>520000</v>
      </c>
      <c r="B53">
        <v>6.2831853100000004</v>
      </c>
      <c r="C53">
        <v>6.2618613200000004</v>
      </c>
      <c r="D53">
        <v>1.00003982</v>
      </c>
      <c r="E53">
        <v>-3.18E-5</v>
      </c>
      <c r="F53">
        <v>3.7969999999999997E-5</v>
      </c>
      <c r="G53">
        <v>-3.18E-5</v>
      </c>
      <c r="H53">
        <v>3.731E-5</v>
      </c>
      <c r="I53">
        <v>-8.3330000000000003E-5</v>
      </c>
      <c r="J53">
        <v>3.5639999999999998E-5</v>
      </c>
      <c r="K53">
        <v>-3.2419999999999998E-5</v>
      </c>
      <c r="L53">
        <v>7.0329999999999999E-5</v>
      </c>
      <c r="M53">
        <v>1.8600000000000001E-5</v>
      </c>
      <c r="N53">
        <v>9.1299999999999997E-5</v>
      </c>
      <c r="O53">
        <v>3.1309306600000002</v>
      </c>
      <c r="P53">
        <v>5.041E-5</v>
      </c>
      <c r="Q53">
        <v>1</v>
      </c>
      <c r="R53">
        <v>7.2750000000000007E-5</v>
      </c>
      <c r="S53">
        <v>1</v>
      </c>
      <c r="T53">
        <v>2.1323979999999999E-2</v>
      </c>
      <c r="V53">
        <v>520000</v>
      </c>
      <c r="W53">
        <f>PI()</f>
        <v>3.1415926535897931</v>
      </c>
      <c r="X53">
        <v>3.14113855</v>
      </c>
      <c r="Y53">
        <v>408348</v>
      </c>
      <c r="Z53">
        <v>4.5409999999999998E-4</v>
      </c>
    </row>
    <row r="54" spans="1:26" x14ac:dyDescent="0.2">
      <c r="A54">
        <v>530000</v>
      </c>
      <c r="B54">
        <v>6.2831853100000004</v>
      </c>
      <c r="C54">
        <v>6.3028907800000002</v>
      </c>
      <c r="D54">
        <v>1.0000368399999999</v>
      </c>
      <c r="E54">
        <v>1.6199999999999999E-6</v>
      </c>
      <c r="F54">
        <v>3.57E-5</v>
      </c>
      <c r="G54">
        <v>1.6199999999999999E-6</v>
      </c>
      <c r="H54">
        <v>3.5639999999999998E-5</v>
      </c>
      <c r="I54">
        <v>-3.9820000000000002E-5</v>
      </c>
      <c r="J54">
        <v>3.3500000000000001E-5</v>
      </c>
      <c r="K54">
        <v>1.19E-6</v>
      </c>
      <c r="L54">
        <v>5.8409999999999998E-5</v>
      </c>
      <c r="M54">
        <v>4.1010000000000002E-5</v>
      </c>
      <c r="N54">
        <v>5.3440000000000003E-5</v>
      </c>
      <c r="O54">
        <v>3.1514453900000001</v>
      </c>
      <c r="P54">
        <v>4.7370000000000002E-5</v>
      </c>
      <c r="Q54">
        <v>1</v>
      </c>
      <c r="R54">
        <v>7.1370000000000003E-5</v>
      </c>
      <c r="S54">
        <v>0</v>
      </c>
      <c r="T54">
        <v>1.9705469999999999E-2</v>
      </c>
      <c r="V54">
        <v>530000</v>
      </c>
      <c r="W54">
        <f>PI()</f>
        <v>3.1415926535897931</v>
      </c>
      <c r="X54">
        <v>3.1390264000000001</v>
      </c>
      <c r="Y54">
        <v>415921</v>
      </c>
      <c r="Z54">
        <v>2.56625E-3</v>
      </c>
    </row>
    <row r="55" spans="1:26" x14ac:dyDescent="0.2">
      <c r="A55">
        <v>540000</v>
      </c>
      <c r="B55">
        <v>6.2831853100000004</v>
      </c>
      <c r="C55">
        <v>6.2567186399999999</v>
      </c>
      <c r="D55">
        <v>1.0000375500000001</v>
      </c>
      <c r="E55">
        <v>-2.0239999999999999E-5</v>
      </c>
      <c r="F55">
        <v>3.7610000000000001E-5</v>
      </c>
      <c r="G55">
        <v>-2.0239999999999999E-5</v>
      </c>
      <c r="H55">
        <v>7.3670000000000004E-5</v>
      </c>
      <c r="I55">
        <v>2.5029999999999999E-5</v>
      </c>
      <c r="J55">
        <v>4.053E-5</v>
      </c>
      <c r="K55">
        <v>-1.6929999999999999E-5</v>
      </c>
      <c r="L55">
        <v>7.3310000000000001E-5</v>
      </c>
      <c r="M55">
        <v>2.9560000000000002E-5</v>
      </c>
      <c r="N55">
        <v>7.7810000000000002E-5</v>
      </c>
      <c r="O55">
        <v>3.1283593199999999</v>
      </c>
      <c r="P55">
        <v>5.732E-5</v>
      </c>
      <c r="Q55">
        <v>1</v>
      </c>
      <c r="R55">
        <v>7.9049999999999997E-5</v>
      </c>
      <c r="S55">
        <v>0</v>
      </c>
      <c r="T55">
        <v>2.6466670000000001E-2</v>
      </c>
      <c r="V55">
        <v>540000</v>
      </c>
      <c r="W55">
        <f>PI()</f>
        <v>3.1415926535897931</v>
      </c>
      <c r="X55">
        <v>3.1409704700000001</v>
      </c>
      <c r="Y55">
        <v>424031</v>
      </c>
      <c r="Z55">
        <v>6.2219E-4</v>
      </c>
    </row>
    <row r="56" spans="1:26" x14ac:dyDescent="0.2">
      <c r="A56">
        <v>550000</v>
      </c>
      <c r="B56">
        <v>6.2831853100000004</v>
      </c>
      <c r="C56">
        <v>6.2932057400000003</v>
      </c>
      <c r="D56">
        <v>1.00003588</v>
      </c>
      <c r="E56">
        <v>-2.0200000000000001E-6</v>
      </c>
      <c r="F56">
        <v>3.6720000000000001E-5</v>
      </c>
      <c r="G56">
        <v>-2.0200000000000001E-6</v>
      </c>
      <c r="H56">
        <v>3.6239999999999999E-5</v>
      </c>
      <c r="I56">
        <v>-3.6720000000000001E-5</v>
      </c>
      <c r="J56">
        <v>3.6239999999999999E-5</v>
      </c>
      <c r="K56">
        <v>-2.1500000000000002E-6</v>
      </c>
      <c r="L56">
        <v>5.7219999999999998E-5</v>
      </c>
      <c r="M56">
        <v>3.8149999999999999E-5</v>
      </c>
      <c r="N56">
        <v>5.1589999999999999E-5</v>
      </c>
      <c r="O56">
        <v>3.1466028700000002</v>
      </c>
      <c r="P56">
        <v>5.1249999999999999E-5</v>
      </c>
      <c r="Q56">
        <v>1</v>
      </c>
      <c r="R56">
        <v>6.8769999999999994E-5</v>
      </c>
      <c r="S56">
        <v>0</v>
      </c>
      <c r="T56">
        <v>1.002043E-2</v>
      </c>
      <c r="V56">
        <v>550000</v>
      </c>
      <c r="W56">
        <f>PI()</f>
        <v>3.1415926535897931</v>
      </c>
      <c r="X56">
        <v>3.1446254300000001</v>
      </c>
      <c r="Y56">
        <v>432386</v>
      </c>
      <c r="Z56">
        <v>3.0327700000000002E-3</v>
      </c>
    </row>
    <row r="57" spans="1:26" x14ac:dyDescent="0.2">
      <c r="A57">
        <v>560000</v>
      </c>
      <c r="B57">
        <v>6.2831853100000004</v>
      </c>
      <c r="C57">
        <v>6.32392311</v>
      </c>
      <c r="D57">
        <v>1.00003541</v>
      </c>
      <c r="E57">
        <v>-6.1550000000000005E-5</v>
      </c>
      <c r="F57">
        <v>6.7100000000000005E-5</v>
      </c>
      <c r="G57">
        <v>-6.1550000000000005E-5</v>
      </c>
      <c r="H57">
        <v>2.1929999999999998E-5</v>
      </c>
      <c r="I57">
        <v>1.359E-5</v>
      </c>
      <c r="J57">
        <v>3.2660000000000002E-5</v>
      </c>
      <c r="K57">
        <v>-5.4360000000000001E-5</v>
      </c>
      <c r="L57">
        <v>9.4289999999999993E-5</v>
      </c>
      <c r="M57">
        <v>3.9299999999999996E-6</v>
      </c>
      <c r="N57">
        <v>2.58E-5</v>
      </c>
      <c r="O57">
        <v>3.1619615599999999</v>
      </c>
      <c r="P57">
        <v>4.6190000000000003E-5</v>
      </c>
      <c r="Q57">
        <v>0</v>
      </c>
      <c r="R57">
        <v>9.4380000000000001E-5</v>
      </c>
      <c r="S57">
        <v>0</v>
      </c>
      <c r="T57">
        <v>4.0737799999999998E-2</v>
      </c>
      <c r="V57">
        <v>560000</v>
      </c>
      <c r="W57">
        <f>PI()</f>
        <v>3.1415926535897931</v>
      </c>
      <c r="X57">
        <v>3.1397571599999998</v>
      </c>
      <c r="Y57">
        <v>439566</v>
      </c>
      <c r="Z57">
        <v>1.8354999999999999E-3</v>
      </c>
    </row>
    <row r="58" spans="1:26" x14ac:dyDescent="0.2">
      <c r="A58">
        <v>570000</v>
      </c>
      <c r="B58">
        <v>6.2831853100000004</v>
      </c>
      <c r="C58">
        <v>6.2567195900000003</v>
      </c>
      <c r="D58">
        <v>1.00003636</v>
      </c>
      <c r="E58">
        <v>-3.5800000000000003E-5</v>
      </c>
      <c r="F58">
        <v>3.3179999999999997E-5</v>
      </c>
      <c r="G58">
        <v>-3.5800000000000003E-5</v>
      </c>
      <c r="H58">
        <v>3.3259999999999997E-5</v>
      </c>
      <c r="I58">
        <v>-7.5699999999999997E-5</v>
      </c>
      <c r="J58">
        <v>3.2310000000000001E-5</v>
      </c>
      <c r="K58">
        <v>-2.8730000000000001E-5</v>
      </c>
      <c r="L58">
        <v>6.8189999999999996E-5</v>
      </c>
      <c r="M58">
        <v>2.1699999999999999E-5</v>
      </c>
      <c r="N58">
        <v>8.2680000000000001E-5</v>
      </c>
      <c r="O58">
        <v>3.1283597900000002</v>
      </c>
      <c r="P58">
        <v>4.5689999999999998E-5</v>
      </c>
      <c r="Q58">
        <v>1</v>
      </c>
      <c r="R58">
        <v>7.1559999999999999E-5</v>
      </c>
      <c r="S58">
        <v>1</v>
      </c>
      <c r="T58">
        <v>2.6465720000000002E-2</v>
      </c>
      <c r="V58">
        <v>570000</v>
      </c>
      <c r="W58">
        <f>PI()</f>
        <v>3.1415926535897931</v>
      </c>
      <c r="X58">
        <v>3.1442315600000001</v>
      </c>
      <c r="Y58">
        <v>448053</v>
      </c>
      <c r="Z58">
        <v>2.6389E-3</v>
      </c>
    </row>
    <row r="59" spans="1:26" x14ac:dyDescent="0.2">
      <c r="A59">
        <v>580000</v>
      </c>
      <c r="B59">
        <v>6.2831853100000004</v>
      </c>
      <c r="C59">
        <v>6.2936935399999996</v>
      </c>
      <c r="D59">
        <v>1.0000335</v>
      </c>
      <c r="E59">
        <v>-4.0989999999999999E-5</v>
      </c>
      <c r="F59">
        <v>3.4770000000000001E-5</v>
      </c>
      <c r="G59">
        <v>-4.0989999999999999E-5</v>
      </c>
      <c r="H59">
        <v>3.481E-5</v>
      </c>
      <c r="I59">
        <v>-1.0061E-4</v>
      </c>
      <c r="J59">
        <v>3.2660000000000002E-5</v>
      </c>
      <c r="K59">
        <v>-3.7429999999999999E-5</v>
      </c>
      <c r="L59">
        <v>6.8189999999999996E-5</v>
      </c>
      <c r="M59">
        <v>1.431E-5</v>
      </c>
      <c r="N59">
        <v>1.0645999999999999E-4</v>
      </c>
      <c r="O59">
        <v>3.1468467699999998</v>
      </c>
      <c r="P59">
        <v>4.6190000000000003E-5</v>
      </c>
      <c r="Q59">
        <v>1</v>
      </c>
      <c r="R59">
        <v>6.9670000000000002E-5</v>
      </c>
      <c r="S59">
        <v>1</v>
      </c>
      <c r="T59">
        <v>1.050824E-2</v>
      </c>
      <c r="V59">
        <v>580000</v>
      </c>
      <c r="W59">
        <f>PI()</f>
        <v>3.1415926535897931</v>
      </c>
      <c r="X59">
        <v>3.1409585500000001</v>
      </c>
      <c r="Y59">
        <v>455439</v>
      </c>
      <c r="Z59">
        <v>6.3411000000000001E-4</v>
      </c>
    </row>
    <row r="60" spans="1:26" x14ac:dyDescent="0.2">
      <c r="A60">
        <v>590000</v>
      </c>
      <c r="B60">
        <v>6.2831853100000004</v>
      </c>
      <c r="C60">
        <v>6.2606854399999996</v>
      </c>
      <c r="D60">
        <v>1.00004804</v>
      </c>
      <c r="E60">
        <v>2.936E-5</v>
      </c>
      <c r="F60">
        <v>3.4140000000000002E-5</v>
      </c>
      <c r="G60">
        <v>2.936E-5</v>
      </c>
      <c r="H60">
        <v>3.3739999999999999E-5</v>
      </c>
      <c r="I60">
        <v>-1.049E-5</v>
      </c>
      <c r="J60">
        <v>3.1229999999999997E-5</v>
      </c>
      <c r="K60">
        <v>2.7780000000000002E-5</v>
      </c>
      <c r="L60">
        <v>5.9249999999999997E-5</v>
      </c>
      <c r="M60">
        <v>5.77E-5</v>
      </c>
      <c r="N60">
        <v>3.5330000000000002E-5</v>
      </c>
      <c r="O60">
        <v>3.1303427199999998</v>
      </c>
      <c r="P60">
        <v>4.4169999999999999E-5</v>
      </c>
      <c r="Q60">
        <v>0</v>
      </c>
      <c r="R60">
        <v>8.2700000000000004E-5</v>
      </c>
      <c r="S60">
        <v>0</v>
      </c>
      <c r="T60">
        <v>2.249986E-2</v>
      </c>
      <c r="V60">
        <v>590000</v>
      </c>
      <c r="W60">
        <f>PI()</f>
        <v>3.1415926535897931</v>
      </c>
      <c r="X60">
        <v>3.1428880700000001</v>
      </c>
      <c r="Y60">
        <v>463576</v>
      </c>
      <c r="Z60">
        <v>1.29542E-3</v>
      </c>
    </row>
    <row r="61" spans="1:26" x14ac:dyDescent="0.2">
      <c r="A61">
        <v>600000</v>
      </c>
      <c r="B61">
        <v>6.2831853100000004</v>
      </c>
      <c r="C61">
        <v>6.2931604400000003</v>
      </c>
      <c r="D61">
        <v>1.00003397</v>
      </c>
      <c r="E61">
        <v>-4.8779999999999997E-5</v>
      </c>
      <c r="F61">
        <v>3.4480000000000002E-5</v>
      </c>
      <c r="G61">
        <v>-4.8779999999999997E-5</v>
      </c>
      <c r="H61">
        <v>3.4329999999999998E-5</v>
      </c>
      <c r="I61">
        <v>-9.2029999999999998E-5</v>
      </c>
      <c r="J61">
        <v>3.3139999999999998E-5</v>
      </c>
      <c r="K61">
        <v>-3.9339999999999999E-5</v>
      </c>
      <c r="L61">
        <v>6.9140000000000005E-5</v>
      </c>
      <c r="M61">
        <v>1.311E-5</v>
      </c>
      <c r="N61">
        <v>9.8220000000000005E-5</v>
      </c>
      <c r="O61">
        <v>3.1465802200000001</v>
      </c>
      <c r="P61">
        <v>4.6869999999999997E-5</v>
      </c>
      <c r="Q61">
        <v>1</v>
      </c>
      <c r="R61">
        <v>7.0370000000000006E-5</v>
      </c>
      <c r="S61">
        <v>1</v>
      </c>
      <c r="T61">
        <v>9.9751300000000005E-3</v>
      </c>
      <c r="V61">
        <v>600000</v>
      </c>
      <c r="W61">
        <f>PI()</f>
        <v>3.1415926535897931</v>
      </c>
      <c r="X61">
        <v>3.1398999700000001</v>
      </c>
      <c r="Y61">
        <v>470985</v>
      </c>
      <c r="Z61">
        <v>1.69268E-3</v>
      </c>
    </row>
    <row r="62" spans="1:26" x14ac:dyDescent="0.2">
      <c r="A62">
        <v>610000</v>
      </c>
      <c r="B62">
        <v>6.2831853100000004</v>
      </c>
      <c r="C62">
        <v>6.3117013000000002</v>
      </c>
      <c r="D62">
        <v>1.00003266</v>
      </c>
      <c r="E62">
        <v>-2.65E-5</v>
      </c>
      <c r="F62">
        <v>3.1099999999999997E-5</v>
      </c>
      <c r="G62">
        <v>-2.65E-5</v>
      </c>
      <c r="H62">
        <v>3.04E-5</v>
      </c>
      <c r="I62">
        <v>-8.9530000000000005E-5</v>
      </c>
      <c r="J62">
        <v>2.9329999999999999E-5</v>
      </c>
      <c r="K62">
        <v>-2.3010000000000002E-5</v>
      </c>
      <c r="L62">
        <v>6.3899999999999995E-5</v>
      </c>
      <c r="M62">
        <v>2.3370000000000002E-5</v>
      </c>
      <c r="N62">
        <v>9.4549999999999994E-5</v>
      </c>
      <c r="O62">
        <v>3.1558506500000001</v>
      </c>
      <c r="P62">
        <v>4.1470000000000001E-5</v>
      </c>
      <c r="Q62">
        <v>1</v>
      </c>
      <c r="R62">
        <v>6.8029999999999997E-5</v>
      </c>
      <c r="S62">
        <v>1</v>
      </c>
      <c r="T62">
        <v>2.8515990000000001E-2</v>
      </c>
      <c r="V62">
        <v>610000</v>
      </c>
      <c r="W62">
        <f>PI()</f>
        <v>3.1415926535897931</v>
      </c>
      <c r="X62">
        <v>3.1397376100000001</v>
      </c>
      <c r="Y62">
        <v>478810</v>
      </c>
      <c r="Z62">
        <v>1.85505E-3</v>
      </c>
    </row>
    <row r="63" spans="1:26" x14ac:dyDescent="0.2">
      <c r="A63">
        <v>620000</v>
      </c>
      <c r="B63">
        <v>6.2831853100000004</v>
      </c>
      <c r="C63">
        <v>6.2784657499999996</v>
      </c>
      <c r="D63">
        <v>1.00002897</v>
      </c>
      <c r="E63">
        <v>-9.3500000000000003E-6</v>
      </c>
      <c r="F63">
        <v>3.0979999999999998E-5</v>
      </c>
      <c r="G63">
        <v>-9.3500000000000003E-6</v>
      </c>
      <c r="H63">
        <v>3.004E-5</v>
      </c>
      <c r="I63">
        <v>-3.6720000000000001E-5</v>
      </c>
      <c r="J63">
        <v>3.0280000000000001E-5</v>
      </c>
      <c r="K63">
        <v>-5.0100000000000003E-6</v>
      </c>
      <c r="L63">
        <v>7.4859999999999998E-5</v>
      </c>
      <c r="M63">
        <v>3.6239999999999999E-5</v>
      </c>
      <c r="N63">
        <v>4.744E-5</v>
      </c>
      <c r="O63">
        <v>3.1392328699999998</v>
      </c>
      <c r="P63">
        <v>4.282E-5</v>
      </c>
      <c r="Q63">
        <v>1</v>
      </c>
      <c r="R63">
        <v>8.3170000000000005E-5</v>
      </c>
      <c r="S63">
        <v>0</v>
      </c>
      <c r="T63">
        <v>4.7195600000000002E-3</v>
      </c>
      <c r="V63">
        <v>620000</v>
      </c>
      <c r="W63">
        <f>PI()</f>
        <v>3.1415926535897931</v>
      </c>
      <c r="X63">
        <v>3.14316773</v>
      </c>
      <c r="Y63">
        <v>487191</v>
      </c>
      <c r="Z63">
        <v>1.57508E-3</v>
      </c>
    </row>
    <row r="64" spans="1:26" x14ac:dyDescent="0.2">
      <c r="A64">
        <v>630000</v>
      </c>
      <c r="B64">
        <v>6.2831853100000004</v>
      </c>
      <c r="C64">
        <v>6.30376577</v>
      </c>
      <c r="D64">
        <v>1.00002897</v>
      </c>
      <c r="E64">
        <v>-3.9310000000000001E-5</v>
      </c>
      <c r="F64">
        <v>3.1439999999999997E-5</v>
      </c>
      <c r="G64">
        <v>-3.9310000000000001E-5</v>
      </c>
      <c r="H64">
        <v>6.2940000000000004E-5</v>
      </c>
      <c r="I64">
        <v>6.2700000000000006E-5</v>
      </c>
      <c r="J64">
        <v>3.362E-5</v>
      </c>
      <c r="K64">
        <v>-3.004E-5</v>
      </c>
      <c r="L64">
        <v>6.7230000000000005E-5</v>
      </c>
      <c r="M64">
        <v>2.0979999999999999E-5</v>
      </c>
      <c r="N64">
        <v>8.8850000000000005E-5</v>
      </c>
      <c r="O64">
        <v>3.15188289</v>
      </c>
      <c r="P64">
        <v>4.7540000000000002E-5</v>
      </c>
      <c r="Q64">
        <v>1</v>
      </c>
      <c r="R64">
        <v>7.0430000000000002E-5</v>
      </c>
      <c r="S64">
        <v>1</v>
      </c>
      <c r="T64">
        <v>2.058047E-2</v>
      </c>
      <c r="V64">
        <v>630000</v>
      </c>
      <c r="W64">
        <f>PI()</f>
        <v>3.1415926535897931</v>
      </c>
      <c r="X64">
        <v>3.1444952499999999</v>
      </c>
      <c r="Y64">
        <v>495258</v>
      </c>
      <c r="Z64">
        <v>2.9026E-3</v>
      </c>
    </row>
    <row r="65" spans="1:26" x14ac:dyDescent="0.2">
      <c r="A65">
        <v>640000</v>
      </c>
      <c r="B65">
        <v>6.2831853100000004</v>
      </c>
      <c r="C65">
        <v>6.3161597299999999</v>
      </c>
      <c r="D65">
        <v>1.0000464899999999</v>
      </c>
      <c r="E65">
        <v>1.823E-5</v>
      </c>
      <c r="F65">
        <v>3.0000000000000001E-5</v>
      </c>
      <c r="G65">
        <v>1.823E-5</v>
      </c>
      <c r="H65">
        <v>2.9560000000000002E-5</v>
      </c>
      <c r="I65">
        <v>-4.053E-5</v>
      </c>
      <c r="J65">
        <v>2.7659999999999999E-5</v>
      </c>
      <c r="K65">
        <v>1.872E-5</v>
      </c>
      <c r="L65">
        <v>7.1290000000000004E-5</v>
      </c>
      <c r="M65">
        <v>5.8289999999999999E-5</v>
      </c>
      <c r="N65">
        <v>5.0170000000000002E-5</v>
      </c>
      <c r="O65">
        <v>3.15807986</v>
      </c>
      <c r="P65">
        <v>3.9110000000000003E-5</v>
      </c>
      <c r="Q65">
        <v>1</v>
      </c>
      <c r="R65">
        <v>9.2089999999999994E-5</v>
      </c>
      <c r="S65">
        <v>0</v>
      </c>
      <c r="T65">
        <v>3.2974419999999997E-2</v>
      </c>
      <c r="V65">
        <v>640000</v>
      </c>
      <c r="W65">
        <f>PI()</f>
        <v>3.1415926535897931</v>
      </c>
      <c r="X65">
        <v>3.14186239</v>
      </c>
      <c r="Y65">
        <v>502698</v>
      </c>
      <c r="Z65">
        <v>2.6973999999999998E-4</v>
      </c>
    </row>
    <row r="66" spans="1:26" x14ac:dyDescent="0.2">
      <c r="A66">
        <v>650000</v>
      </c>
      <c r="B66">
        <v>6.2831853100000004</v>
      </c>
      <c r="C66">
        <v>6.2726631199999998</v>
      </c>
      <c r="D66">
        <v>1.0000236</v>
      </c>
      <c r="E66">
        <v>4.3309999999999997E-5</v>
      </c>
      <c r="F66">
        <v>8.9629999999999994E-5</v>
      </c>
      <c r="G66">
        <v>4.3309999999999997E-5</v>
      </c>
      <c r="H66">
        <v>2.6230000000000001E-5</v>
      </c>
      <c r="I66">
        <v>1.2397999999999999E-4</v>
      </c>
      <c r="J66">
        <v>2.9329999999999999E-5</v>
      </c>
      <c r="K66">
        <v>4.3390000000000003E-5</v>
      </c>
      <c r="L66">
        <v>4.0769999999999998E-5</v>
      </c>
      <c r="M66">
        <v>6.8189999999999996E-5</v>
      </c>
      <c r="N66">
        <v>1.2672000000000001E-4</v>
      </c>
      <c r="O66">
        <v>3.1363315599999999</v>
      </c>
      <c r="P66">
        <v>4.1470000000000001E-5</v>
      </c>
      <c r="Q66">
        <v>1</v>
      </c>
      <c r="R66">
        <v>7.9450000000000007E-5</v>
      </c>
      <c r="S66">
        <v>1</v>
      </c>
      <c r="T66">
        <v>1.0522190000000001E-2</v>
      </c>
      <c r="V66">
        <v>650000</v>
      </c>
      <c r="W66">
        <f>PI()</f>
        <v>3.1415926535897931</v>
      </c>
      <c r="X66">
        <v>3.14113855</v>
      </c>
      <c r="Y66">
        <v>510435</v>
      </c>
      <c r="Z66">
        <v>4.5409999999999998E-4</v>
      </c>
    </row>
    <row r="67" spans="1:26" x14ac:dyDescent="0.2">
      <c r="A67">
        <v>660000</v>
      </c>
      <c r="B67">
        <v>6.2831853100000004</v>
      </c>
      <c r="C67">
        <v>6.2930693599999996</v>
      </c>
      <c r="D67">
        <v>1.0000193100000001</v>
      </c>
      <c r="E67">
        <v>-7.9029999999999994E-5</v>
      </c>
      <c r="F67">
        <v>3.1279999999999999E-5</v>
      </c>
      <c r="G67">
        <v>-7.9029999999999994E-5</v>
      </c>
      <c r="H67">
        <v>3.099E-5</v>
      </c>
      <c r="I67">
        <v>-1.4066999999999999E-4</v>
      </c>
      <c r="J67">
        <v>2.9799999999999999E-5</v>
      </c>
      <c r="K67">
        <v>-6.7230000000000005E-5</v>
      </c>
      <c r="L67">
        <v>7.6290000000000003E-5</v>
      </c>
      <c r="M67">
        <v>-5.84E-6</v>
      </c>
      <c r="N67">
        <v>1.4404000000000001E-4</v>
      </c>
      <c r="O67">
        <v>3.1465346799999998</v>
      </c>
      <c r="P67">
        <v>4.2150000000000001E-5</v>
      </c>
      <c r="Q67">
        <v>1</v>
      </c>
      <c r="R67">
        <v>7.6520000000000006E-5</v>
      </c>
      <c r="S67">
        <v>1</v>
      </c>
      <c r="T67">
        <v>9.8840600000000001E-3</v>
      </c>
      <c r="V67">
        <v>660000</v>
      </c>
      <c r="W67">
        <f>PI()</f>
        <v>3.1415926535897931</v>
      </c>
      <c r="X67">
        <v>3.1440908900000002</v>
      </c>
      <c r="Y67">
        <v>518775</v>
      </c>
      <c r="Z67">
        <v>2.4982400000000001E-3</v>
      </c>
    </row>
    <row r="68" spans="1:26" x14ac:dyDescent="0.2">
      <c r="A68">
        <v>670000</v>
      </c>
      <c r="B68">
        <v>6.2831853100000004</v>
      </c>
      <c r="C68">
        <v>6.3078641900000001</v>
      </c>
      <c r="D68">
        <v>1.0000473299999999</v>
      </c>
      <c r="E68">
        <v>1.0380000000000001E-5</v>
      </c>
      <c r="F68">
        <v>3.0549999999999997E-5</v>
      </c>
      <c r="G68">
        <v>1.0380000000000001E-5</v>
      </c>
      <c r="H68">
        <v>6.0800000000000001E-5</v>
      </c>
      <c r="I68">
        <v>1.4852999999999999E-4</v>
      </c>
      <c r="J68">
        <v>3.2660000000000002E-5</v>
      </c>
      <c r="K68">
        <v>1.049E-5</v>
      </c>
      <c r="L68">
        <v>4.8399999999999997E-5</v>
      </c>
      <c r="M68">
        <v>4.4110000000000003E-5</v>
      </c>
      <c r="N68">
        <v>1.605E-4</v>
      </c>
      <c r="O68">
        <v>3.1539320900000001</v>
      </c>
      <c r="P68">
        <v>4.6190000000000003E-5</v>
      </c>
      <c r="Q68">
        <v>1</v>
      </c>
      <c r="R68">
        <v>6.5480000000000003E-5</v>
      </c>
      <c r="S68">
        <v>1</v>
      </c>
      <c r="T68">
        <v>2.467888E-2</v>
      </c>
      <c r="V68">
        <v>670000</v>
      </c>
      <c r="W68">
        <f>PI()</f>
        <v>3.1415926535897931</v>
      </c>
      <c r="X68">
        <v>3.1425909999999999</v>
      </c>
      <c r="Y68">
        <v>526384</v>
      </c>
      <c r="Z68">
        <v>9.9835000000000006E-4</v>
      </c>
    </row>
    <row r="69" spans="1:26" x14ac:dyDescent="0.2">
      <c r="A69">
        <v>680000</v>
      </c>
      <c r="B69">
        <v>6.2831853100000004</v>
      </c>
      <c r="C69">
        <v>6.2570190400000003</v>
      </c>
      <c r="D69">
        <v>1.0000464899999999</v>
      </c>
      <c r="E69">
        <v>3.1430000000000002E-5</v>
      </c>
      <c r="F69">
        <v>3.3139999999999998E-5</v>
      </c>
      <c r="G69">
        <v>3.1430000000000002E-5</v>
      </c>
      <c r="H69">
        <v>3.3739999999999999E-5</v>
      </c>
      <c r="I69">
        <v>6.9099999999999999E-6</v>
      </c>
      <c r="J69">
        <v>4.1130000000000001E-5</v>
      </c>
      <c r="K69">
        <v>3.099E-5</v>
      </c>
      <c r="L69">
        <v>3.9820000000000002E-5</v>
      </c>
      <c r="M69">
        <v>5.7460000000000002E-5</v>
      </c>
      <c r="N69">
        <v>3.4440000000000002E-5</v>
      </c>
      <c r="O69">
        <v>3.1285095200000002</v>
      </c>
      <c r="P69">
        <v>5.8159999999999999E-5</v>
      </c>
      <c r="Q69">
        <v>0</v>
      </c>
      <c r="R69">
        <v>6.991E-5</v>
      </c>
      <c r="S69">
        <v>0</v>
      </c>
      <c r="T69">
        <v>2.616626E-2</v>
      </c>
      <c r="V69">
        <v>680000</v>
      </c>
      <c r="W69">
        <f>PI()</f>
        <v>3.1415926535897931</v>
      </c>
      <c r="X69">
        <v>3.1405882799999998</v>
      </c>
      <c r="Y69">
        <v>533900</v>
      </c>
      <c r="Z69">
        <v>1.0043700000000001E-3</v>
      </c>
    </row>
    <row r="70" spans="1:26" x14ac:dyDescent="0.2">
      <c r="A70">
        <v>690000</v>
      </c>
      <c r="B70">
        <v>6.2831853100000004</v>
      </c>
      <c r="C70">
        <v>6.2574706100000004</v>
      </c>
      <c r="D70">
        <v>1.0000083399999999</v>
      </c>
      <c r="E70">
        <v>-2.8600000000000001E-5</v>
      </c>
      <c r="F70">
        <v>2.5380000000000001E-5</v>
      </c>
      <c r="G70">
        <v>-2.8600000000000001E-5</v>
      </c>
      <c r="H70">
        <v>2.5749999999999999E-5</v>
      </c>
      <c r="I70">
        <v>-9.9179999999999996E-5</v>
      </c>
      <c r="J70">
        <v>2.3479999999999999E-5</v>
      </c>
      <c r="K70">
        <v>-2.372E-5</v>
      </c>
      <c r="L70">
        <v>5.3409999999999999E-5</v>
      </c>
      <c r="M70">
        <v>1.6690000000000001E-5</v>
      </c>
      <c r="N70">
        <v>1.0247E-4</v>
      </c>
      <c r="O70">
        <v>3.1287353000000002</v>
      </c>
      <c r="P70">
        <v>3.3210000000000002E-5</v>
      </c>
      <c r="Q70">
        <v>1</v>
      </c>
      <c r="R70">
        <v>5.5949999999999998E-5</v>
      </c>
      <c r="S70">
        <v>1</v>
      </c>
      <c r="T70">
        <v>2.57147E-2</v>
      </c>
      <c r="V70">
        <v>690000</v>
      </c>
      <c r="W70">
        <f>PI()</f>
        <v>3.1415926535897931</v>
      </c>
      <c r="X70">
        <v>3.1426665800000002</v>
      </c>
      <c r="Y70">
        <v>542110</v>
      </c>
      <c r="Z70">
        <v>1.0739199999999999E-3</v>
      </c>
    </row>
    <row r="71" spans="1:26" x14ac:dyDescent="0.2">
      <c r="A71">
        <v>700000</v>
      </c>
      <c r="B71">
        <v>6.2831853100000004</v>
      </c>
      <c r="C71">
        <v>6.3203930899999996</v>
      </c>
      <c r="D71">
        <v>1.0000356399999999</v>
      </c>
      <c r="E71">
        <v>-1.111E-5</v>
      </c>
      <c r="F71">
        <v>2.9439999999999999E-5</v>
      </c>
      <c r="G71">
        <v>-1.111E-5</v>
      </c>
      <c r="H71">
        <v>2.849E-5</v>
      </c>
      <c r="I71">
        <v>-4.2200000000000003E-5</v>
      </c>
      <c r="J71">
        <v>2.6460000000000001E-5</v>
      </c>
      <c r="K71">
        <v>-1.1209999999999999E-5</v>
      </c>
      <c r="L71">
        <v>5.817E-5</v>
      </c>
      <c r="M71">
        <v>3.2190000000000002E-5</v>
      </c>
      <c r="N71">
        <v>5.092E-5</v>
      </c>
      <c r="O71">
        <v>3.1601965399999998</v>
      </c>
      <c r="P71">
        <v>3.7429999999999999E-5</v>
      </c>
      <c r="Q71">
        <v>1</v>
      </c>
      <c r="R71">
        <v>6.648E-5</v>
      </c>
      <c r="S71">
        <v>0</v>
      </c>
      <c r="T71">
        <v>3.7207780000000003E-2</v>
      </c>
      <c r="V71">
        <v>700000</v>
      </c>
      <c r="W71">
        <f>PI()</f>
        <v>3.1415926535897931</v>
      </c>
      <c r="X71">
        <v>3.14422297</v>
      </c>
      <c r="Y71">
        <v>550239</v>
      </c>
      <c r="Z71">
        <v>2.6303199999999998E-3</v>
      </c>
    </row>
    <row r="72" spans="1:26" x14ac:dyDescent="0.2">
      <c r="A72">
        <v>710000</v>
      </c>
      <c r="B72">
        <v>6.2831853100000004</v>
      </c>
      <c r="C72">
        <v>6.3261475599999999</v>
      </c>
      <c r="D72">
        <v>1.0000482799999999</v>
      </c>
      <c r="E72">
        <v>-4.528E-5</v>
      </c>
      <c r="F72">
        <v>2.4320000000000001E-5</v>
      </c>
      <c r="G72">
        <v>-4.528E-5</v>
      </c>
      <c r="H72">
        <v>2.5150000000000001E-5</v>
      </c>
      <c r="I72">
        <v>8.5710000000000004E-5</v>
      </c>
      <c r="J72">
        <v>2.491E-5</v>
      </c>
      <c r="K72">
        <v>-4.3989999999999997E-5</v>
      </c>
      <c r="L72">
        <v>6.9140000000000005E-5</v>
      </c>
      <c r="M72">
        <v>1.097E-5</v>
      </c>
      <c r="N72">
        <v>8.933E-5</v>
      </c>
      <c r="O72">
        <v>3.1630737799999999</v>
      </c>
      <c r="P72">
        <v>3.523E-5</v>
      </c>
      <c r="Q72">
        <v>1</v>
      </c>
      <c r="R72">
        <v>7.0010000000000002E-5</v>
      </c>
      <c r="S72">
        <v>1</v>
      </c>
      <c r="T72">
        <v>4.296225E-2</v>
      </c>
      <c r="V72">
        <v>710000</v>
      </c>
      <c r="W72">
        <f>PI()</f>
        <v>3.1415926535897931</v>
      </c>
      <c r="X72">
        <v>3.13909292</v>
      </c>
      <c r="Y72">
        <v>557189</v>
      </c>
      <c r="Z72">
        <v>2.4997299999999999E-3</v>
      </c>
    </row>
    <row r="73" spans="1:26" x14ac:dyDescent="0.2">
      <c r="A73">
        <v>720000</v>
      </c>
      <c r="B73">
        <v>6.2831853100000004</v>
      </c>
      <c r="C73">
        <v>6.2628588699999996</v>
      </c>
      <c r="D73">
        <v>1.0000123999999999</v>
      </c>
      <c r="E73">
        <v>-2.0040000000000001E-5</v>
      </c>
      <c r="F73">
        <v>2.692E-5</v>
      </c>
      <c r="G73">
        <v>-2.0040000000000001E-5</v>
      </c>
      <c r="H73">
        <v>2.73E-5</v>
      </c>
      <c r="I73">
        <v>9.4770000000000002E-5</v>
      </c>
      <c r="J73">
        <v>2.6460000000000001E-5</v>
      </c>
      <c r="K73">
        <v>-1.49E-5</v>
      </c>
      <c r="L73">
        <v>8.5829999999999996E-5</v>
      </c>
      <c r="M73">
        <v>4.244E-5</v>
      </c>
      <c r="N73">
        <v>9.8620000000000001E-5</v>
      </c>
      <c r="O73">
        <v>3.1314294299999998</v>
      </c>
      <c r="P73">
        <v>3.7429999999999999E-5</v>
      </c>
      <c r="Q73">
        <v>1</v>
      </c>
      <c r="R73">
        <v>9.5749999999999996E-5</v>
      </c>
      <c r="S73">
        <v>1</v>
      </c>
      <c r="T73">
        <v>2.0326440000000001E-2</v>
      </c>
      <c r="V73">
        <v>720000</v>
      </c>
      <c r="W73">
        <f>PI()</f>
        <v>3.1415926535897931</v>
      </c>
      <c r="X73">
        <v>3.1431722600000001</v>
      </c>
      <c r="Y73">
        <v>565771</v>
      </c>
      <c r="Z73">
        <v>1.57961E-3</v>
      </c>
    </row>
    <row r="74" spans="1:26" x14ac:dyDescent="0.2">
      <c r="A74">
        <v>730000</v>
      </c>
      <c r="B74">
        <v>6.2831853100000004</v>
      </c>
      <c r="C74">
        <v>6.2672696099999996</v>
      </c>
      <c r="D74">
        <v>1.0000416000000001</v>
      </c>
      <c r="E74">
        <v>2.332E-5</v>
      </c>
      <c r="F74">
        <v>2.3349999999999998E-5</v>
      </c>
      <c r="G74">
        <v>2.332E-5</v>
      </c>
      <c r="H74">
        <v>2.2889999999999999E-5</v>
      </c>
      <c r="I74">
        <v>1.4281E-4</v>
      </c>
      <c r="J74">
        <v>2.2529999999999999E-5</v>
      </c>
      <c r="K74">
        <v>2.4320000000000001E-5</v>
      </c>
      <c r="L74">
        <v>1.1075E-4</v>
      </c>
      <c r="M74">
        <v>1.0872E-4</v>
      </c>
      <c r="N74">
        <v>1.4464E-4</v>
      </c>
      <c r="O74">
        <v>3.1336348100000002</v>
      </c>
      <c r="P74">
        <v>3.1860000000000003E-5</v>
      </c>
      <c r="Q74">
        <v>1</v>
      </c>
      <c r="R74">
        <v>1.5519000000000001E-4</v>
      </c>
      <c r="S74">
        <v>0</v>
      </c>
      <c r="T74">
        <v>1.5915700000000001E-2</v>
      </c>
      <c r="V74">
        <v>730000</v>
      </c>
      <c r="W74">
        <f>PI()</f>
        <v>3.1415926535897931</v>
      </c>
      <c r="X74">
        <v>3.14135885</v>
      </c>
      <c r="Y74">
        <v>573298</v>
      </c>
      <c r="Z74">
        <v>2.3379999999999999E-4</v>
      </c>
    </row>
    <row r="75" spans="1:26" x14ac:dyDescent="0.2">
      <c r="A75">
        <v>740000</v>
      </c>
      <c r="B75">
        <v>6.2831853100000004</v>
      </c>
      <c r="C75">
        <v>6.3250560800000004</v>
      </c>
      <c r="D75">
        <v>1.00001574</v>
      </c>
      <c r="E75">
        <v>2.0959999999999999E-5</v>
      </c>
      <c r="F75">
        <v>2.3689999999999998E-5</v>
      </c>
      <c r="G75">
        <v>2.0959999999999999E-5</v>
      </c>
      <c r="H75">
        <v>2.3600000000000001E-5</v>
      </c>
      <c r="I75">
        <v>1.6320000000000001E-4</v>
      </c>
      <c r="J75">
        <v>2.3479999999999999E-5</v>
      </c>
      <c r="K75">
        <v>2.0619999999999999E-5</v>
      </c>
      <c r="L75">
        <v>4.1010000000000002E-5</v>
      </c>
      <c r="M75">
        <v>4.9110000000000002E-5</v>
      </c>
      <c r="N75">
        <v>1.649E-4</v>
      </c>
      <c r="O75">
        <v>3.1625280400000002</v>
      </c>
      <c r="P75">
        <v>3.3210000000000002E-5</v>
      </c>
      <c r="Q75">
        <v>1</v>
      </c>
      <c r="R75">
        <v>6.3979999999999994E-5</v>
      </c>
      <c r="S75">
        <v>1</v>
      </c>
      <c r="T75">
        <v>4.1870770000000002E-2</v>
      </c>
      <c r="V75">
        <v>740000</v>
      </c>
      <c r="W75">
        <f>PI()</f>
        <v>3.1415926535897931</v>
      </c>
      <c r="X75">
        <v>3.1409566400000002</v>
      </c>
      <c r="Y75">
        <v>581077</v>
      </c>
      <c r="Z75">
        <v>6.3601E-4</v>
      </c>
    </row>
    <row r="76" spans="1:26" x14ac:dyDescent="0.2">
      <c r="A76">
        <v>750000</v>
      </c>
      <c r="B76">
        <v>6.2831853100000004</v>
      </c>
      <c r="C76">
        <v>6.3285207699999999</v>
      </c>
      <c r="D76">
        <v>1.0000026200000001</v>
      </c>
      <c r="E76">
        <v>-4.1480000000000003E-5</v>
      </c>
      <c r="F76">
        <v>2.8330000000000002E-5</v>
      </c>
      <c r="G76">
        <v>-4.1480000000000003E-5</v>
      </c>
      <c r="H76">
        <v>2.8969999999999999E-5</v>
      </c>
      <c r="I76">
        <v>-2.444E-5</v>
      </c>
      <c r="J76">
        <v>2.3600000000000001E-5</v>
      </c>
      <c r="K76">
        <v>-3.3139999999999998E-5</v>
      </c>
      <c r="L76">
        <v>5.6270000000000002E-5</v>
      </c>
      <c r="M76">
        <v>9.5400000000000001E-6</v>
      </c>
      <c r="N76">
        <v>3.79E-5</v>
      </c>
      <c r="O76">
        <v>3.1642603899999999</v>
      </c>
      <c r="P76">
        <v>3.3380000000000002E-5</v>
      </c>
      <c r="Q76">
        <v>1</v>
      </c>
      <c r="R76">
        <v>5.7070000000000001E-5</v>
      </c>
      <c r="S76">
        <v>0</v>
      </c>
      <c r="T76">
        <v>4.5335470000000003E-2</v>
      </c>
      <c r="V76">
        <v>750000</v>
      </c>
      <c r="W76">
        <f>PI()</f>
        <v>3.1415926535897931</v>
      </c>
      <c r="X76">
        <v>3.1413493199999998</v>
      </c>
      <c r="Y76">
        <v>589003</v>
      </c>
      <c r="Z76">
        <v>2.4334000000000001E-4</v>
      </c>
    </row>
    <row r="77" spans="1:26" x14ac:dyDescent="0.2">
      <c r="A77">
        <v>760000</v>
      </c>
      <c r="B77">
        <v>6.2831853100000004</v>
      </c>
      <c r="C77">
        <v>6.2526083000000003</v>
      </c>
      <c r="D77">
        <v>1.00004125</v>
      </c>
      <c r="E77">
        <v>-2.8710000000000001E-5</v>
      </c>
      <c r="F77">
        <v>2.5910000000000001E-5</v>
      </c>
      <c r="G77">
        <v>-2.8710000000000001E-5</v>
      </c>
      <c r="H77">
        <v>2.5510000000000001E-5</v>
      </c>
      <c r="I77">
        <v>-1.0228E-4</v>
      </c>
      <c r="J77">
        <v>2.3010000000000002E-5</v>
      </c>
      <c r="K77">
        <v>-2.6820000000000001E-5</v>
      </c>
      <c r="L77">
        <v>5.4839999999999997E-5</v>
      </c>
      <c r="M77">
        <v>1.454E-5</v>
      </c>
      <c r="N77">
        <v>1.0541E-4</v>
      </c>
      <c r="O77">
        <v>3.1263041500000002</v>
      </c>
      <c r="P77">
        <v>3.2539999999999997E-5</v>
      </c>
      <c r="Q77">
        <v>1</v>
      </c>
      <c r="R77">
        <v>5.6730000000000001E-5</v>
      </c>
      <c r="S77">
        <v>1</v>
      </c>
      <c r="T77">
        <v>3.0577010000000002E-2</v>
      </c>
      <c r="V77">
        <v>760000</v>
      </c>
      <c r="W77">
        <f>PI()</f>
        <v>3.1415926535897931</v>
      </c>
      <c r="X77">
        <v>3.1414210800000002</v>
      </c>
      <c r="Y77">
        <v>596870</v>
      </c>
      <c r="Z77">
        <v>1.7157000000000001E-4</v>
      </c>
    </row>
    <row r="78" spans="1:26" x14ac:dyDescent="0.2">
      <c r="A78">
        <v>770000</v>
      </c>
      <c r="B78">
        <v>6.2831853100000004</v>
      </c>
      <c r="C78">
        <v>6.2489914899999999</v>
      </c>
      <c r="D78">
        <v>1.00001574</v>
      </c>
      <c r="E78">
        <v>7.2599999999999999E-6</v>
      </c>
      <c r="F78">
        <v>2.2969999999999999E-5</v>
      </c>
      <c r="G78">
        <v>7.2599999999999999E-6</v>
      </c>
      <c r="H78">
        <v>2.3479999999999999E-5</v>
      </c>
      <c r="I78">
        <v>-1.0501999999999999E-4</v>
      </c>
      <c r="J78">
        <v>2.2529999999999999E-5</v>
      </c>
      <c r="K78">
        <v>-1.7399999999999999E-5</v>
      </c>
      <c r="L78">
        <v>6.4129999999999998E-5</v>
      </c>
      <c r="M78">
        <v>2.0740000000000001E-5</v>
      </c>
      <c r="N78">
        <v>1.0762E-4</v>
      </c>
      <c r="O78">
        <v>3.12449574</v>
      </c>
      <c r="P78">
        <v>3.1860000000000003E-5</v>
      </c>
      <c r="Q78">
        <v>1</v>
      </c>
      <c r="R78">
        <v>6.7409999999999993E-5</v>
      </c>
      <c r="S78">
        <v>1</v>
      </c>
      <c r="T78">
        <v>3.419382E-2</v>
      </c>
      <c r="V78">
        <v>770000</v>
      </c>
      <c r="W78">
        <f>PI()</f>
        <v>3.1415926535897931</v>
      </c>
      <c r="X78">
        <v>3.1385090400000002</v>
      </c>
      <c r="Y78">
        <v>604163</v>
      </c>
      <c r="Z78">
        <v>3.08362E-3</v>
      </c>
    </row>
    <row r="79" spans="1:26" x14ac:dyDescent="0.2">
      <c r="A79">
        <v>780000</v>
      </c>
      <c r="B79">
        <v>6.2831853100000004</v>
      </c>
      <c r="C79">
        <v>6.3158082999999996</v>
      </c>
      <c r="D79">
        <v>1.00002718</v>
      </c>
      <c r="E79">
        <v>2.582E-5</v>
      </c>
      <c r="F79">
        <v>5.503E-5</v>
      </c>
      <c r="G79">
        <v>2.582E-5</v>
      </c>
      <c r="H79">
        <v>0</v>
      </c>
      <c r="I79">
        <v>7.3670000000000004E-5</v>
      </c>
      <c r="J79">
        <v>2.9329999999999999E-5</v>
      </c>
      <c r="K79">
        <v>2.6460000000000001E-5</v>
      </c>
      <c r="L79">
        <v>1.024E-4</v>
      </c>
      <c r="M79">
        <v>1.024E-4</v>
      </c>
      <c r="N79">
        <v>7.3670000000000004E-5</v>
      </c>
      <c r="O79">
        <v>3.1579041499999998</v>
      </c>
      <c r="P79">
        <v>4.1470000000000001E-5</v>
      </c>
      <c r="Q79">
        <v>1</v>
      </c>
      <c r="R79">
        <v>1.4482000000000001E-4</v>
      </c>
      <c r="S79">
        <v>0</v>
      </c>
      <c r="T79">
        <v>3.2622989999999998E-2</v>
      </c>
      <c r="V79">
        <v>780000</v>
      </c>
      <c r="W79">
        <f>PI()</f>
        <v>3.1415926535897931</v>
      </c>
      <c r="X79">
        <v>3.1428461099999998</v>
      </c>
      <c r="Y79">
        <v>612855</v>
      </c>
      <c r="Z79">
        <v>1.2534499999999999E-3</v>
      </c>
    </row>
    <row r="80" spans="1:26" x14ac:dyDescent="0.2">
      <c r="A80">
        <v>790000</v>
      </c>
      <c r="B80">
        <v>6.2831853100000004</v>
      </c>
      <c r="C80">
        <v>6.30768299</v>
      </c>
      <c r="D80">
        <v>1</v>
      </c>
      <c r="E80">
        <v>4.3409999999999999E-5</v>
      </c>
      <c r="F80">
        <v>1.2059E-4</v>
      </c>
      <c r="G80">
        <v>4.3409999999999999E-5</v>
      </c>
      <c r="H80">
        <v>2.05E-5</v>
      </c>
      <c r="I80">
        <v>2.6703000000000002E-4</v>
      </c>
      <c r="J80">
        <v>2.527E-5</v>
      </c>
      <c r="K80">
        <v>2.313E-5</v>
      </c>
      <c r="L80">
        <v>5.2930000000000003E-5</v>
      </c>
      <c r="M80">
        <v>6.4129999999999998E-5</v>
      </c>
      <c r="N80">
        <v>2.6781E-4</v>
      </c>
      <c r="O80">
        <v>3.1538415</v>
      </c>
      <c r="P80">
        <v>3.574E-5</v>
      </c>
      <c r="Q80">
        <v>1</v>
      </c>
      <c r="R80">
        <v>8.3150000000000002E-5</v>
      </c>
      <c r="S80">
        <v>1</v>
      </c>
      <c r="T80">
        <v>2.4497680000000001E-2</v>
      </c>
      <c r="V80">
        <v>790000</v>
      </c>
      <c r="W80">
        <f>PI()</f>
        <v>3.1415926535897931</v>
      </c>
      <c r="X80">
        <v>3.1393621</v>
      </c>
      <c r="Y80">
        <v>620024</v>
      </c>
      <c r="Z80">
        <v>2.2305599999999999E-3</v>
      </c>
    </row>
    <row r="81" spans="1:26" x14ac:dyDescent="0.2">
      <c r="A81">
        <v>800000</v>
      </c>
      <c r="B81">
        <v>6.2831853100000004</v>
      </c>
      <c r="C81">
        <v>6.2242731999999998</v>
      </c>
      <c r="D81">
        <v>1</v>
      </c>
      <c r="E81">
        <v>-4.2110000000000002E-5</v>
      </c>
      <c r="F81">
        <v>2.5069999999999999E-5</v>
      </c>
      <c r="G81">
        <v>-4.2110000000000002E-5</v>
      </c>
      <c r="H81">
        <v>2.5029999999999999E-5</v>
      </c>
      <c r="I81">
        <v>-1.2064E-4</v>
      </c>
      <c r="J81">
        <v>2.5029999999999999E-5</v>
      </c>
      <c r="K81">
        <v>-3.099E-5</v>
      </c>
      <c r="L81">
        <v>5.5550000000000002E-5</v>
      </c>
      <c r="M81">
        <v>1.049E-5</v>
      </c>
      <c r="N81">
        <v>1.2321000000000001E-4</v>
      </c>
      <c r="O81">
        <v>3.1121365999999999</v>
      </c>
      <c r="P81">
        <v>3.54E-5</v>
      </c>
      <c r="Q81">
        <v>1</v>
      </c>
      <c r="R81">
        <v>5.6530000000000003E-5</v>
      </c>
      <c r="S81">
        <v>1</v>
      </c>
      <c r="T81">
        <v>5.8912100000000002E-2</v>
      </c>
      <c r="V81">
        <v>800000</v>
      </c>
      <c r="W81">
        <f>PI()</f>
        <v>3.1415926535897931</v>
      </c>
      <c r="X81">
        <v>3.1404950600000001</v>
      </c>
      <c r="Y81">
        <v>628099</v>
      </c>
      <c r="Z81">
        <v>1.0975900000000001E-3</v>
      </c>
    </row>
    <row r="82" spans="1:26" x14ac:dyDescent="0.2">
      <c r="A82">
        <v>810000</v>
      </c>
      <c r="B82">
        <v>6.2831853100000004</v>
      </c>
      <c r="C82">
        <v>6.2715449300000001</v>
      </c>
      <c r="D82">
        <v>1.00002086</v>
      </c>
      <c r="E82">
        <v>2.366E-5</v>
      </c>
      <c r="F82">
        <v>1.3344999999999999E-4</v>
      </c>
      <c r="G82">
        <v>2.366E-5</v>
      </c>
      <c r="H82">
        <v>3.3139999999999998E-5</v>
      </c>
      <c r="I82">
        <v>1.0252E-4</v>
      </c>
      <c r="J82">
        <v>2.1460000000000001E-5</v>
      </c>
      <c r="K82">
        <v>-3.58E-6</v>
      </c>
      <c r="L82">
        <v>4.9709999999999997E-5</v>
      </c>
      <c r="M82">
        <v>2.7180000000000001E-5</v>
      </c>
      <c r="N82">
        <v>1.0774E-4</v>
      </c>
      <c r="O82">
        <v>3.13577247</v>
      </c>
      <c r="P82">
        <v>3.0349999999999999E-5</v>
      </c>
      <c r="Q82">
        <v>1</v>
      </c>
      <c r="R82">
        <v>5.6660000000000003E-5</v>
      </c>
      <c r="S82">
        <v>1</v>
      </c>
      <c r="T82">
        <v>1.1640370000000001E-2</v>
      </c>
      <c r="V82">
        <v>810000</v>
      </c>
      <c r="W82">
        <f>PI()</f>
        <v>3.1415926535897931</v>
      </c>
      <c r="X82">
        <v>3.1461727599999998</v>
      </c>
      <c r="Y82">
        <v>637100</v>
      </c>
      <c r="Z82">
        <v>4.5801100000000001E-3</v>
      </c>
    </row>
    <row r="83" spans="1:26" x14ac:dyDescent="0.2">
      <c r="A83">
        <v>820000</v>
      </c>
      <c r="B83">
        <v>6.2831853100000004</v>
      </c>
      <c r="C83">
        <v>6.2619547799999999</v>
      </c>
      <c r="D83">
        <v>1</v>
      </c>
      <c r="E83">
        <v>5.791E-5</v>
      </c>
      <c r="F83">
        <v>2.51E-5</v>
      </c>
      <c r="G83">
        <v>5.791E-5</v>
      </c>
      <c r="H83">
        <v>2.4320000000000001E-5</v>
      </c>
      <c r="I83">
        <v>5.0779999999999998E-5</v>
      </c>
      <c r="J83">
        <v>2.1929999999999998E-5</v>
      </c>
      <c r="K83">
        <v>3.5410000000000001E-5</v>
      </c>
      <c r="L83">
        <v>8.0110000000000004E-5</v>
      </c>
      <c r="M83">
        <v>9.2150000000000004E-5</v>
      </c>
      <c r="N83">
        <v>5.6310000000000001E-5</v>
      </c>
      <c r="O83">
        <v>3.13097739</v>
      </c>
      <c r="P83">
        <v>3.1019999999999998E-5</v>
      </c>
      <c r="Q83">
        <v>1</v>
      </c>
      <c r="R83">
        <v>1.2210000000000001E-4</v>
      </c>
      <c r="S83">
        <v>0</v>
      </c>
      <c r="T83">
        <v>2.1230519999999999E-2</v>
      </c>
      <c r="V83">
        <v>820000</v>
      </c>
      <c r="W83">
        <f>PI()</f>
        <v>3.1415926535897931</v>
      </c>
      <c r="X83">
        <v>3.14320493</v>
      </c>
      <c r="Y83">
        <v>644357</v>
      </c>
      <c r="Z83">
        <v>1.6122700000000001E-3</v>
      </c>
    </row>
    <row r="84" spans="1:26" x14ac:dyDescent="0.2">
      <c r="A84">
        <v>830000</v>
      </c>
      <c r="B84">
        <v>6.2831853100000004</v>
      </c>
      <c r="C84">
        <v>6.32452345</v>
      </c>
      <c r="D84">
        <v>1.0000107300000001</v>
      </c>
      <c r="E84">
        <v>7.8250000000000005E-5</v>
      </c>
      <c r="F84">
        <v>4.4740000000000002E-5</v>
      </c>
      <c r="G84">
        <v>7.8250000000000005E-5</v>
      </c>
      <c r="H84">
        <v>4.4820000000000001E-5</v>
      </c>
      <c r="I84">
        <v>2.5870000000000001E-5</v>
      </c>
      <c r="J84">
        <v>6.6279999999999996E-5</v>
      </c>
      <c r="K84">
        <v>5.198E-5</v>
      </c>
      <c r="L84">
        <v>2.6230000000000001E-5</v>
      </c>
      <c r="M84">
        <v>6.7000000000000002E-5</v>
      </c>
      <c r="N84">
        <v>5.1749999999999997E-5</v>
      </c>
      <c r="O84">
        <v>3.1622617200000001</v>
      </c>
      <c r="P84">
        <v>9.3729999999999999E-5</v>
      </c>
      <c r="Q84">
        <v>0</v>
      </c>
      <c r="R84">
        <v>7.1950000000000001E-5</v>
      </c>
      <c r="S84">
        <v>0</v>
      </c>
      <c r="T84">
        <v>4.1338140000000002E-2</v>
      </c>
      <c r="V84">
        <v>830000</v>
      </c>
      <c r="W84">
        <f>PI()</f>
        <v>3.1415926535897931</v>
      </c>
      <c r="X84">
        <v>3.1426601399999998</v>
      </c>
      <c r="Y84">
        <v>652102</v>
      </c>
      <c r="Z84">
        <v>1.0674899999999999E-3</v>
      </c>
    </row>
    <row r="85" spans="1:26" x14ac:dyDescent="0.2">
      <c r="A85">
        <v>840000</v>
      </c>
      <c r="B85">
        <v>6.2831853100000004</v>
      </c>
      <c r="C85">
        <v>6.3063416500000002</v>
      </c>
      <c r="D85">
        <v>1</v>
      </c>
      <c r="E85">
        <v>7.4800000000000002E-5</v>
      </c>
      <c r="F85">
        <v>6.2979999999999997E-5</v>
      </c>
      <c r="G85">
        <v>7.4800000000000002E-5</v>
      </c>
      <c r="H85">
        <v>0</v>
      </c>
      <c r="I85">
        <v>3.1614000000000002E-4</v>
      </c>
      <c r="J85">
        <v>2.2889999999999999E-5</v>
      </c>
      <c r="K85">
        <v>5.3170000000000001E-5</v>
      </c>
      <c r="L85">
        <v>9.4530000000000005E-5</v>
      </c>
      <c r="M85">
        <v>1.2577000000000001E-4</v>
      </c>
      <c r="N85">
        <v>3.1614000000000002E-4</v>
      </c>
      <c r="O85">
        <v>3.1531708200000002</v>
      </c>
      <c r="P85">
        <v>3.2369999999999997E-5</v>
      </c>
      <c r="Q85">
        <v>1</v>
      </c>
      <c r="R85">
        <v>1.5733000000000001E-4</v>
      </c>
      <c r="S85">
        <v>1</v>
      </c>
      <c r="T85">
        <v>2.3156340000000001E-2</v>
      </c>
      <c r="V85">
        <v>840000</v>
      </c>
      <c r="W85">
        <f>PI()</f>
        <v>3.1415926535897931</v>
      </c>
      <c r="X85">
        <v>3.14162374</v>
      </c>
      <c r="Y85">
        <v>659741</v>
      </c>
      <c r="Z85">
        <v>3.1080000000000001E-5</v>
      </c>
    </row>
    <row r="86" spans="1:26" x14ac:dyDescent="0.2">
      <c r="A86">
        <v>850000</v>
      </c>
      <c r="B86">
        <v>6.2831853100000004</v>
      </c>
      <c r="C86">
        <v>6.3559594199999996</v>
      </c>
      <c r="D86">
        <v>1</v>
      </c>
      <c r="E86">
        <v>4.7880000000000002E-5</v>
      </c>
      <c r="F86">
        <v>2.1880000000000001E-5</v>
      </c>
      <c r="G86">
        <v>4.7880000000000002E-5</v>
      </c>
      <c r="H86">
        <v>4.3869999999999998E-5</v>
      </c>
      <c r="I86">
        <v>-7.3900000000000004E-6</v>
      </c>
      <c r="J86">
        <v>2.0979999999999999E-5</v>
      </c>
      <c r="K86">
        <v>3.1470000000000002E-5</v>
      </c>
      <c r="L86">
        <v>3.171E-5</v>
      </c>
      <c r="M86">
        <v>5.0540000000000001E-5</v>
      </c>
      <c r="N86">
        <v>4.4490000000000003E-5</v>
      </c>
      <c r="O86">
        <v>3.1779797099999998</v>
      </c>
      <c r="P86">
        <v>2.9669999999999999E-5</v>
      </c>
      <c r="Q86">
        <v>1</v>
      </c>
      <c r="R86">
        <v>5.9670000000000003E-5</v>
      </c>
      <c r="S86">
        <v>0</v>
      </c>
      <c r="T86">
        <v>7.2774110000000003E-2</v>
      </c>
      <c r="V86">
        <v>850000</v>
      </c>
      <c r="W86">
        <f>PI()</f>
        <v>3.1415926535897931</v>
      </c>
      <c r="X86">
        <v>3.1411151899999998</v>
      </c>
      <c r="Y86">
        <v>667487</v>
      </c>
      <c r="Z86">
        <v>4.7746000000000003E-4</v>
      </c>
    </row>
    <row r="87" spans="1:26" x14ac:dyDescent="0.2">
      <c r="A87">
        <v>860000</v>
      </c>
      <c r="B87">
        <v>6.2831853100000004</v>
      </c>
      <c r="C87">
        <v>6.2546033899999998</v>
      </c>
      <c r="D87">
        <v>1.0000002400000001</v>
      </c>
      <c r="E87">
        <v>1.9409999999999999E-5</v>
      </c>
      <c r="F87">
        <v>2.1710000000000001E-5</v>
      </c>
      <c r="G87">
        <v>1.9409999999999999E-5</v>
      </c>
      <c r="H87">
        <v>2.1929999999999998E-5</v>
      </c>
      <c r="I87">
        <v>-1.347E-5</v>
      </c>
      <c r="J87">
        <v>1.967E-5</v>
      </c>
      <c r="K87">
        <v>-4.0500000000000002E-6</v>
      </c>
      <c r="L87">
        <v>3.9820000000000002E-5</v>
      </c>
      <c r="M87">
        <v>2.4559999999999999E-5</v>
      </c>
      <c r="N87">
        <v>2.5740000000000001E-5</v>
      </c>
      <c r="O87">
        <v>3.1273016899999999</v>
      </c>
      <c r="P87">
        <v>2.7820000000000001E-5</v>
      </c>
      <c r="Q87">
        <v>0</v>
      </c>
      <c r="R87">
        <v>4.6780000000000003E-5</v>
      </c>
      <c r="S87">
        <v>0</v>
      </c>
      <c r="T87">
        <v>2.858192E-2</v>
      </c>
      <c r="V87">
        <v>860000</v>
      </c>
      <c r="W87">
        <f>PI()</f>
        <v>3.1415926535897931</v>
      </c>
      <c r="X87">
        <v>3.14325118</v>
      </c>
      <c r="Y87">
        <v>675799</v>
      </c>
      <c r="Z87">
        <v>1.6585300000000001E-3</v>
      </c>
    </row>
    <row r="88" spans="1:26" x14ac:dyDescent="0.2">
      <c r="A88">
        <v>870000</v>
      </c>
      <c r="B88">
        <v>6.2831853100000004</v>
      </c>
      <c r="C88">
        <v>6.2477922399999999</v>
      </c>
      <c r="D88">
        <v>1.0000228900000001</v>
      </c>
      <c r="E88">
        <v>-2.1840000000000001E-5</v>
      </c>
      <c r="F88">
        <v>7.771E-5</v>
      </c>
      <c r="G88">
        <v>-2.1840000000000001E-5</v>
      </c>
      <c r="H88">
        <v>0</v>
      </c>
      <c r="I88">
        <v>5.5309999999999997E-5</v>
      </c>
      <c r="J88">
        <v>2.6460000000000001E-5</v>
      </c>
      <c r="K88">
        <v>-1.717E-5</v>
      </c>
      <c r="L88">
        <v>1.4472000000000001E-4</v>
      </c>
      <c r="M88">
        <v>1.0562E-4</v>
      </c>
      <c r="N88">
        <v>5.5309999999999997E-5</v>
      </c>
      <c r="O88">
        <v>3.1238961199999999</v>
      </c>
      <c r="P88">
        <v>3.7429999999999999E-5</v>
      </c>
      <c r="Q88">
        <v>1</v>
      </c>
      <c r="R88">
        <v>1.7916000000000001E-4</v>
      </c>
      <c r="S88">
        <v>0</v>
      </c>
      <c r="T88">
        <v>3.5393059999999997E-2</v>
      </c>
      <c r="V88">
        <v>870000</v>
      </c>
      <c r="W88">
        <f>PI()</f>
        <v>3.1415926535897931</v>
      </c>
      <c r="X88">
        <v>3.1431999199999998</v>
      </c>
      <c r="Y88">
        <v>683646</v>
      </c>
      <c r="Z88">
        <v>1.6072700000000001E-3</v>
      </c>
    </row>
    <row r="89" spans="1:26" x14ac:dyDescent="0.2">
      <c r="A89">
        <v>880000</v>
      </c>
      <c r="B89">
        <v>6.2831853100000004</v>
      </c>
      <c r="C89">
        <v>6.2937541000000001</v>
      </c>
      <c r="D89">
        <v>1</v>
      </c>
      <c r="E89">
        <v>6.071E-5</v>
      </c>
      <c r="F89">
        <v>2.2670000000000001E-5</v>
      </c>
      <c r="G89">
        <v>6.071E-5</v>
      </c>
      <c r="H89">
        <v>2.2889999999999999E-5</v>
      </c>
      <c r="I89">
        <v>-5.77E-5</v>
      </c>
      <c r="J89">
        <v>2.1699999999999999E-5</v>
      </c>
      <c r="K89">
        <v>3.7190000000000001E-5</v>
      </c>
      <c r="L89">
        <v>3.0280000000000001E-5</v>
      </c>
      <c r="M89">
        <v>5.6029999999999997E-5</v>
      </c>
      <c r="N89">
        <v>6.2069999999999994E-5</v>
      </c>
      <c r="O89">
        <v>3.1468770500000001</v>
      </c>
      <c r="P89">
        <v>3.0679999999999998E-5</v>
      </c>
      <c r="Q89">
        <v>1</v>
      </c>
      <c r="R89">
        <v>6.3689999999999995E-5</v>
      </c>
      <c r="S89">
        <v>0</v>
      </c>
      <c r="T89">
        <v>1.056879E-2</v>
      </c>
      <c r="V89">
        <v>880000</v>
      </c>
      <c r="W89">
        <f>PI()</f>
        <v>3.1415926535897931</v>
      </c>
      <c r="X89">
        <v>3.1415591200000001</v>
      </c>
      <c r="Y89">
        <v>691143</v>
      </c>
      <c r="Z89">
        <v>3.3529999999999999E-5</v>
      </c>
    </row>
    <row r="90" spans="1:26" x14ac:dyDescent="0.2">
      <c r="A90">
        <v>890000</v>
      </c>
      <c r="B90">
        <v>6.2831853100000004</v>
      </c>
      <c r="C90">
        <v>6.3339901000000003</v>
      </c>
      <c r="D90">
        <v>1</v>
      </c>
      <c r="E90">
        <v>5.9670000000000003E-5</v>
      </c>
      <c r="F90">
        <v>1.982E-5</v>
      </c>
      <c r="G90">
        <v>5.9670000000000003E-5</v>
      </c>
      <c r="H90">
        <v>2.0740000000000001E-5</v>
      </c>
      <c r="I90">
        <v>2.3031000000000001E-4</v>
      </c>
      <c r="J90">
        <v>2.05E-5</v>
      </c>
      <c r="K90">
        <v>4.935E-5</v>
      </c>
      <c r="L90">
        <v>2.7419999999999998E-5</v>
      </c>
      <c r="M90">
        <v>6.533E-5</v>
      </c>
      <c r="N90">
        <v>2.3123999999999999E-4</v>
      </c>
      <c r="O90">
        <v>3.1669950500000001</v>
      </c>
      <c r="P90">
        <v>2.9E-5</v>
      </c>
      <c r="Q90">
        <v>1</v>
      </c>
      <c r="R90">
        <v>7.0850000000000001E-5</v>
      </c>
      <c r="S90">
        <v>1</v>
      </c>
      <c r="T90">
        <v>5.0804790000000002E-2</v>
      </c>
      <c r="V90">
        <v>890000</v>
      </c>
      <c r="W90">
        <f>PI()</f>
        <v>3.1415926535897931</v>
      </c>
      <c r="X90">
        <v>3.1404674099999998</v>
      </c>
      <c r="Y90">
        <v>698754</v>
      </c>
      <c r="Z90">
        <v>1.1252499999999999E-3</v>
      </c>
    </row>
    <row r="91" spans="1:26" x14ac:dyDescent="0.2">
      <c r="A91">
        <v>900000</v>
      </c>
      <c r="B91">
        <v>6.2831853100000004</v>
      </c>
      <c r="C91">
        <v>6.3261561400000001</v>
      </c>
      <c r="D91">
        <v>1</v>
      </c>
      <c r="E91">
        <v>5.8069999999999998E-5</v>
      </c>
      <c r="F91">
        <v>3.0519999999999999E-5</v>
      </c>
      <c r="G91">
        <v>5.8069999999999998E-5</v>
      </c>
      <c r="H91">
        <v>0</v>
      </c>
      <c r="I91">
        <v>4.6730000000000002E-5</v>
      </c>
      <c r="J91">
        <v>2.73E-5</v>
      </c>
      <c r="K91">
        <v>4.4700000000000002E-5</v>
      </c>
      <c r="L91">
        <v>8.0110000000000004E-5</v>
      </c>
      <c r="M91">
        <v>1.0276E-4</v>
      </c>
      <c r="N91">
        <v>4.6730000000000002E-5</v>
      </c>
      <c r="O91">
        <v>3.1630780700000001</v>
      </c>
      <c r="P91">
        <v>3.8609999999999998E-5</v>
      </c>
      <c r="Q91">
        <v>1</v>
      </c>
      <c r="R91">
        <v>1.3029E-4</v>
      </c>
      <c r="S91">
        <v>0</v>
      </c>
      <c r="T91">
        <v>4.2970830000000002E-2</v>
      </c>
      <c r="V91">
        <v>900000</v>
      </c>
      <c r="W91">
        <f>PI()</f>
        <v>3.1415926535897931</v>
      </c>
      <c r="X91">
        <v>3.1434977100000001</v>
      </c>
      <c r="Y91">
        <v>707287</v>
      </c>
      <c r="Z91">
        <v>1.9050499999999999E-3</v>
      </c>
    </row>
    <row r="92" spans="1:26" x14ac:dyDescent="0.2">
      <c r="A92">
        <v>910000</v>
      </c>
      <c r="B92">
        <v>6.2831853100000004</v>
      </c>
      <c r="C92">
        <v>6.2124209400000003</v>
      </c>
      <c r="D92">
        <v>1</v>
      </c>
      <c r="E92">
        <v>-1.1024E-4</v>
      </c>
      <c r="F92">
        <v>2.1719999999999999E-5</v>
      </c>
      <c r="G92">
        <v>-1.1024E-4</v>
      </c>
      <c r="H92">
        <v>2.1699999999999999E-5</v>
      </c>
      <c r="I92">
        <v>-2.1767999999999999E-4</v>
      </c>
      <c r="J92">
        <v>2.0979999999999999E-5</v>
      </c>
      <c r="K92">
        <v>-9.7990000000000002E-5</v>
      </c>
      <c r="L92">
        <v>6.6760000000000005E-5</v>
      </c>
      <c r="M92">
        <v>-4.1959999999999998E-5</v>
      </c>
      <c r="N92">
        <v>2.1875E-4</v>
      </c>
      <c r="O92">
        <v>3.1062104700000002</v>
      </c>
      <c r="P92">
        <v>2.9669999999999999E-5</v>
      </c>
      <c r="Q92">
        <v>1</v>
      </c>
      <c r="R92">
        <v>7.8850000000000006E-5</v>
      </c>
      <c r="S92">
        <v>1</v>
      </c>
      <c r="T92">
        <v>7.0764369999999993E-2</v>
      </c>
      <c r="V92">
        <v>910000</v>
      </c>
      <c r="W92">
        <f>PI()</f>
        <v>3.1415926535897931</v>
      </c>
      <c r="X92">
        <v>3.1382594099999999</v>
      </c>
      <c r="Y92">
        <v>713954</v>
      </c>
      <c r="Z92">
        <v>3.3332399999999999E-3</v>
      </c>
    </row>
    <row r="93" spans="1:26" x14ac:dyDescent="0.2">
      <c r="A93">
        <v>920000</v>
      </c>
      <c r="B93">
        <v>6.2831853100000004</v>
      </c>
      <c r="C93">
        <v>6.2522392299999998</v>
      </c>
      <c r="D93">
        <v>1</v>
      </c>
      <c r="E93">
        <v>8.6619999999999994E-5</v>
      </c>
      <c r="F93">
        <v>2.194E-5</v>
      </c>
      <c r="G93">
        <v>8.6619999999999994E-5</v>
      </c>
      <c r="H93">
        <v>2.1820000000000001E-5</v>
      </c>
      <c r="I93">
        <v>5.376E-5</v>
      </c>
      <c r="J93">
        <v>1.9550000000000001E-5</v>
      </c>
      <c r="K93">
        <v>6.3780000000000003E-5</v>
      </c>
      <c r="L93">
        <v>8.7739999999999997E-5</v>
      </c>
      <c r="M93">
        <v>1.2946E-4</v>
      </c>
      <c r="N93">
        <v>5.8019999999999997E-5</v>
      </c>
      <c r="O93">
        <v>3.1261196099999999</v>
      </c>
      <c r="P93">
        <v>2.7650000000000001E-5</v>
      </c>
      <c r="Q93">
        <v>1</v>
      </c>
      <c r="R93">
        <v>1.5639000000000001E-4</v>
      </c>
      <c r="S93">
        <v>0</v>
      </c>
      <c r="T93">
        <v>3.0946080000000001E-2</v>
      </c>
      <c r="V93">
        <v>920000</v>
      </c>
      <c r="W93">
        <f>PI()</f>
        <v>3.1415926535897931</v>
      </c>
      <c r="X93">
        <v>3.1458740199999999</v>
      </c>
      <c r="Y93">
        <v>723551</v>
      </c>
      <c r="Z93">
        <v>4.2813699999999996E-3</v>
      </c>
    </row>
    <row r="94" spans="1:26" x14ac:dyDescent="0.2">
      <c r="A94">
        <v>930000</v>
      </c>
      <c r="B94">
        <v>6.2831853100000004</v>
      </c>
      <c r="C94">
        <v>6.2365798999999997</v>
      </c>
      <c r="D94">
        <v>1</v>
      </c>
      <c r="E94">
        <v>3.1999999999999999E-6</v>
      </c>
      <c r="F94">
        <v>1.3956E-4</v>
      </c>
      <c r="G94">
        <v>3.1999999999999999E-6</v>
      </c>
      <c r="H94">
        <v>0</v>
      </c>
      <c r="I94">
        <v>2.3198000000000001E-4</v>
      </c>
      <c r="J94">
        <v>2.1929999999999998E-5</v>
      </c>
      <c r="K94">
        <v>-2.1699999999999999E-5</v>
      </c>
      <c r="L94">
        <v>4.4350000000000001E-5</v>
      </c>
      <c r="M94">
        <v>1.1919999999999999E-5</v>
      </c>
      <c r="N94">
        <v>2.3198000000000001E-4</v>
      </c>
      <c r="O94">
        <v>3.1182899499999999</v>
      </c>
      <c r="P94">
        <v>3.1019999999999998E-5</v>
      </c>
      <c r="Q94">
        <v>1</v>
      </c>
      <c r="R94">
        <v>4.5920000000000001E-5</v>
      </c>
      <c r="S94">
        <v>1</v>
      </c>
      <c r="T94">
        <v>4.660541E-2</v>
      </c>
      <c r="V94">
        <v>930000</v>
      </c>
      <c r="W94">
        <f>PI()</f>
        <v>3.1415926535897931</v>
      </c>
      <c r="X94">
        <v>3.1419870900000002</v>
      </c>
      <c r="Y94">
        <v>730512</v>
      </c>
      <c r="Z94">
        <v>3.9442999999999998E-4</v>
      </c>
    </row>
    <row r="95" spans="1:26" x14ac:dyDescent="0.2">
      <c r="A95">
        <v>940000</v>
      </c>
      <c r="B95">
        <v>6.2831853100000004</v>
      </c>
      <c r="C95">
        <v>6.2756013900000003</v>
      </c>
      <c r="D95">
        <v>1.00001669</v>
      </c>
      <c r="E95">
        <v>3.9650000000000002E-5</v>
      </c>
      <c r="F95">
        <v>1.4787000000000001E-4</v>
      </c>
      <c r="G95">
        <v>3.9650000000000002E-5</v>
      </c>
      <c r="H95">
        <v>0</v>
      </c>
      <c r="I95">
        <v>1.4138000000000001E-4</v>
      </c>
      <c r="J95">
        <v>1.9550000000000001E-5</v>
      </c>
      <c r="K95">
        <v>9.3000000000000007E-6</v>
      </c>
      <c r="L95">
        <v>1.8561000000000001E-4</v>
      </c>
      <c r="M95">
        <v>1.7285E-4</v>
      </c>
      <c r="N95">
        <v>1.4138000000000001E-4</v>
      </c>
      <c r="O95">
        <v>3.1378006900000002</v>
      </c>
      <c r="P95">
        <v>2.7650000000000001E-5</v>
      </c>
      <c r="Q95">
        <v>1</v>
      </c>
      <c r="R95">
        <v>2.5363000000000002E-4</v>
      </c>
      <c r="S95">
        <v>0</v>
      </c>
      <c r="T95">
        <v>7.5839200000000001E-3</v>
      </c>
      <c r="V95">
        <v>940000</v>
      </c>
      <c r="W95">
        <f>PI()</f>
        <v>3.1415926535897931</v>
      </c>
      <c r="X95">
        <v>3.1388935999999998</v>
      </c>
      <c r="Y95">
        <v>737640</v>
      </c>
      <c r="Z95">
        <v>2.6990500000000001E-3</v>
      </c>
    </row>
    <row r="96" spans="1:26" x14ac:dyDescent="0.2">
      <c r="A96">
        <v>950000</v>
      </c>
      <c r="B96">
        <v>6.2831853100000004</v>
      </c>
      <c r="C96">
        <v>6.3147163400000004</v>
      </c>
      <c r="D96">
        <v>1.0000298000000001</v>
      </c>
      <c r="E96">
        <v>-4.4860000000000001E-5</v>
      </c>
      <c r="F96">
        <v>1.802E-5</v>
      </c>
      <c r="G96">
        <v>-4.4860000000000001E-5</v>
      </c>
      <c r="H96">
        <v>1.7880000000000002E-5</v>
      </c>
      <c r="I96">
        <v>-1.2136E-4</v>
      </c>
      <c r="J96">
        <v>1.7640000000000001E-5</v>
      </c>
      <c r="K96">
        <v>-3.2070000000000003E-5</v>
      </c>
      <c r="L96">
        <v>5.0540000000000001E-5</v>
      </c>
      <c r="M96">
        <v>7.1500000000000002E-6</v>
      </c>
      <c r="N96">
        <v>1.2266999999999999E-4</v>
      </c>
      <c r="O96">
        <v>3.1573581700000002</v>
      </c>
      <c r="P96">
        <v>2.495E-5</v>
      </c>
      <c r="Q96">
        <v>1</v>
      </c>
      <c r="R96">
        <v>5.1050000000000001E-5</v>
      </c>
      <c r="S96">
        <v>1</v>
      </c>
      <c r="T96">
        <v>3.1531030000000002E-2</v>
      </c>
      <c r="V96">
        <v>950000</v>
      </c>
      <c r="W96">
        <f>PI()</f>
        <v>3.1415926535897931</v>
      </c>
      <c r="X96">
        <v>3.1437306399999998</v>
      </c>
      <c r="Y96">
        <v>746636</v>
      </c>
      <c r="Z96">
        <v>2.1379900000000002E-3</v>
      </c>
    </row>
    <row r="97" spans="1:26" x14ac:dyDescent="0.2">
      <c r="A97">
        <v>960000</v>
      </c>
      <c r="B97">
        <v>6.2831853100000004</v>
      </c>
      <c r="C97">
        <v>6.2977099399999998</v>
      </c>
      <c r="D97">
        <v>1</v>
      </c>
      <c r="E97">
        <v>-7.4560000000000004E-5</v>
      </c>
      <c r="F97">
        <v>1.9579999999999999E-5</v>
      </c>
      <c r="G97">
        <v>-7.4560000000000004E-5</v>
      </c>
      <c r="H97">
        <v>2.0270000000000001E-5</v>
      </c>
      <c r="I97">
        <v>-1.8715999999999999E-4</v>
      </c>
      <c r="J97">
        <v>1.836E-5</v>
      </c>
      <c r="K97">
        <v>-5.889E-5</v>
      </c>
      <c r="L97">
        <v>1.3494000000000001E-4</v>
      </c>
      <c r="M97">
        <v>5.4839999999999997E-5</v>
      </c>
      <c r="N97">
        <v>1.8825E-4</v>
      </c>
      <c r="O97">
        <v>3.1488549699999999</v>
      </c>
      <c r="P97">
        <v>2.5959999999999999E-5</v>
      </c>
      <c r="Q97">
        <v>1</v>
      </c>
      <c r="R97">
        <v>1.4566000000000001E-4</v>
      </c>
      <c r="S97">
        <v>1</v>
      </c>
      <c r="T97">
        <v>1.452463E-2</v>
      </c>
      <c r="V97">
        <v>960000</v>
      </c>
      <c r="W97">
        <f>PI()</f>
        <v>3.1415926535897931</v>
      </c>
      <c r="X97">
        <v>3.14042091</v>
      </c>
      <c r="Y97">
        <v>753701</v>
      </c>
      <c r="Z97">
        <v>1.1717400000000001E-3</v>
      </c>
    </row>
    <row r="98" spans="1:26" x14ac:dyDescent="0.2">
      <c r="A98">
        <v>970000</v>
      </c>
      <c r="B98">
        <v>6.2831853100000004</v>
      </c>
      <c r="C98">
        <v>6.3349270799999999</v>
      </c>
      <c r="D98">
        <v>1.0000270600000001</v>
      </c>
      <c r="E98">
        <v>-7.8670000000000004E-5</v>
      </c>
      <c r="F98">
        <v>2.0339999999999998E-5</v>
      </c>
      <c r="G98">
        <v>-7.8670000000000004E-5</v>
      </c>
      <c r="H98">
        <v>1.967E-5</v>
      </c>
      <c r="I98">
        <v>-1.6725E-4</v>
      </c>
      <c r="J98">
        <v>1.8E-5</v>
      </c>
      <c r="K98">
        <v>-6.7000000000000002E-5</v>
      </c>
      <c r="L98">
        <v>6.1749999999999997E-5</v>
      </c>
      <c r="M98">
        <v>-1.5500000000000001E-5</v>
      </c>
      <c r="N98">
        <v>1.684E-4</v>
      </c>
      <c r="O98">
        <v>3.16746354</v>
      </c>
      <c r="P98">
        <v>2.546E-5</v>
      </c>
      <c r="Q98">
        <v>1</v>
      </c>
      <c r="R98">
        <v>6.3670000000000005E-5</v>
      </c>
      <c r="S98">
        <v>1</v>
      </c>
      <c r="T98">
        <v>5.1741769999999999E-2</v>
      </c>
      <c r="V98">
        <v>970000</v>
      </c>
      <c r="W98">
        <f>PI()</f>
        <v>3.1415926535897931</v>
      </c>
      <c r="X98">
        <v>3.14192581</v>
      </c>
      <c r="Y98">
        <v>761917</v>
      </c>
      <c r="Z98">
        <v>3.3315999999999999E-4</v>
      </c>
    </row>
    <row r="99" spans="1:26" x14ac:dyDescent="0.2">
      <c r="A99">
        <v>980000</v>
      </c>
      <c r="B99">
        <v>6.2831853100000004</v>
      </c>
      <c r="C99">
        <v>6.2209196100000002</v>
      </c>
      <c r="D99">
        <v>1</v>
      </c>
      <c r="E99">
        <v>-8.8579999999999996E-5</v>
      </c>
      <c r="F99">
        <v>2.1820000000000001E-5</v>
      </c>
      <c r="G99">
        <v>-8.8579999999999996E-5</v>
      </c>
      <c r="H99">
        <v>2.1699999999999999E-5</v>
      </c>
      <c r="I99">
        <v>-7.9870000000000006E-5</v>
      </c>
      <c r="J99">
        <v>1.9789999999999999E-5</v>
      </c>
      <c r="K99">
        <v>-7.2000000000000002E-5</v>
      </c>
      <c r="L99">
        <v>1.3172999999999999E-4</v>
      </c>
      <c r="M99">
        <v>3.9820000000000002E-5</v>
      </c>
      <c r="N99">
        <v>8.276E-5</v>
      </c>
      <c r="O99">
        <v>3.1104598000000001</v>
      </c>
      <c r="P99">
        <v>2.7990000000000001E-5</v>
      </c>
      <c r="Q99">
        <v>1</v>
      </c>
      <c r="R99">
        <v>1.3761000000000001E-4</v>
      </c>
      <c r="S99">
        <v>0</v>
      </c>
      <c r="T99">
        <v>6.22657E-2</v>
      </c>
      <c r="V99">
        <v>980000</v>
      </c>
      <c r="W99">
        <f>PI()</f>
        <v>3.1415926535897931</v>
      </c>
      <c r="X99">
        <v>3.1438040699999998</v>
      </c>
      <c r="Y99">
        <v>770232</v>
      </c>
      <c r="Z99">
        <v>2.21142E-3</v>
      </c>
    </row>
    <row r="100" spans="1:26" x14ac:dyDescent="0.2">
      <c r="A100">
        <v>990000</v>
      </c>
      <c r="B100">
        <v>6.2831853100000004</v>
      </c>
      <c r="C100">
        <v>6.2510003999999997</v>
      </c>
      <c r="D100">
        <v>1</v>
      </c>
      <c r="E100">
        <v>1.0308E-4</v>
      </c>
      <c r="F100">
        <v>1.751E-5</v>
      </c>
      <c r="G100">
        <v>1.0308E-4</v>
      </c>
      <c r="H100">
        <v>1.7759999999999999E-5</v>
      </c>
      <c r="I100">
        <v>3.5083E-4</v>
      </c>
      <c r="J100">
        <v>1.836E-5</v>
      </c>
      <c r="K100">
        <v>8.5950000000000002E-5</v>
      </c>
      <c r="L100">
        <v>1.526E-5</v>
      </c>
      <c r="M100">
        <v>9.1550000000000003E-5</v>
      </c>
      <c r="N100">
        <v>3.5127999999999998E-4</v>
      </c>
      <c r="O100">
        <v>3.1255001999999998</v>
      </c>
      <c r="P100">
        <v>2.5959999999999999E-5</v>
      </c>
      <c r="Q100">
        <v>1</v>
      </c>
      <c r="R100">
        <v>9.2819999999999996E-5</v>
      </c>
      <c r="S100">
        <v>1</v>
      </c>
      <c r="T100">
        <v>3.2184900000000002E-2</v>
      </c>
      <c r="V100">
        <v>990000</v>
      </c>
      <c r="W100">
        <f>PI()</f>
        <v>3.1415926535897931</v>
      </c>
      <c r="X100">
        <v>3.14184237</v>
      </c>
      <c r="Y100">
        <v>777606</v>
      </c>
      <c r="Z100">
        <v>2.4970999999999999E-4</v>
      </c>
    </row>
    <row r="101" spans="1:26" x14ac:dyDescent="0.2">
      <c r="A101">
        <v>1000000</v>
      </c>
      <c r="B101">
        <v>6.2831853100000004</v>
      </c>
      <c r="C101">
        <v>6.2295050600000001</v>
      </c>
      <c r="D101">
        <v>1</v>
      </c>
      <c r="E101">
        <v>1.7399999999999999E-5</v>
      </c>
      <c r="F101">
        <v>1.3593000000000001E-4</v>
      </c>
      <c r="G101">
        <v>1.7399999999999999E-5</v>
      </c>
      <c r="H101">
        <v>0</v>
      </c>
      <c r="I101">
        <v>3.0398000000000003E-4</v>
      </c>
      <c r="J101">
        <v>1.8600000000000001E-5</v>
      </c>
      <c r="K101">
        <v>-8.3399999999999998E-6</v>
      </c>
      <c r="L101">
        <v>3.9820000000000002E-5</v>
      </c>
      <c r="M101">
        <v>2.1460000000000001E-5</v>
      </c>
      <c r="N101">
        <v>3.0398000000000003E-4</v>
      </c>
      <c r="O101">
        <v>3.1147525300000001</v>
      </c>
      <c r="P101">
        <v>2.6299999999999999E-5</v>
      </c>
      <c r="Q101">
        <v>1</v>
      </c>
      <c r="R101">
        <v>4.5229999999999999E-5</v>
      </c>
      <c r="S101">
        <v>1</v>
      </c>
      <c r="T101">
        <v>5.3680249999999999E-2</v>
      </c>
      <c r="V101">
        <v>1000000</v>
      </c>
      <c r="W101">
        <f>PI()</f>
        <v>3.1415926535897931</v>
      </c>
      <c r="X101">
        <v>3.1386599500000001</v>
      </c>
      <c r="Y101">
        <v>784665</v>
      </c>
      <c r="Z101">
        <v>2.9326999999999999E-3</v>
      </c>
    </row>
    <row r="102" spans="1:26" x14ac:dyDescent="0.2">
      <c r="A102">
        <v>1010000</v>
      </c>
      <c r="B102">
        <v>6.2831853100000004</v>
      </c>
      <c r="C102">
        <v>6.2628169099999997</v>
      </c>
      <c r="D102">
        <v>1</v>
      </c>
      <c r="E102">
        <v>7.0740000000000004E-5</v>
      </c>
      <c r="F102">
        <v>1.768E-5</v>
      </c>
      <c r="G102">
        <v>7.0740000000000004E-5</v>
      </c>
      <c r="H102">
        <v>1.7520000000000002E-5</v>
      </c>
      <c r="I102">
        <v>2.2065999999999999E-4</v>
      </c>
      <c r="J102">
        <v>1.7399999999999999E-5</v>
      </c>
      <c r="K102">
        <v>6.1749999999999997E-5</v>
      </c>
      <c r="L102">
        <v>2.0979999999999999E-5</v>
      </c>
      <c r="M102">
        <v>7.3430000000000007E-5</v>
      </c>
      <c r="N102">
        <v>2.2135000000000001E-4</v>
      </c>
      <c r="O102">
        <v>3.1314084499999999</v>
      </c>
      <c r="P102">
        <v>2.461E-5</v>
      </c>
      <c r="Q102">
        <v>1</v>
      </c>
      <c r="R102">
        <v>7.6370000000000002E-5</v>
      </c>
      <c r="S102">
        <v>1</v>
      </c>
      <c r="T102">
        <v>2.0368399999999998E-2</v>
      </c>
      <c r="V102">
        <v>1010000</v>
      </c>
      <c r="W102">
        <f>PI()</f>
        <v>3.1415926535897931</v>
      </c>
      <c r="X102">
        <v>3.1393899900000002</v>
      </c>
      <c r="Y102">
        <v>792696</v>
      </c>
      <c r="Z102">
        <v>2.2026599999999999E-3</v>
      </c>
    </row>
    <row r="103" spans="1:26" x14ac:dyDescent="0.2">
      <c r="A103">
        <v>1020000</v>
      </c>
      <c r="B103">
        <v>6.2831853100000004</v>
      </c>
      <c r="C103">
        <v>6.3151254699999999</v>
      </c>
      <c r="D103">
        <v>1.0000015499999999</v>
      </c>
      <c r="E103">
        <v>-8.7280000000000005E-5</v>
      </c>
      <c r="F103">
        <v>1.9349999999999999E-5</v>
      </c>
      <c r="G103">
        <v>-8.7280000000000005E-5</v>
      </c>
      <c r="H103">
        <v>4.0049999999999998E-5</v>
      </c>
      <c r="I103">
        <v>1.5354E-4</v>
      </c>
      <c r="J103">
        <v>2.0979999999999999E-5</v>
      </c>
      <c r="K103">
        <v>-1.1730000000000001E-4</v>
      </c>
      <c r="L103">
        <v>7.9149999999999999E-5</v>
      </c>
      <c r="M103">
        <v>-4.7450000000000001E-5</v>
      </c>
      <c r="N103">
        <v>1.5867999999999999E-4</v>
      </c>
      <c r="O103">
        <v>3.15756273</v>
      </c>
      <c r="P103">
        <v>2.9669999999999999E-5</v>
      </c>
      <c r="Q103">
        <v>1</v>
      </c>
      <c r="R103">
        <v>9.2289999999999999E-5</v>
      </c>
      <c r="S103">
        <v>1</v>
      </c>
      <c r="T103">
        <v>3.1940160000000002E-2</v>
      </c>
      <c r="V103">
        <v>1020000</v>
      </c>
      <c r="W103">
        <f>PI()</f>
        <v>3.1415926535897931</v>
      </c>
      <c r="X103">
        <v>3.1416940699999998</v>
      </c>
      <c r="Y103">
        <v>801132</v>
      </c>
      <c r="Z103">
        <v>1.0142E-4</v>
      </c>
    </row>
    <row r="104" spans="1:26" x14ac:dyDescent="0.2">
      <c r="A104">
        <v>1030000</v>
      </c>
      <c r="B104">
        <v>6.2831853100000004</v>
      </c>
      <c r="C104">
        <v>6.3476457599999998</v>
      </c>
      <c r="D104">
        <v>1</v>
      </c>
      <c r="E104">
        <v>2.6400000000000001E-6</v>
      </c>
      <c r="F104">
        <v>1.6520000000000001E-5</v>
      </c>
      <c r="G104">
        <v>2.6400000000000001E-6</v>
      </c>
      <c r="H104">
        <v>1.6330000000000001E-5</v>
      </c>
      <c r="I104">
        <v>1.03E-4</v>
      </c>
      <c r="J104">
        <v>1.645E-5</v>
      </c>
      <c r="K104">
        <v>-2.2529999999999999E-5</v>
      </c>
      <c r="L104">
        <v>4.3390000000000003E-5</v>
      </c>
      <c r="M104">
        <v>1.1440000000000001E-5</v>
      </c>
      <c r="N104">
        <v>1.0428E-4</v>
      </c>
      <c r="O104">
        <v>3.1738228799999999</v>
      </c>
      <c r="P104">
        <v>2.3269999999999999E-5</v>
      </c>
      <c r="Q104">
        <v>1</v>
      </c>
      <c r="R104">
        <v>4.4879999999999997E-5</v>
      </c>
      <c r="S104">
        <v>1</v>
      </c>
      <c r="T104">
        <v>6.4460450000000002E-2</v>
      </c>
      <c r="V104">
        <v>1030000</v>
      </c>
      <c r="W104">
        <f>PI()</f>
        <v>3.1415926535897931</v>
      </c>
      <c r="X104">
        <v>3.1416115800000002</v>
      </c>
      <c r="Y104">
        <v>808965</v>
      </c>
      <c r="Z104">
        <v>1.8919999999999998E-5</v>
      </c>
    </row>
    <row r="105" spans="1:26" x14ac:dyDescent="0.2">
      <c r="A105">
        <v>1040000</v>
      </c>
      <c r="B105">
        <v>6.2831853100000004</v>
      </c>
      <c r="C105">
        <v>6.3195872299999998</v>
      </c>
      <c r="D105">
        <v>1</v>
      </c>
      <c r="E105">
        <v>9.1479999999999998E-5</v>
      </c>
      <c r="F105">
        <v>1.3023000000000001E-4</v>
      </c>
      <c r="G105">
        <v>9.1479999999999998E-5</v>
      </c>
      <c r="H105">
        <v>0</v>
      </c>
      <c r="I105">
        <v>3.5596E-4</v>
      </c>
      <c r="J105">
        <v>1.9789999999999999E-5</v>
      </c>
      <c r="K105">
        <v>6.8429999999999994E-5</v>
      </c>
      <c r="L105">
        <v>2.0740000000000001E-5</v>
      </c>
      <c r="M105">
        <v>8.0350000000000001E-5</v>
      </c>
      <c r="N105">
        <v>3.5596E-4</v>
      </c>
      <c r="O105">
        <v>3.1597936199999999</v>
      </c>
      <c r="P105">
        <v>2.7990000000000001E-5</v>
      </c>
      <c r="Q105">
        <v>1</v>
      </c>
      <c r="R105">
        <v>8.2979999999999995E-5</v>
      </c>
      <c r="S105">
        <v>1</v>
      </c>
      <c r="T105">
        <v>3.6401919999999997E-2</v>
      </c>
      <c r="V105">
        <v>1040000</v>
      </c>
      <c r="W105">
        <f>PI()</f>
        <v>3.1415926535897931</v>
      </c>
      <c r="X105">
        <v>3.1418077900000001</v>
      </c>
      <c r="Y105">
        <v>816870</v>
      </c>
      <c r="Z105">
        <v>2.1514E-4</v>
      </c>
    </row>
    <row r="106" spans="1:26" x14ac:dyDescent="0.2">
      <c r="A106">
        <v>1050000</v>
      </c>
      <c r="B106">
        <v>6.2831853100000004</v>
      </c>
      <c r="C106">
        <v>6.3512616199999998</v>
      </c>
      <c r="D106">
        <v>1</v>
      </c>
      <c r="E106">
        <v>4.8449999999999999E-5</v>
      </c>
      <c r="F106">
        <v>1.7350000000000002E-5</v>
      </c>
      <c r="G106">
        <v>4.8449999999999999E-5</v>
      </c>
      <c r="H106">
        <v>1.7050000000000001E-5</v>
      </c>
      <c r="I106">
        <v>2.2936000000000001E-4</v>
      </c>
      <c r="J106">
        <v>1.7399999999999999E-5</v>
      </c>
      <c r="K106">
        <v>3.5290000000000003E-5</v>
      </c>
      <c r="L106">
        <v>1.3219999999999999E-4</v>
      </c>
      <c r="M106">
        <v>1.4925E-4</v>
      </c>
      <c r="N106">
        <v>2.2999000000000001E-4</v>
      </c>
      <c r="O106">
        <v>3.1756308099999999</v>
      </c>
      <c r="P106">
        <v>2.461E-5</v>
      </c>
      <c r="Q106">
        <v>1</v>
      </c>
      <c r="R106">
        <v>1.9938000000000001E-4</v>
      </c>
      <c r="S106">
        <v>1</v>
      </c>
      <c r="T106">
        <v>6.8076310000000001E-2</v>
      </c>
      <c r="V106">
        <v>1050000</v>
      </c>
      <c r="W106">
        <f>PI()</f>
        <v>3.1415926535897931</v>
      </c>
      <c r="X106">
        <v>3.1433751600000002</v>
      </c>
      <c r="Y106">
        <v>825136</v>
      </c>
      <c r="Z106">
        <v>1.7825E-3</v>
      </c>
    </row>
    <row r="107" spans="1:26" x14ac:dyDescent="0.2">
      <c r="A107">
        <v>1060000</v>
      </c>
      <c r="B107">
        <v>6.2831853100000004</v>
      </c>
      <c r="C107">
        <v>6.2180719399999997</v>
      </c>
      <c r="D107">
        <v>1</v>
      </c>
      <c r="E107">
        <v>8.6680000000000004E-5</v>
      </c>
      <c r="F107">
        <v>9.9599999999999995E-5</v>
      </c>
      <c r="G107">
        <v>8.6680000000000004E-5</v>
      </c>
      <c r="H107">
        <v>0</v>
      </c>
      <c r="I107">
        <v>4.2224E-4</v>
      </c>
      <c r="J107">
        <v>1.9069999999999999E-5</v>
      </c>
      <c r="K107">
        <v>7.3430000000000007E-5</v>
      </c>
      <c r="L107">
        <v>2.003E-5</v>
      </c>
      <c r="M107">
        <v>8.3919999999999996E-5</v>
      </c>
      <c r="N107">
        <v>4.2224E-4</v>
      </c>
      <c r="O107">
        <v>3.1090359699999999</v>
      </c>
      <c r="P107">
        <v>2.6970000000000001E-5</v>
      </c>
      <c r="Q107">
        <v>1</v>
      </c>
      <c r="R107">
        <v>8.6279999999999994E-5</v>
      </c>
      <c r="S107">
        <v>1</v>
      </c>
      <c r="T107">
        <v>6.5113370000000004E-2</v>
      </c>
      <c r="V107">
        <v>1060000</v>
      </c>
      <c r="W107">
        <f>PI()</f>
        <v>3.1415926535897931</v>
      </c>
      <c r="X107">
        <v>3.1397697899999999</v>
      </c>
      <c r="Y107">
        <v>832039</v>
      </c>
      <c r="Z107">
        <v>1.8228599999999999E-3</v>
      </c>
    </row>
    <row r="108" spans="1:26" x14ac:dyDescent="0.2">
      <c r="A108">
        <v>1070000</v>
      </c>
      <c r="B108">
        <v>6.2831853100000004</v>
      </c>
      <c r="C108">
        <v>6.2508468600000002</v>
      </c>
      <c r="D108">
        <v>1.0000315900000001</v>
      </c>
      <c r="E108">
        <v>-1.1278E-4</v>
      </c>
      <c r="F108">
        <v>2.0619999999999999E-5</v>
      </c>
      <c r="G108">
        <v>-1.1278E-4</v>
      </c>
      <c r="H108">
        <v>1.9910000000000001E-5</v>
      </c>
      <c r="I108">
        <v>-1.55E-6</v>
      </c>
      <c r="J108">
        <v>1.5849999999999999E-5</v>
      </c>
      <c r="K108">
        <v>-9.4060000000000004E-5</v>
      </c>
      <c r="L108">
        <v>1.4554999999999999E-4</v>
      </c>
      <c r="M108">
        <v>3.2190000000000002E-5</v>
      </c>
      <c r="N108">
        <v>1.997E-5</v>
      </c>
      <c r="O108">
        <v>3.1254234300000001</v>
      </c>
      <c r="P108">
        <v>2.2419999999999999E-5</v>
      </c>
      <c r="Q108">
        <v>0</v>
      </c>
      <c r="R108">
        <v>1.4907000000000001E-4</v>
      </c>
      <c r="S108">
        <v>0</v>
      </c>
      <c r="T108">
        <v>3.2338440000000003E-2</v>
      </c>
      <c r="V108">
        <v>1070000</v>
      </c>
      <c r="W108">
        <f>PI()</f>
        <v>3.1415926535897931</v>
      </c>
      <c r="X108">
        <v>3.1401681899999998</v>
      </c>
      <c r="Y108">
        <v>839995</v>
      </c>
      <c r="Z108">
        <v>1.42446E-3</v>
      </c>
    </row>
    <row r="109" spans="1:26" x14ac:dyDescent="0.2">
      <c r="A109">
        <v>1080000</v>
      </c>
      <c r="B109">
        <v>6.2831853100000004</v>
      </c>
      <c r="C109">
        <v>6.2182640999999998</v>
      </c>
      <c r="D109">
        <v>1</v>
      </c>
      <c r="E109">
        <v>2.4980000000000001E-5</v>
      </c>
      <c r="F109">
        <v>1.908E-5</v>
      </c>
      <c r="G109">
        <v>2.4980000000000001E-5</v>
      </c>
      <c r="H109">
        <v>1.8600000000000001E-5</v>
      </c>
      <c r="I109">
        <v>-6.0560000000000003E-5</v>
      </c>
      <c r="J109">
        <v>1.7880000000000002E-5</v>
      </c>
      <c r="K109">
        <v>2.2650000000000002E-5</v>
      </c>
      <c r="L109">
        <v>1.0169E-4</v>
      </c>
      <c r="M109">
        <v>1.0562E-4</v>
      </c>
      <c r="N109">
        <v>6.3349999999999995E-5</v>
      </c>
      <c r="O109">
        <v>3.1091320499999999</v>
      </c>
      <c r="P109">
        <v>2.529E-5</v>
      </c>
      <c r="Q109">
        <v>1</v>
      </c>
      <c r="R109">
        <v>1.4661000000000001E-4</v>
      </c>
      <c r="S109">
        <v>0</v>
      </c>
      <c r="T109">
        <v>6.4921199999999998E-2</v>
      </c>
      <c r="V109">
        <v>1080000</v>
      </c>
      <c r="W109">
        <f>PI()</f>
        <v>3.1415926535897931</v>
      </c>
      <c r="X109">
        <v>3.1415369499999999</v>
      </c>
      <c r="Y109">
        <v>848215</v>
      </c>
      <c r="Z109">
        <v>5.5699999999999999E-5</v>
      </c>
    </row>
    <row r="110" spans="1:26" x14ac:dyDescent="0.2">
      <c r="A110">
        <v>1090000</v>
      </c>
      <c r="B110">
        <v>6.2831853100000004</v>
      </c>
      <c r="C110">
        <v>6.2453865999999998</v>
      </c>
      <c r="D110">
        <v>1</v>
      </c>
      <c r="E110">
        <v>1.1014E-4</v>
      </c>
      <c r="F110">
        <v>1.7920000000000001E-5</v>
      </c>
      <c r="G110">
        <v>1.1014E-4</v>
      </c>
      <c r="H110">
        <v>1.7399999999999999E-5</v>
      </c>
      <c r="I110">
        <v>-2.2410000000000001E-5</v>
      </c>
      <c r="J110">
        <v>1.6690000000000001E-5</v>
      </c>
      <c r="K110">
        <v>8.8449999999999995E-5</v>
      </c>
      <c r="L110">
        <v>1.717E-5</v>
      </c>
      <c r="M110">
        <v>9.7040000000000006E-5</v>
      </c>
      <c r="N110">
        <v>2.8379999999999999E-5</v>
      </c>
      <c r="O110">
        <v>3.1226932999999999</v>
      </c>
      <c r="P110">
        <v>2.3600000000000001E-5</v>
      </c>
      <c r="Q110">
        <v>1</v>
      </c>
      <c r="R110">
        <v>9.8540000000000002E-5</v>
      </c>
      <c r="S110">
        <v>0</v>
      </c>
      <c r="T110">
        <v>3.7798709999999999E-2</v>
      </c>
      <c r="V110">
        <v>1090000</v>
      </c>
      <c r="W110">
        <f>PI()</f>
        <v>3.1415926535897931</v>
      </c>
      <c r="X110">
        <v>3.1432623899999999</v>
      </c>
      <c r="Y110">
        <v>856539</v>
      </c>
      <c r="Z110">
        <v>1.6697299999999999E-3</v>
      </c>
    </row>
    <row r="111" spans="1:26" x14ac:dyDescent="0.2">
      <c r="A111">
        <v>1100000</v>
      </c>
      <c r="B111">
        <v>6.2831853100000004</v>
      </c>
      <c r="C111">
        <v>6.2937283500000003</v>
      </c>
      <c r="D111">
        <v>1</v>
      </c>
      <c r="E111">
        <v>-3.6500000000000002E-6</v>
      </c>
      <c r="F111">
        <v>1.8689999999999999E-5</v>
      </c>
      <c r="G111">
        <v>-3.6500000000000002E-6</v>
      </c>
      <c r="H111">
        <v>1.8119999999999999E-5</v>
      </c>
      <c r="I111">
        <v>-1.8001000000000001E-4</v>
      </c>
      <c r="J111">
        <v>1.7399999999999999E-5</v>
      </c>
      <c r="K111">
        <v>-3.5049999999999998E-5</v>
      </c>
      <c r="L111">
        <v>1.8191E-4</v>
      </c>
      <c r="M111">
        <v>1.2898E-4</v>
      </c>
      <c r="N111">
        <v>1.8092E-4</v>
      </c>
      <c r="O111">
        <v>3.1468641800000001</v>
      </c>
      <c r="P111">
        <v>2.461E-5</v>
      </c>
      <c r="Q111">
        <v>1</v>
      </c>
      <c r="R111">
        <v>2.23E-4</v>
      </c>
      <c r="S111">
        <v>0</v>
      </c>
      <c r="T111">
        <v>1.054304E-2</v>
      </c>
      <c r="V111">
        <v>1100000</v>
      </c>
      <c r="W111">
        <f>PI()</f>
        <v>3.1415926535897931</v>
      </c>
      <c r="X111">
        <v>3.1449818600000001</v>
      </c>
      <c r="Y111">
        <v>864870</v>
      </c>
      <c r="Z111">
        <v>3.3892100000000001E-3</v>
      </c>
    </row>
    <row r="112" spans="1:26" x14ac:dyDescent="0.2">
      <c r="A112">
        <v>1110000</v>
      </c>
      <c r="B112">
        <v>6.2831853100000004</v>
      </c>
      <c r="C112">
        <v>6.3196453999999997</v>
      </c>
      <c r="D112">
        <v>1</v>
      </c>
      <c r="E112">
        <v>8.3590000000000004E-5</v>
      </c>
      <c r="F112">
        <v>1.8110000000000001E-5</v>
      </c>
      <c r="G112">
        <v>8.3590000000000004E-5</v>
      </c>
      <c r="H112">
        <v>1.7880000000000002E-5</v>
      </c>
      <c r="I112">
        <v>-4.4469999999999999E-5</v>
      </c>
      <c r="J112">
        <v>1.5970000000000001E-5</v>
      </c>
      <c r="K112">
        <v>5.448E-5</v>
      </c>
      <c r="L112">
        <v>2.7419999999999998E-5</v>
      </c>
      <c r="M112">
        <v>7.2960000000000006E-5</v>
      </c>
      <c r="N112">
        <v>4.7929999999999997E-5</v>
      </c>
      <c r="O112">
        <v>3.1598226999999999</v>
      </c>
      <c r="P112">
        <v>2.2589999999999999E-5</v>
      </c>
      <c r="Q112">
        <v>1</v>
      </c>
      <c r="R112">
        <v>7.7940000000000003E-5</v>
      </c>
      <c r="S112">
        <v>0</v>
      </c>
      <c r="T112">
        <v>3.6460100000000002E-2</v>
      </c>
      <c r="V112">
        <v>1110000</v>
      </c>
      <c r="W112">
        <f>PI()</f>
        <v>3.1415926535897931</v>
      </c>
      <c r="X112">
        <v>3.1402559299999999</v>
      </c>
      <c r="Y112">
        <v>871421</v>
      </c>
      <c r="Z112">
        <v>1.3367299999999999E-3</v>
      </c>
    </row>
    <row r="113" spans="1:26" x14ac:dyDescent="0.2">
      <c r="A113">
        <v>1120000</v>
      </c>
      <c r="B113">
        <v>6.2831853100000004</v>
      </c>
      <c r="C113">
        <v>6.3663072600000001</v>
      </c>
      <c r="D113">
        <v>1</v>
      </c>
      <c r="E113">
        <v>1.0699E-4</v>
      </c>
      <c r="F113">
        <v>2.1818E-4</v>
      </c>
      <c r="G113">
        <v>1.0699E-4</v>
      </c>
      <c r="H113">
        <v>0</v>
      </c>
      <c r="I113">
        <v>2.8299999999999999E-4</v>
      </c>
      <c r="J113">
        <v>1.645E-5</v>
      </c>
      <c r="K113">
        <v>1.08E-4</v>
      </c>
      <c r="L113">
        <v>1.1919999999999999E-5</v>
      </c>
      <c r="M113">
        <v>1.0896E-4</v>
      </c>
      <c r="N113">
        <v>2.8299999999999999E-4</v>
      </c>
      <c r="O113">
        <v>3.1831536300000001</v>
      </c>
      <c r="P113">
        <v>2.3269999999999999E-5</v>
      </c>
      <c r="Q113">
        <v>1</v>
      </c>
      <c r="R113">
        <v>1.0961E-4</v>
      </c>
      <c r="S113">
        <v>1</v>
      </c>
      <c r="T113">
        <v>8.312195E-2</v>
      </c>
      <c r="V113">
        <v>1120000</v>
      </c>
      <c r="W113">
        <f>PI()</f>
        <v>3.1415926535897931</v>
      </c>
      <c r="X113">
        <v>3.1387786900000001</v>
      </c>
      <c r="Y113">
        <v>878858</v>
      </c>
      <c r="Z113">
        <v>2.8139699999999998E-3</v>
      </c>
    </row>
    <row r="114" spans="1:26" x14ac:dyDescent="0.2">
      <c r="A114">
        <v>1130000</v>
      </c>
      <c r="B114">
        <v>6.2831853100000004</v>
      </c>
      <c r="C114">
        <v>6.3275256200000003</v>
      </c>
      <c r="D114">
        <v>1</v>
      </c>
      <c r="E114">
        <v>-8.2579999999999999E-5</v>
      </c>
      <c r="F114">
        <v>2.0144999999999999E-4</v>
      </c>
      <c r="G114">
        <v>-8.2579999999999999E-5</v>
      </c>
      <c r="H114">
        <v>0</v>
      </c>
      <c r="I114">
        <v>2.2531E-4</v>
      </c>
      <c r="J114">
        <v>1.8839999999999999E-5</v>
      </c>
      <c r="K114">
        <v>-5.7219999999999998E-5</v>
      </c>
      <c r="L114">
        <v>1.3924E-4</v>
      </c>
      <c r="M114">
        <v>6.4369999999999995E-5</v>
      </c>
      <c r="N114">
        <v>2.2531E-4</v>
      </c>
      <c r="O114">
        <v>3.1637628100000001</v>
      </c>
      <c r="P114">
        <v>2.6639999999999999E-5</v>
      </c>
      <c r="Q114">
        <v>1</v>
      </c>
      <c r="R114">
        <v>1.5339999999999999E-4</v>
      </c>
      <c r="S114">
        <v>1</v>
      </c>
      <c r="T114">
        <v>4.4340310000000001E-2</v>
      </c>
      <c r="V114">
        <v>1130000</v>
      </c>
      <c r="W114">
        <f>PI()</f>
        <v>3.1415926535897931</v>
      </c>
      <c r="X114">
        <v>3.1435611200000002</v>
      </c>
      <c r="Y114">
        <v>888056</v>
      </c>
      <c r="Z114">
        <v>1.9684699999999999E-3</v>
      </c>
    </row>
    <row r="115" spans="1:26" x14ac:dyDescent="0.2">
      <c r="A115">
        <v>1140000</v>
      </c>
      <c r="B115">
        <v>6.2831853100000004</v>
      </c>
      <c r="C115">
        <v>6.3520283700000002</v>
      </c>
      <c r="D115">
        <v>1</v>
      </c>
      <c r="E115">
        <v>7.1669999999999997E-5</v>
      </c>
      <c r="F115">
        <v>1.641E-5</v>
      </c>
      <c r="G115">
        <v>7.1669999999999997E-5</v>
      </c>
      <c r="H115">
        <v>1.6690000000000001E-5</v>
      </c>
      <c r="I115">
        <v>3.4343999999999998E-4</v>
      </c>
      <c r="J115">
        <v>1.562E-5</v>
      </c>
      <c r="K115">
        <v>4.1839999999999999E-5</v>
      </c>
      <c r="L115">
        <v>1.1014999999999999E-4</v>
      </c>
      <c r="M115">
        <v>1.3470999999999999E-4</v>
      </c>
      <c r="N115">
        <v>3.4384999999999998E-4</v>
      </c>
      <c r="O115">
        <v>3.1760141800000001</v>
      </c>
      <c r="P115">
        <v>2.2079999999999999E-5</v>
      </c>
      <c r="Q115">
        <v>1</v>
      </c>
      <c r="R115">
        <v>1.7401E-4</v>
      </c>
      <c r="S115">
        <v>1</v>
      </c>
      <c r="T115">
        <v>6.8843059999999998E-2</v>
      </c>
      <c r="V115">
        <v>1140000</v>
      </c>
      <c r="W115">
        <f>PI()</f>
        <v>3.1415926535897931</v>
      </c>
      <c r="X115">
        <v>3.1404840900000002</v>
      </c>
      <c r="Y115">
        <v>895038</v>
      </c>
      <c r="Z115">
        <v>1.10856E-3</v>
      </c>
    </row>
    <row r="116" spans="1:26" x14ac:dyDescent="0.2">
      <c r="A116">
        <v>1150000</v>
      </c>
      <c r="B116">
        <v>6.2831853100000004</v>
      </c>
      <c r="C116">
        <v>6.2038135499999996</v>
      </c>
      <c r="D116">
        <v>1</v>
      </c>
      <c r="E116">
        <v>5.626E-5</v>
      </c>
      <c r="F116">
        <v>1.857E-5</v>
      </c>
      <c r="G116">
        <v>5.626E-5</v>
      </c>
      <c r="H116">
        <v>1.9069999999999999E-5</v>
      </c>
      <c r="I116">
        <v>-6.2700000000000006E-5</v>
      </c>
      <c r="J116">
        <v>1.7880000000000002E-5</v>
      </c>
      <c r="K116">
        <v>5.6029999999999997E-5</v>
      </c>
      <c r="L116">
        <v>2.6230000000000001E-5</v>
      </c>
      <c r="M116">
        <v>7.3910000000000002E-5</v>
      </c>
      <c r="N116">
        <v>6.5539999999999999E-5</v>
      </c>
      <c r="O116">
        <v>3.1019067800000002</v>
      </c>
      <c r="P116">
        <v>2.529E-5</v>
      </c>
      <c r="Q116">
        <v>1</v>
      </c>
      <c r="R116">
        <v>7.8419999999999998E-5</v>
      </c>
      <c r="S116">
        <v>0</v>
      </c>
      <c r="T116">
        <v>7.9371750000000005E-2</v>
      </c>
      <c r="V116">
        <v>1150000</v>
      </c>
      <c r="W116">
        <f>PI()</f>
        <v>3.1415926535897931</v>
      </c>
      <c r="X116">
        <v>3.1458504199999999</v>
      </c>
      <c r="Y116">
        <v>904432</v>
      </c>
      <c r="Z116">
        <v>4.2577700000000001E-3</v>
      </c>
    </row>
    <row r="117" spans="1:26" x14ac:dyDescent="0.2">
      <c r="A117">
        <v>1160000</v>
      </c>
      <c r="B117">
        <v>6.2831853100000004</v>
      </c>
      <c r="C117">
        <v>6.2262840300000004</v>
      </c>
      <c r="D117">
        <v>1</v>
      </c>
      <c r="E117">
        <v>1.5473E-4</v>
      </c>
      <c r="F117">
        <v>1.571E-5</v>
      </c>
      <c r="G117">
        <v>1.5473E-4</v>
      </c>
      <c r="H117">
        <v>1.645E-5</v>
      </c>
      <c r="I117">
        <v>2.5510000000000001E-5</v>
      </c>
      <c r="J117">
        <v>1.4780000000000001E-5</v>
      </c>
      <c r="K117">
        <v>1.5067999999999999E-4</v>
      </c>
      <c r="L117">
        <v>5.8770000000000001E-5</v>
      </c>
      <c r="M117">
        <v>1.9372000000000001E-4</v>
      </c>
      <c r="N117">
        <v>3.0360000000000001E-5</v>
      </c>
      <c r="O117">
        <v>3.1131420099999998</v>
      </c>
      <c r="P117">
        <v>2.09E-5</v>
      </c>
      <c r="Q117">
        <v>1</v>
      </c>
      <c r="R117">
        <v>2.0243E-4</v>
      </c>
      <c r="S117">
        <v>0</v>
      </c>
      <c r="T117">
        <v>5.6901279999999999E-2</v>
      </c>
      <c r="V117">
        <v>1160000</v>
      </c>
      <c r="W117">
        <f>PI()</f>
        <v>3.1415926535897931</v>
      </c>
      <c r="X117">
        <v>3.1435620800000001</v>
      </c>
      <c r="Y117">
        <v>911633</v>
      </c>
      <c r="Z117">
        <v>1.9694199999999999E-3</v>
      </c>
    </row>
    <row r="118" spans="1:26" x14ac:dyDescent="0.2">
      <c r="A118">
        <v>1170000</v>
      </c>
      <c r="B118">
        <v>6.2831853100000004</v>
      </c>
      <c r="C118">
        <v>6.2684545500000004</v>
      </c>
      <c r="D118">
        <v>1.0000283700000001</v>
      </c>
      <c r="E118">
        <v>-1.7804999999999999E-4</v>
      </c>
      <c r="F118">
        <v>1.5119999999999999E-5</v>
      </c>
      <c r="G118">
        <v>-1.7804999999999999E-4</v>
      </c>
      <c r="H118">
        <v>3.1229999999999997E-5</v>
      </c>
      <c r="I118">
        <v>-2.599E-5</v>
      </c>
      <c r="J118">
        <v>1.6209999999999999E-5</v>
      </c>
      <c r="K118">
        <v>-1.5663999999999999E-4</v>
      </c>
      <c r="L118">
        <v>9.2509999999999993E-5</v>
      </c>
      <c r="M118">
        <v>-6.9380000000000003E-5</v>
      </c>
      <c r="N118">
        <v>4.0630000000000002E-5</v>
      </c>
      <c r="O118">
        <v>3.1342272800000002</v>
      </c>
      <c r="P118">
        <v>2.2929999999999999E-5</v>
      </c>
      <c r="Q118">
        <v>1</v>
      </c>
      <c r="R118">
        <v>1.1563E-4</v>
      </c>
      <c r="S118">
        <v>0</v>
      </c>
      <c r="T118">
        <v>1.4730760000000001E-2</v>
      </c>
      <c r="V118">
        <v>1170000</v>
      </c>
      <c r="W118">
        <f>PI()</f>
        <v>3.1415926535897931</v>
      </c>
      <c r="X118">
        <v>3.14022231</v>
      </c>
      <c r="Y118">
        <v>918515</v>
      </c>
      <c r="Z118">
        <v>1.3703400000000001E-3</v>
      </c>
    </row>
    <row r="119" spans="1:26" x14ac:dyDescent="0.2">
      <c r="A119">
        <v>1180000</v>
      </c>
      <c r="B119">
        <v>6.2831853100000004</v>
      </c>
      <c r="C119">
        <v>6.2250161200000003</v>
      </c>
      <c r="D119">
        <v>1</v>
      </c>
      <c r="E119">
        <v>-3.1629E-4</v>
      </c>
      <c r="F119">
        <v>1.554E-5</v>
      </c>
      <c r="G119">
        <v>-3.1629E-4</v>
      </c>
      <c r="H119">
        <v>3.171E-5</v>
      </c>
      <c r="I119">
        <v>4.2679999999999998E-5</v>
      </c>
      <c r="J119">
        <v>1.6690000000000001E-5</v>
      </c>
      <c r="K119">
        <v>-2.6989000000000001E-4</v>
      </c>
      <c r="L119">
        <v>1.5306E-4</v>
      </c>
      <c r="M119">
        <v>-1.3626E-4</v>
      </c>
      <c r="N119">
        <v>5.3170000000000001E-5</v>
      </c>
      <c r="O119">
        <v>3.1125080600000001</v>
      </c>
      <c r="P119">
        <v>2.3600000000000001E-5</v>
      </c>
      <c r="Q119">
        <v>1</v>
      </c>
      <c r="R119">
        <v>2.0493E-4</v>
      </c>
      <c r="S119">
        <v>0</v>
      </c>
      <c r="T119">
        <v>5.8169190000000003E-2</v>
      </c>
      <c r="V119">
        <v>1180000</v>
      </c>
      <c r="W119">
        <f>PI()</f>
        <v>3.1415926535897931</v>
      </c>
      <c r="X119">
        <v>3.1389863500000001</v>
      </c>
      <c r="Y119">
        <v>926001</v>
      </c>
      <c r="Z119">
        <v>2.6063000000000002E-3</v>
      </c>
    </row>
    <row r="120" spans="1:26" x14ac:dyDescent="0.2">
      <c r="A120">
        <v>1190000</v>
      </c>
      <c r="B120">
        <v>6.2831853100000004</v>
      </c>
      <c r="C120">
        <v>6.2503819500000004</v>
      </c>
      <c r="D120">
        <v>1</v>
      </c>
      <c r="E120">
        <v>-5.5940000000000003E-5</v>
      </c>
      <c r="F120">
        <v>1.857E-5</v>
      </c>
      <c r="G120">
        <v>-5.5940000000000003E-5</v>
      </c>
      <c r="H120">
        <v>1.8E-5</v>
      </c>
      <c r="I120">
        <v>-1.3745000000000001E-4</v>
      </c>
      <c r="J120">
        <v>1.6690000000000001E-5</v>
      </c>
      <c r="K120">
        <v>-8.1660000000000001E-5</v>
      </c>
      <c r="L120">
        <v>7.7249999999999994E-5</v>
      </c>
      <c r="M120">
        <v>-1.466E-5</v>
      </c>
      <c r="N120">
        <v>1.3862E-4</v>
      </c>
      <c r="O120">
        <v>3.1251909699999998</v>
      </c>
      <c r="P120">
        <v>2.3600000000000001E-5</v>
      </c>
      <c r="Q120">
        <v>1</v>
      </c>
      <c r="R120">
        <v>7.8629999999999998E-5</v>
      </c>
      <c r="S120">
        <v>1</v>
      </c>
      <c r="T120">
        <v>3.2803359999999997E-2</v>
      </c>
      <c r="V120">
        <v>1190000</v>
      </c>
      <c r="W120">
        <f>PI()</f>
        <v>3.1415926535897931</v>
      </c>
      <c r="X120">
        <v>3.14076304</v>
      </c>
      <c r="Y120">
        <v>934377</v>
      </c>
      <c r="Z120">
        <v>8.2961000000000005E-4</v>
      </c>
    </row>
    <row r="121" spans="1:26" x14ac:dyDescent="0.2">
      <c r="A121">
        <v>1200000</v>
      </c>
      <c r="B121">
        <v>6.2831853100000004</v>
      </c>
      <c r="C121">
        <v>6.29370546</v>
      </c>
      <c r="D121">
        <v>1</v>
      </c>
      <c r="E121">
        <v>6.3269999999999996E-5</v>
      </c>
      <c r="F121">
        <v>1.7280000000000001E-5</v>
      </c>
      <c r="G121">
        <v>6.3269999999999996E-5</v>
      </c>
      <c r="H121">
        <v>1.7399999999999999E-5</v>
      </c>
      <c r="I121">
        <v>-1.1754E-4</v>
      </c>
      <c r="J121">
        <v>1.6209999999999999E-5</v>
      </c>
      <c r="K121">
        <v>3.8149999999999999E-5</v>
      </c>
      <c r="L121">
        <v>3.6720000000000001E-5</v>
      </c>
      <c r="M121">
        <v>6.6519999999999993E-5</v>
      </c>
      <c r="N121">
        <v>1.1882E-4</v>
      </c>
      <c r="O121">
        <v>3.14685273</v>
      </c>
      <c r="P121">
        <v>2.2929999999999999E-5</v>
      </c>
      <c r="Q121">
        <v>1</v>
      </c>
      <c r="R121">
        <v>7.5980000000000001E-5</v>
      </c>
      <c r="S121">
        <v>1</v>
      </c>
      <c r="T121">
        <v>1.0520160000000001E-2</v>
      </c>
      <c r="V121">
        <v>1200000</v>
      </c>
      <c r="W121">
        <f>PI()</f>
        <v>3.1415926535897931</v>
      </c>
      <c r="X121">
        <v>3.14046001</v>
      </c>
      <c r="Y121">
        <v>942138</v>
      </c>
      <c r="Z121">
        <v>1.1326400000000001E-3</v>
      </c>
    </row>
    <row r="122" spans="1:26" x14ac:dyDescent="0.2">
      <c r="A122">
        <v>1210000</v>
      </c>
      <c r="B122">
        <v>6.2831853100000004</v>
      </c>
      <c r="C122">
        <v>6.3353891400000002</v>
      </c>
      <c r="D122">
        <v>1</v>
      </c>
      <c r="E122">
        <v>7.7029999999999999E-5</v>
      </c>
      <c r="F122">
        <v>1.8E-5</v>
      </c>
      <c r="G122">
        <v>7.7029999999999999E-5</v>
      </c>
      <c r="H122">
        <v>1.7050000000000001E-5</v>
      </c>
      <c r="I122">
        <v>3.7910000000000001E-5</v>
      </c>
      <c r="J122">
        <v>2.003E-5</v>
      </c>
      <c r="K122">
        <v>7.8200000000000003E-5</v>
      </c>
      <c r="L122">
        <v>2.0740000000000001E-5</v>
      </c>
      <c r="M122">
        <v>8.9409999999999999E-5</v>
      </c>
      <c r="N122">
        <v>4.1569999999999997E-5</v>
      </c>
      <c r="O122">
        <v>3.1676945700000001</v>
      </c>
      <c r="P122">
        <v>2.832E-5</v>
      </c>
      <c r="Q122">
        <v>1</v>
      </c>
      <c r="R122">
        <v>9.1780000000000006E-5</v>
      </c>
      <c r="S122">
        <v>0</v>
      </c>
      <c r="T122">
        <v>5.220383E-2</v>
      </c>
      <c r="V122">
        <v>1210000</v>
      </c>
      <c r="W122">
        <f>PI()</f>
        <v>3.1415926535897931</v>
      </c>
      <c r="X122">
        <v>3.1426546599999998</v>
      </c>
      <c r="Y122">
        <v>950653</v>
      </c>
      <c r="Z122">
        <v>1.062E-3</v>
      </c>
    </row>
    <row r="123" spans="1:26" x14ac:dyDescent="0.2">
      <c r="A123">
        <v>1220000</v>
      </c>
      <c r="B123">
        <v>6.2831853100000004</v>
      </c>
      <c r="C123">
        <v>6.35543776</v>
      </c>
      <c r="D123">
        <v>1</v>
      </c>
      <c r="E123">
        <v>6.4159999999999996E-5</v>
      </c>
      <c r="F123">
        <v>1.464E-5</v>
      </c>
      <c r="G123">
        <v>6.4159999999999996E-5</v>
      </c>
      <c r="H123">
        <v>1.49E-5</v>
      </c>
      <c r="I123">
        <v>2.9373000000000002E-4</v>
      </c>
      <c r="J123">
        <v>1.5739999999999998E-5</v>
      </c>
      <c r="K123">
        <v>3.803E-5</v>
      </c>
      <c r="L123">
        <v>2.1123999999999999E-4</v>
      </c>
      <c r="M123">
        <v>2.3305E-4</v>
      </c>
      <c r="N123">
        <v>2.9410999999999999E-4</v>
      </c>
      <c r="O123">
        <v>3.17771888</v>
      </c>
      <c r="P123">
        <v>2.2249999999999999E-5</v>
      </c>
      <c r="Q123">
        <v>1</v>
      </c>
      <c r="R123">
        <v>3.1453999999999998E-4</v>
      </c>
      <c r="S123">
        <v>0</v>
      </c>
      <c r="T123">
        <v>7.2252449999999996E-2</v>
      </c>
      <c r="V123">
        <v>1220000</v>
      </c>
      <c r="W123">
        <f>PI()</f>
        <v>3.1415926535897931</v>
      </c>
      <c r="X123">
        <v>3.14091158</v>
      </c>
      <c r="Y123">
        <v>957978</v>
      </c>
      <c r="Z123">
        <v>6.8106999999999998E-4</v>
      </c>
    </row>
    <row r="124" spans="1:26" x14ac:dyDescent="0.2">
      <c r="A124">
        <v>1230000</v>
      </c>
      <c r="B124">
        <v>6.2831853100000004</v>
      </c>
      <c r="C124">
        <v>6.3075752300000003</v>
      </c>
      <c r="D124">
        <v>1</v>
      </c>
      <c r="E124">
        <v>-1.4129999999999999E-4</v>
      </c>
      <c r="F124">
        <v>1.721E-5</v>
      </c>
      <c r="G124">
        <v>-1.4129999999999999E-4</v>
      </c>
      <c r="H124">
        <v>1.717E-5</v>
      </c>
      <c r="I124">
        <v>-2.7919000000000002E-4</v>
      </c>
      <c r="J124">
        <v>1.645E-5</v>
      </c>
      <c r="K124">
        <v>-1.0823999999999999E-4</v>
      </c>
      <c r="L124">
        <v>7.2719999999999995E-5</v>
      </c>
      <c r="M124">
        <v>-4.566E-5</v>
      </c>
      <c r="N124">
        <v>2.7972000000000001E-4</v>
      </c>
      <c r="O124">
        <v>3.1537876100000002</v>
      </c>
      <c r="P124">
        <v>2.3269999999999999E-5</v>
      </c>
      <c r="Q124">
        <v>1</v>
      </c>
      <c r="R124">
        <v>8.5859999999999994E-5</v>
      </c>
      <c r="S124">
        <v>1</v>
      </c>
      <c r="T124">
        <v>2.4389919999999999E-2</v>
      </c>
      <c r="V124">
        <v>1230000</v>
      </c>
      <c r="W124">
        <f>PI()</f>
        <v>3.1415926535897931</v>
      </c>
      <c r="X124">
        <v>3.14409757</v>
      </c>
      <c r="Y124">
        <v>966810</v>
      </c>
      <c r="Z124">
        <v>2.5049099999999999E-3</v>
      </c>
    </row>
    <row r="125" spans="1:26" x14ac:dyDescent="0.2">
      <c r="A125">
        <v>1240000</v>
      </c>
      <c r="B125">
        <v>6.2831853100000004</v>
      </c>
      <c r="C125">
        <v>6.3502736100000003</v>
      </c>
      <c r="D125">
        <v>1</v>
      </c>
      <c r="E125">
        <v>4.384E-5</v>
      </c>
      <c r="F125">
        <v>2.419E-5</v>
      </c>
      <c r="G125">
        <v>4.384E-5</v>
      </c>
      <c r="H125">
        <v>2.527E-5</v>
      </c>
      <c r="I125">
        <v>-6.7230000000000005E-5</v>
      </c>
      <c r="J125">
        <v>3.5519999999999999E-5</v>
      </c>
      <c r="K125">
        <v>4.0890000000000003E-5</v>
      </c>
      <c r="L125">
        <v>3.2660000000000002E-5</v>
      </c>
      <c r="M125">
        <v>6.4850000000000004E-5</v>
      </c>
      <c r="N125">
        <v>7.1829999999999995E-5</v>
      </c>
      <c r="O125">
        <v>3.1751368000000002</v>
      </c>
      <c r="P125">
        <v>5.024E-5</v>
      </c>
      <c r="Q125">
        <v>1</v>
      </c>
      <c r="R125">
        <v>7.2609999999999998E-5</v>
      </c>
      <c r="S125">
        <v>0</v>
      </c>
      <c r="T125">
        <v>6.7088300000000003E-2</v>
      </c>
      <c r="V125">
        <v>1240000</v>
      </c>
      <c r="W125">
        <f>PI()</f>
        <v>3.1415926535897931</v>
      </c>
      <c r="X125">
        <v>3.14043546</v>
      </c>
      <c r="Y125">
        <v>973535</v>
      </c>
      <c r="Z125">
        <v>1.1571999999999999E-3</v>
      </c>
    </row>
    <row r="126" spans="1:26" x14ac:dyDescent="0.2">
      <c r="A126">
        <v>1250000</v>
      </c>
      <c r="B126">
        <v>6.2831853100000004</v>
      </c>
      <c r="C126">
        <v>6.3685164500000004</v>
      </c>
      <c r="D126">
        <v>1</v>
      </c>
      <c r="E126">
        <v>1.4613000000000001E-4</v>
      </c>
      <c r="F126">
        <v>1.324E-5</v>
      </c>
      <c r="G126">
        <v>1.4613000000000001E-4</v>
      </c>
      <c r="H126">
        <v>1.359E-5</v>
      </c>
      <c r="I126">
        <v>3.2675E-4</v>
      </c>
      <c r="J126">
        <v>1.3349999999999999E-5</v>
      </c>
      <c r="K126">
        <v>1.3709E-4</v>
      </c>
      <c r="L126">
        <v>2.8431000000000002E-4</v>
      </c>
      <c r="M126">
        <v>4.0650000000000001E-4</v>
      </c>
      <c r="N126">
        <v>3.2704000000000001E-4</v>
      </c>
      <c r="O126">
        <v>3.1842582199999998</v>
      </c>
      <c r="P126">
        <v>1.8879999999999999E-5</v>
      </c>
      <c r="Q126">
        <v>1</v>
      </c>
      <c r="R126">
        <v>4.9605999999999999E-4</v>
      </c>
      <c r="S126">
        <v>0</v>
      </c>
      <c r="T126">
        <v>8.533114E-2</v>
      </c>
      <c r="V126">
        <v>1250000</v>
      </c>
      <c r="W126">
        <f>PI()</f>
        <v>3.1415926535897931</v>
      </c>
      <c r="X126">
        <v>3.1427393000000001</v>
      </c>
      <c r="Y126">
        <v>982106</v>
      </c>
      <c r="Z126">
        <v>1.14664E-3</v>
      </c>
    </row>
    <row r="127" spans="1:26" x14ac:dyDescent="0.2">
      <c r="A127">
        <v>1260000</v>
      </c>
      <c r="B127">
        <v>6.2831853100000004</v>
      </c>
      <c r="C127">
        <v>6.1963443800000002</v>
      </c>
      <c r="D127">
        <v>1</v>
      </c>
      <c r="E127">
        <v>8.2050000000000002E-5</v>
      </c>
      <c r="F127">
        <v>1.6969999999999998E-5</v>
      </c>
      <c r="G127">
        <v>8.2050000000000002E-5</v>
      </c>
      <c r="H127">
        <v>1.6929999999999999E-5</v>
      </c>
      <c r="I127">
        <v>-6.4610000000000007E-5</v>
      </c>
      <c r="J127">
        <v>1.6690000000000001E-5</v>
      </c>
      <c r="K127">
        <v>8.1780000000000006E-5</v>
      </c>
      <c r="L127">
        <v>2.0979999999999999E-5</v>
      </c>
      <c r="M127">
        <v>9.4649999999999997E-5</v>
      </c>
      <c r="N127">
        <v>6.6790000000000003E-5</v>
      </c>
      <c r="O127">
        <v>3.0981721900000001</v>
      </c>
      <c r="P127">
        <v>2.3600000000000001E-5</v>
      </c>
      <c r="Q127">
        <v>1</v>
      </c>
      <c r="R127">
        <v>9.6949999999999998E-5</v>
      </c>
      <c r="S127">
        <v>0</v>
      </c>
      <c r="T127">
        <v>8.6840929999999997E-2</v>
      </c>
      <c r="V127">
        <v>1260000</v>
      </c>
      <c r="W127">
        <f>PI()</f>
        <v>3.1415926535897931</v>
      </c>
      <c r="X127">
        <v>3.1406254800000002</v>
      </c>
      <c r="Y127">
        <v>989297</v>
      </c>
      <c r="Z127">
        <v>9.6717999999999999E-4</v>
      </c>
    </row>
    <row r="128" spans="1:26" x14ac:dyDescent="0.2">
      <c r="A128">
        <v>1270000</v>
      </c>
      <c r="B128">
        <v>6.2831853100000004</v>
      </c>
      <c r="C128">
        <v>6.2348341899999999</v>
      </c>
      <c r="D128">
        <v>1</v>
      </c>
      <c r="E128">
        <v>6.8659999999999997E-5</v>
      </c>
      <c r="F128">
        <v>2.4839999999999999E-5</v>
      </c>
      <c r="G128">
        <v>6.8659999999999997E-5</v>
      </c>
      <c r="H128">
        <v>2.527E-5</v>
      </c>
      <c r="I128">
        <v>-5.2930000000000003E-5</v>
      </c>
      <c r="J128">
        <v>3.4570000000000003E-5</v>
      </c>
      <c r="K128">
        <v>4.244E-5</v>
      </c>
      <c r="L128">
        <v>3.6000000000000001E-5</v>
      </c>
      <c r="M128">
        <v>7.0329999999999999E-5</v>
      </c>
      <c r="N128">
        <v>5.8650000000000003E-5</v>
      </c>
      <c r="O128">
        <v>3.1174170999999999</v>
      </c>
      <c r="P128">
        <v>4.8890000000000001E-5</v>
      </c>
      <c r="Q128">
        <v>1</v>
      </c>
      <c r="R128">
        <v>7.9010000000000004E-5</v>
      </c>
      <c r="S128">
        <v>0</v>
      </c>
      <c r="T128">
        <v>4.8351110000000003E-2</v>
      </c>
      <c r="V128">
        <v>1270000</v>
      </c>
      <c r="W128">
        <f>PI()</f>
        <v>3.1415926535897931</v>
      </c>
      <c r="X128">
        <v>3.14324403</v>
      </c>
      <c r="Y128">
        <v>997980</v>
      </c>
      <c r="Z128">
        <v>1.6513700000000001E-3</v>
      </c>
    </row>
    <row r="129" spans="1:26" x14ac:dyDescent="0.2">
      <c r="A129">
        <v>1280000</v>
      </c>
      <c r="B129">
        <v>6.2831853100000004</v>
      </c>
      <c r="C129">
        <v>6.2499294299999999</v>
      </c>
      <c r="D129">
        <v>1</v>
      </c>
      <c r="E129">
        <v>-2.0959999999999999E-5</v>
      </c>
      <c r="F129">
        <v>1.328E-5</v>
      </c>
      <c r="G129">
        <v>-2.0959999999999999E-5</v>
      </c>
      <c r="H129">
        <v>1.3709999999999999E-5</v>
      </c>
      <c r="I129">
        <v>1.3888E-4</v>
      </c>
      <c r="J129">
        <v>1.3349999999999999E-5</v>
      </c>
      <c r="K129">
        <v>-4.6369999999999998E-5</v>
      </c>
      <c r="L129">
        <v>1.0574E-4</v>
      </c>
      <c r="M129">
        <v>4.3869999999999998E-5</v>
      </c>
      <c r="N129">
        <v>1.3955E-4</v>
      </c>
      <c r="O129">
        <v>3.12496471</v>
      </c>
      <c r="P129">
        <v>1.8879999999999999E-5</v>
      </c>
      <c r="Q129">
        <v>1</v>
      </c>
      <c r="R129">
        <v>1.1448E-4</v>
      </c>
      <c r="S129">
        <v>1</v>
      </c>
      <c r="T129">
        <v>3.3255880000000002E-2</v>
      </c>
      <c r="V129">
        <v>1280000</v>
      </c>
      <c r="W129">
        <f>PI()</f>
        <v>3.1415926535897931</v>
      </c>
      <c r="X129">
        <v>3.1399874699999999</v>
      </c>
      <c r="Y129">
        <v>1004796</v>
      </c>
      <c r="Z129">
        <v>1.6051800000000001E-3</v>
      </c>
    </row>
    <row r="130" spans="1:26" x14ac:dyDescent="0.2">
      <c r="A130">
        <v>1290000</v>
      </c>
      <c r="B130">
        <v>6.2831853100000004</v>
      </c>
      <c r="C130">
        <v>6.1977062199999997</v>
      </c>
      <c r="D130">
        <v>1</v>
      </c>
      <c r="E130">
        <v>-1.7756E-4</v>
      </c>
      <c r="F130">
        <v>1.4970000000000001E-5</v>
      </c>
      <c r="G130">
        <v>-1.7756E-4</v>
      </c>
      <c r="H130">
        <v>1.502E-5</v>
      </c>
      <c r="I130">
        <v>-3.3211999999999998E-4</v>
      </c>
      <c r="J130">
        <v>1.4780000000000001E-5</v>
      </c>
      <c r="K130">
        <v>-1.2731999999999999E-4</v>
      </c>
      <c r="L130">
        <v>1.0872E-4</v>
      </c>
      <c r="M130">
        <v>-2.9329999999999999E-5</v>
      </c>
      <c r="N130">
        <v>3.3246000000000003E-4</v>
      </c>
      <c r="O130">
        <v>3.0988531099999999</v>
      </c>
      <c r="P130">
        <v>2.09E-5</v>
      </c>
      <c r="Q130">
        <v>1</v>
      </c>
      <c r="R130">
        <v>1.126E-4</v>
      </c>
      <c r="S130">
        <v>1</v>
      </c>
      <c r="T130">
        <v>8.5479079999999999E-2</v>
      </c>
      <c r="V130">
        <v>1290000</v>
      </c>
      <c r="W130">
        <f>PI()</f>
        <v>3.1415926535897931</v>
      </c>
      <c r="X130">
        <v>3.1415441</v>
      </c>
      <c r="Y130">
        <v>1013148</v>
      </c>
      <c r="Z130">
        <v>4.8550000000000001E-5</v>
      </c>
    </row>
    <row r="131" spans="1:26" x14ac:dyDescent="0.2">
      <c r="A131">
        <v>1300000</v>
      </c>
      <c r="B131">
        <v>6.2831853100000004</v>
      </c>
      <c r="C131">
        <v>6.2357730900000004</v>
      </c>
      <c r="D131">
        <v>1</v>
      </c>
      <c r="E131">
        <v>-2.9867000000000001E-4</v>
      </c>
      <c r="F131">
        <v>2.639E-5</v>
      </c>
      <c r="G131">
        <v>-2.9867000000000001E-4</v>
      </c>
      <c r="H131">
        <v>0</v>
      </c>
      <c r="I131">
        <v>-3.8838000000000002E-4</v>
      </c>
      <c r="J131">
        <v>2.1699999999999999E-5</v>
      </c>
      <c r="K131">
        <v>-3.0148000000000002E-4</v>
      </c>
      <c r="L131">
        <v>1.5712000000000001E-4</v>
      </c>
      <c r="M131">
        <v>-1.4925E-4</v>
      </c>
      <c r="N131">
        <v>3.8838000000000002E-4</v>
      </c>
      <c r="O131">
        <v>3.1178865400000002</v>
      </c>
      <c r="P131">
        <v>3.0679999999999998E-5</v>
      </c>
      <c r="Q131">
        <v>1</v>
      </c>
      <c r="R131">
        <v>2.1671E-4</v>
      </c>
      <c r="S131">
        <v>1</v>
      </c>
      <c r="T131">
        <v>4.7412219999999998E-2</v>
      </c>
      <c r="V131">
        <v>1300000</v>
      </c>
      <c r="W131">
        <f>PI()</f>
        <v>3.1415926535897931</v>
      </c>
      <c r="X131">
        <v>3.1416277899999998</v>
      </c>
      <c r="Y131">
        <v>1021029</v>
      </c>
      <c r="Z131">
        <v>3.5129999999999997E-5</v>
      </c>
    </row>
    <row r="132" spans="1:26" x14ac:dyDescent="0.2">
      <c r="A132">
        <v>1310000</v>
      </c>
      <c r="B132">
        <v>6.2831853100000004</v>
      </c>
      <c r="C132">
        <v>6.2496604900000001</v>
      </c>
      <c r="D132">
        <v>1</v>
      </c>
      <c r="E132">
        <v>5.6270000000000002E-5</v>
      </c>
      <c r="F132">
        <v>1.3740000000000001E-5</v>
      </c>
      <c r="G132">
        <v>5.6270000000000002E-5</v>
      </c>
      <c r="H132">
        <v>1.383E-5</v>
      </c>
      <c r="I132">
        <v>3.8277999999999999E-4</v>
      </c>
      <c r="J132">
        <v>1.383E-5</v>
      </c>
      <c r="K132">
        <v>3.099E-5</v>
      </c>
      <c r="L132">
        <v>4.888E-5</v>
      </c>
      <c r="M132">
        <v>7.2479999999999997E-5</v>
      </c>
      <c r="N132">
        <v>3.8303000000000002E-4</v>
      </c>
      <c r="O132">
        <v>3.12483025</v>
      </c>
      <c r="P132">
        <v>1.9559999999999999E-5</v>
      </c>
      <c r="Q132">
        <v>1</v>
      </c>
      <c r="R132">
        <v>8.742E-5</v>
      </c>
      <c r="S132">
        <v>1</v>
      </c>
      <c r="T132">
        <v>3.3524819999999997E-2</v>
      </c>
      <c r="V132">
        <v>1310000</v>
      </c>
      <c r="W132">
        <f>PI()</f>
        <v>3.1415926535897931</v>
      </c>
      <c r="X132">
        <v>3.1415634200000002</v>
      </c>
      <c r="Y132">
        <v>1028862</v>
      </c>
      <c r="Z132">
        <v>2.9240000000000001E-5</v>
      </c>
    </row>
    <row r="133" spans="1:26" x14ac:dyDescent="0.2">
      <c r="A133">
        <v>1320000</v>
      </c>
      <c r="B133">
        <v>6.2831853100000004</v>
      </c>
      <c r="C133">
        <v>6.2936592100000004</v>
      </c>
      <c r="D133">
        <v>1</v>
      </c>
      <c r="E133">
        <v>9.8859999999999999E-5</v>
      </c>
      <c r="F133">
        <v>1.453E-5</v>
      </c>
      <c r="G133">
        <v>9.8859999999999999E-5</v>
      </c>
      <c r="H133">
        <v>2.9090000000000001E-5</v>
      </c>
      <c r="I133">
        <v>-6.3899999999999995E-5</v>
      </c>
      <c r="J133">
        <v>1.431E-5</v>
      </c>
      <c r="K133">
        <v>7.6290000000000003E-5</v>
      </c>
      <c r="L133">
        <v>2.5987999999999999E-4</v>
      </c>
      <c r="M133">
        <v>3.2127000000000002E-4</v>
      </c>
      <c r="N133">
        <v>7.0209999999999994E-5</v>
      </c>
      <c r="O133">
        <v>3.1468296100000002</v>
      </c>
      <c r="P133">
        <v>2.0230000000000001E-5</v>
      </c>
      <c r="Q133">
        <v>1</v>
      </c>
      <c r="R133">
        <v>4.1322E-4</v>
      </c>
      <c r="S133">
        <v>0</v>
      </c>
      <c r="T133">
        <v>1.04739E-2</v>
      </c>
      <c r="V133">
        <v>1320000</v>
      </c>
      <c r="W133">
        <f>PI()</f>
        <v>3.1415926535897931</v>
      </c>
      <c r="X133">
        <v>3.1404514300000002</v>
      </c>
      <c r="Y133">
        <v>1036349</v>
      </c>
      <c r="Z133">
        <v>1.1412200000000001E-3</v>
      </c>
    </row>
    <row r="134" spans="1:26" x14ac:dyDescent="0.2">
      <c r="A134">
        <v>1330000</v>
      </c>
      <c r="B134">
        <v>6.2831853100000004</v>
      </c>
      <c r="C134">
        <v>6.3316688499999998</v>
      </c>
      <c r="D134">
        <v>1</v>
      </c>
      <c r="E134">
        <v>1.1676E-4</v>
      </c>
      <c r="F134">
        <v>1.7234999999999999E-4</v>
      </c>
      <c r="G134">
        <v>1.1676E-4</v>
      </c>
      <c r="H134">
        <v>0</v>
      </c>
      <c r="I134">
        <v>3.9363000000000001E-4</v>
      </c>
      <c r="J134">
        <v>1.836E-5</v>
      </c>
      <c r="K134">
        <v>1.1730000000000001E-4</v>
      </c>
      <c r="L134">
        <v>5.2210000000000003E-5</v>
      </c>
      <c r="M134">
        <v>1.5378000000000001E-4</v>
      </c>
      <c r="N134">
        <v>3.9363000000000001E-4</v>
      </c>
      <c r="O134">
        <v>3.1658344299999999</v>
      </c>
      <c r="P134">
        <v>2.5959999999999999E-5</v>
      </c>
      <c r="Q134">
        <v>1</v>
      </c>
      <c r="R134">
        <v>1.6239999999999999E-4</v>
      </c>
      <c r="S134">
        <v>1</v>
      </c>
      <c r="T134">
        <v>4.848355E-2</v>
      </c>
      <c r="V134">
        <v>1330000</v>
      </c>
      <c r="W134">
        <f>PI()</f>
        <v>3.1415926535897931</v>
      </c>
      <c r="X134">
        <v>3.1420090200000002</v>
      </c>
      <c r="Y134">
        <v>1044718</v>
      </c>
      <c r="Z134">
        <v>4.1637E-4</v>
      </c>
    </row>
    <row r="135" spans="1:26" x14ac:dyDescent="0.2">
      <c r="A135">
        <v>1340000</v>
      </c>
      <c r="B135">
        <v>6.2831853100000004</v>
      </c>
      <c r="C135">
        <v>6.3487415299999999</v>
      </c>
      <c r="D135">
        <v>1</v>
      </c>
      <c r="E135">
        <v>8.1450000000000001E-5</v>
      </c>
      <c r="F135">
        <v>1.454E-5</v>
      </c>
      <c r="G135">
        <v>8.1450000000000001E-5</v>
      </c>
      <c r="H135">
        <v>1.419E-5</v>
      </c>
      <c r="I135">
        <v>-7.4029999999999994E-5</v>
      </c>
      <c r="J135">
        <v>1.2989999999999999E-5</v>
      </c>
      <c r="K135">
        <v>5.9960000000000002E-5</v>
      </c>
      <c r="L135">
        <v>2.8609999999999999E-5</v>
      </c>
      <c r="M135">
        <v>8.1780000000000006E-5</v>
      </c>
      <c r="N135">
        <v>7.538E-5</v>
      </c>
      <c r="O135">
        <v>3.1743707699999999</v>
      </c>
      <c r="P135">
        <v>1.838E-5</v>
      </c>
      <c r="Q135">
        <v>1</v>
      </c>
      <c r="R135">
        <v>8.6639999999999997E-5</v>
      </c>
      <c r="S135">
        <v>0</v>
      </c>
      <c r="T135">
        <v>6.5556219999999998E-2</v>
      </c>
      <c r="V135">
        <v>1340000</v>
      </c>
      <c r="W135">
        <f>PI()</f>
        <v>3.1415926535897931</v>
      </c>
      <c r="X135">
        <v>3.1396627399999999</v>
      </c>
      <c r="Y135">
        <v>1051787</v>
      </c>
      <c r="Z135">
        <v>1.92991E-3</v>
      </c>
    </row>
    <row r="136" spans="1:26" x14ac:dyDescent="0.2">
      <c r="A136">
        <v>1350000</v>
      </c>
      <c r="B136">
        <v>6.2831853100000004</v>
      </c>
      <c r="C136">
        <v>6.3861851700000001</v>
      </c>
      <c r="D136">
        <v>1</v>
      </c>
      <c r="E136">
        <v>1.8119999999999999E-5</v>
      </c>
      <c r="F136">
        <v>1.398E-5</v>
      </c>
      <c r="G136">
        <v>1.8119999999999999E-5</v>
      </c>
      <c r="H136">
        <v>2.7889999999999999E-5</v>
      </c>
      <c r="I136">
        <v>2.1672E-4</v>
      </c>
      <c r="J136">
        <v>1.3349999999999999E-5</v>
      </c>
      <c r="K136">
        <v>-1.19E-6</v>
      </c>
      <c r="L136">
        <v>5.3879999999999999E-5</v>
      </c>
      <c r="M136">
        <v>4.5540000000000001E-5</v>
      </c>
      <c r="N136">
        <v>2.1850999999999999E-4</v>
      </c>
      <c r="O136">
        <v>3.1930925800000001</v>
      </c>
      <c r="P136">
        <v>1.8879999999999999E-5</v>
      </c>
      <c r="Q136">
        <v>1</v>
      </c>
      <c r="R136">
        <v>7.0549999999999994E-5</v>
      </c>
      <c r="S136">
        <v>1</v>
      </c>
      <c r="T136">
        <v>0.10299986</v>
      </c>
      <c r="V136">
        <v>1350000</v>
      </c>
      <c r="W136">
        <f>PI()</f>
        <v>3.1415926535897931</v>
      </c>
      <c r="X136">
        <v>3.1407852200000002</v>
      </c>
      <c r="Y136">
        <v>1060015</v>
      </c>
      <c r="Z136">
        <v>8.0743999999999998E-4</v>
      </c>
    </row>
    <row r="137" spans="1:26" x14ac:dyDescent="0.2">
      <c r="A137">
        <v>1360000</v>
      </c>
      <c r="B137">
        <v>6.2831853100000004</v>
      </c>
      <c r="C137">
        <v>6.3251347500000001</v>
      </c>
      <c r="D137">
        <v>1</v>
      </c>
      <c r="E137">
        <v>-4.4408000000000002E-4</v>
      </c>
      <c r="F137">
        <v>1.8749999999999998E-5</v>
      </c>
      <c r="G137">
        <v>-4.4408000000000002E-4</v>
      </c>
      <c r="H137">
        <v>3.8389999999999997E-5</v>
      </c>
      <c r="I137">
        <v>-9.7750000000000004E-5</v>
      </c>
      <c r="J137">
        <v>1.5739999999999998E-5</v>
      </c>
      <c r="K137">
        <v>-4.3559000000000002E-4</v>
      </c>
      <c r="L137">
        <v>2.1577E-4</v>
      </c>
      <c r="M137">
        <v>-2.3567999999999999E-4</v>
      </c>
      <c r="N137">
        <v>1.0501999999999999E-4</v>
      </c>
      <c r="O137">
        <v>3.16256738</v>
      </c>
      <c r="P137">
        <v>2.2249999999999999E-5</v>
      </c>
      <c r="Q137">
        <v>1</v>
      </c>
      <c r="R137">
        <v>3.1953E-4</v>
      </c>
      <c r="S137">
        <v>0</v>
      </c>
      <c r="T137">
        <v>4.1949449999999999E-2</v>
      </c>
      <c r="V137">
        <v>1360000</v>
      </c>
      <c r="W137">
        <f>PI()</f>
        <v>3.1415926535897931</v>
      </c>
      <c r="X137">
        <v>3.1454205499999999</v>
      </c>
      <c r="Y137">
        <v>1069443</v>
      </c>
      <c r="Z137">
        <v>3.8279E-3</v>
      </c>
    </row>
    <row r="138" spans="1:26" x14ac:dyDescent="0.2">
      <c r="A138">
        <v>1370000</v>
      </c>
      <c r="B138">
        <v>6.2831853100000004</v>
      </c>
      <c r="C138">
        <v>6.3357629800000002</v>
      </c>
      <c r="D138">
        <v>1</v>
      </c>
      <c r="E138">
        <v>1.063E-4</v>
      </c>
      <c r="F138">
        <v>1.199E-5</v>
      </c>
      <c r="G138">
        <v>1.063E-4</v>
      </c>
      <c r="H138">
        <v>1.204E-5</v>
      </c>
      <c r="I138">
        <v>-7.1409999999999996E-5</v>
      </c>
      <c r="J138">
        <v>1.1440000000000001E-5</v>
      </c>
      <c r="K138">
        <v>9.823E-5</v>
      </c>
      <c r="L138">
        <v>1.8919E-4</v>
      </c>
      <c r="M138">
        <v>2.7311000000000002E-4</v>
      </c>
      <c r="N138">
        <v>7.2410000000000006E-5</v>
      </c>
      <c r="O138">
        <v>3.1678814900000001</v>
      </c>
      <c r="P138">
        <v>1.6180000000000001E-5</v>
      </c>
      <c r="Q138">
        <v>1</v>
      </c>
      <c r="R138">
        <v>3.3222999999999998E-4</v>
      </c>
      <c r="S138">
        <v>0</v>
      </c>
      <c r="T138">
        <v>5.257767E-2</v>
      </c>
      <c r="V138">
        <v>1370000</v>
      </c>
      <c r="W138">
        <f>PI()</f>
        <v>3.1415926535897931</v>
      </c>
      <c r="X138">
        <v>3.1406509900000001</v>
      </c>
      <c r="Y138">
        <v>1075673</v>
      </c>
      <c r="Z138">
        <v>9.4167000000000003E-4</v>
      </c>
    </row>
    <row r="139" spans="1:26" x14ac:dyDescent="0.2">
      <c r="A139">
        <v>1380000</v>
      </c>
      <c r="B139">
        <v>6.2831853100000004</v>
      </c>
      <c r="C139">
        <v>6.3730554599999998</v>
      </c>
      <c r="D139">
        <v>1</v>
      </c>
      <c r="E139">
        <v>1.6961E-4</v>
      </c>
      <c r="F139">
        <v>1.3390000000000001E-5</v>
      </c>
      <c r="G139">
        <v>1.6961E-4</v>
      </c>
      <c r="H139">
        <v>1.323E-5</v>
      </c>
      <c r="I139">
        <v>4.4643999999999999E-4</v>
      </c>
      <c r="J139">
        <v>1.323E-5</v>
      </c>
      <c r="K139">
        <v>1.4639000000000001E-4</v>
      </c>
      <c r="L139">
        <v>5.9599999999999997E-6</v>
      </c>
      <c r="M139">
        <v>1.4543999999999999E-4</v>
      </c>
      <c r="N139">
        <v>4.4663E-4</v>
      </c>
      <c r="O139">
        <v>3.1865277299999999</v>
      </c>
      <c r="P139">
        <v>1.8709999999999999E-5</v>
      </c>
      <c r="Q139">
        <v>1</v>
      </c>
      <c r="R139">
        <v>1.4556000000000001E-4</v>
      </c>
      <c r="S139">
        <v>1</v>
      </c>
      <c r="T139">
        <v>8.9870149999999996E-2</v>
      </c>
      <c r="V139">
        <v>1380000</v>
      </c>
      <c r="W139">
        <f>PI()</f>
        <v>3.1415926535897931</v>
      </c>
      <c r="X139">
        <v>3.14133906</v>
      </c>
      <c r="Y139">
        <v>1083762</v>
      </c>
      <c r="Z139">
        <v>2.5358999999999999E-4</v>
      </c>
    </row>
    <row r="140" spans="1:26" x14ac:dyDescent="0.2">
      <c r="A140">
        <v>1390000</v>
      </c>
      <c r="B140">
        <v>6.2831853100000004</v>
      </c>
      <c r="C140">
        <v>6.1751356099999999</v>
      </c>
      <c r="D140">
        <v>1</v>
      </c>
      <c r="E140">
        <v>-9.6819999999999998E-5</v>
      </c>
      <c r="F140">
        <v>1.3509999999999999E-5</v>
      </c>
      <c r="G140">
        <v>-9.6819999999999998E-5</v>
      </c>
      <c r="H140">
        <v>1.359E-5</v>
      </c>
      <c r="I140">
        <v>-3.7002999999999998E-4</v>
      </c>
      <c r="J140">
        <v>1.3349999999999999E-5</v>
      </c>
      <c r="K140">
        <v>-1.4066999999999999E-4</v>
      </c>
      <c r="L140">
        <v>1.2004E-4</v>
      </c>
      <c r="M140">
        <v>-3.3259999999999997E-5</v>
      </c>
      <c r="N140">
        <v>3.7028000000000001E-4</v>
      </c>
      <c r="O140">
        <v>3.0875678099999999</v>
      </c>
      <c r="P140">
        <v>1.8879999999999999E-5</v>
      </c>
      <c r="Q140">
        <v>1</v>
      </c>
      <c r="R140">
        <v>1.2457000000000001E-4</v>
      </c>
      <c r="S140">
        <v>1</v>
      </c>
      <c r="T140">
        <v>0.10804969</v>
      </c>
      <c r="V140">
        <v>1390000</v>
      </c>
      <c r="W140">
        <f>PI()</f>
        <v>3.1415926535897931</v>
      </c>
      <c r="X140">
        <v>3.1418819400000002</v>
      </c>
      <c r="Y140">
        <v>1091804</v>
      </c>
      <c r="Z140">
        <v>2.8928999999999999E-4</v>
      </c>
    </row>
    <row r="141" spans="1:26" x14ac:dyDescent="0.2">
      <c r="A141">
        <v>1400000</v>
      </c>
      <c r="B141">
        <v>6.2831853100000004</v>
      </c>
      <c r="C141">
        <v>6.2084722499999998</v>
      </c>
      <c r="D141">
        <v>1</v>
      </c>
      <c r="E141">
        <v>1.3833000000000001E-4</v>
      </c>
      <c r="F141">
        <v>2.1134999999999999E-4</v>
      </c>
      <c r="G141">
        <v>1.3833000000000001E-4</v>
      </c>
      <c r="H141">
        <v>0</v>
      </c>
      <c r="I141">
        <v>4.6872999999999999E-4</v>
      </c>
      <c r="J141">
        <v>1.4780000000000001E-5</v>
      </c>
      <c r="K141">
        <v>9.9179999999999996E-5</v>
      </c>
      <c r="L141">
        <v>1.9359999999999999E-4</v>
      </c>
      <c r="M141">
        <v>2.7859E-4</v>
      </c>
      <c r="N141">
        <v>4.6872999999999999E-4</v>
      </c>
      <c r="O141">
        <v>3.1042361299999999</v>
      </c>
      <c r="P141">
        <v>2.09E-5</v>
      </c>
      <c r="Q141">
        <v>1</v>
      </c>
      <c r="R141">
        <v>3.3924999999999998E-4</v>
      </c>
      <c r="S141">
        <v>1</v>
      </c>
      <c r="T141">
        <v>7.4713059999999998E-2</v>
      </c>
      <c r="V141">
        <v>1400000</v>
      </c>
      <c r="W141">
        <f>PI()</f>
        <v>3.1415926535897931</v>
      </c>
      <c r="X141">
        <v>3.1410429500000001</v>
      </c>
      <c r="Y141">
        <v>1099365</v>
      </c>
      <c r="Z141">
        <v>5.4971000000000002E-4</v>
      </c>
    </row>
    <row r="142" spans="1:26" x14ac:dyDescent="0.2">
      <c r="A142">
        <v>1410000</v>
      </c>
      <c r="B142">
        <v>6.2831853100000004</v>
      </c>
      <c r="C142">
        <v>6.2225542100000002</v>
      </c>
      <c r="D142">
        <v>1</v>
      </c>
      <c r="E142">
        <v>-1.548E-4</v>
      </c>
      <c r="F142">
        <v>1.277E-5</v>
      </c>
      <c r="G142">
        <v>-1.548E-4</v>
      </c>
      <c r="H142">
        <v>1.2639999999999999E-5</v>
      </c>
      <c r="I142">
        <v>-3.2890000000000003E-4</v>
      </c>
      <c r="J142">
        <v>1.2639999999999999E-5</v>
      </c>
      <c r="K142">
        <v>-9.4179999999999996E-5</v>
      </c>
      <c r="L142">
        <v>2.5928000000000002E-4</v>
      </c>
      <c r="M142">
        <v>1.5116000000000001E-4</v>
      </c>
      <c r="N142">
        <v>3.2914000000000001E-4</v>
      </c>
      <c r="O142">
        <v>3.1112771000000001</v>
      </c>
      <c r="P142">
        <v>1.787E-5</v>
      </c>
      <c r="Q142">
        <v>1</v>
      </c>
      <c r="R142">
        <v>3.0012000000000002E-4</v>
      </c>
      <c r="S142">
        <v>1</v>
      </c>
      <c r="T142">
        <v>6.06311E-2</v>
      </c>
      <c r="V142">
        <v>1410000</v>
      </c>
      <c r="W142">
        <f>PI()</f>
        <v>3.1415926535897931</v>
      </c>
      <c r="X142">
        <v>3.1414666200000001</v>
      </c>
      <c r="Y142">
        <v>1107367</v>
      </c>
      <c r="Z142">
        <v>1.2604000000000001E-4</v>
      </c>
    </row>
    <row r="143" spans="1:26" x14ac:dyDescent="0.2">
      <c r="A143">
        <v>1420000</v>
      </c>
      <c r="B143">
        <v>6.2831853100000004</v>
      </c>
      <c r="C143">
        <v>6.2541117699999997</v>
      </c>
      <c r="D143">
        <v>1</v>
      </c>
      <c r="E143">
        <v>1.2181E-4</v>
      </c>
      <c r="F143">
        <v>1.364E-5</v>
      </c>
      <c r="G143">
        <v>1.2181E-4</v>
      </c>
      <c r="H143">
        <v>1.1800000000000001E-5</v>
      </c>
      <c r="I143">
        <v>2.0956999999999999E-4</v>
      </c>
      <c r="J143">
        <v>1.4070000000000001E-5</v>
      </c>
      <c r="K143">
        <v>1.0967E-4</v>
      </c>
      <c r="L143">
        <v>2.0270000000000001E-5</v>
      </c>
      <c r="M143">
        <v>1.204E-4</v>
      </c>
      <c r="N143">
        <v>2.0990000000000001E-4</v>
      </c>
      <c r="O143">
        <v>3.1270558799999999</v>
      </c>
      <c r="P143">
        <v>1.9890000000000001E-5</v>
      </c>
      <c r="Q143">
        <v>1</v>
      </c>
      <c r="R143">
        <v>1.2208999999999999E-4</v>
      </c>
      <c r="S143">
        <v>1</v>
      </c>
      <c r="T143">
        <v>2.9073539999999998E-2</v>
      </c>
      <c r="V143">
        <v>1420000</v>
      </c>
      <c r="W143">
        <f>PI()</f>
        <v>3.1415926535897931</v>
      </c>
      <c r="X143">
        <v>3.14310431</v>
      </c>
      <c r="Y143">
        <v>1115802</v>
      </c>
      <c r="Z143">
        <v>1.51166E-3</v>
      </c>
    </row>
    <row r="144" spans="1:26" x14ac:dyDescent="0.2">
      <c r="A144">
        <v>1430000</v>
      </c>
      <c r="B144">
        <v>6.2831853100000004</v>
      </c>
      <c r="C144">
        <v>6.1884422299999997</v>
      </c>
      <c r="D144">
        <v>1</v>
      </c>
      <c r="E144">
        <v>-1.8130000000000001E-5</v>
      </c>
      <c r="F144">
        <v>1.4419999999999999E-5</v>
      </c>
      <c r="G144">
        <v>-1.8130000000000001E-5</v>
      </c>
      <c r="H144">
        <v>1.4070000000000001E-5</v>
      </c>
      <c r="I144">
        <v>-2.7823000000000002E-4</v>
      </c>
      <c r="J144">
        <v>1.311E-5</v>
      </c>
      <c r="K144">
        <v>-5.6029999999999997E-5</v>
      </c>
      <c r="L144">
        <v>6.4369999999999995E-5</v>
      </c>
      <c r="M144">
        <v>-2.3999999999999998E-7</v>
      </c>
      <c r="N144">
        <v>2.7859E-4</v>
      </c>
      <c r="O144">
        <v>3.0942211199999998</v>
      </c>
      <c r="P144">
        <v>1.8539999999999999E-5</v>
      </c>
      <c r="Q144">
        <v>1</v>
      </c>
      <c r="R144">
        <v>6.4369999999999995E-5</v>
      </c>
      <c r="S144">
        <v>1</v>
      </c>
      <c r="T144">
        <v>9.4743079999999993E-2</v>
      </c>
      <c r="V144">
        <v>1430000</v>
      </c>
      <c r="W144">
        <f>PI()</f>
        <v>3.1415926535897931</v>
      </c>
      <c r="X144">
        <v>3.1400923700000001</v>
      </c>
      <c r="Y144">
        <v>1122583</v>
      </c>
      <c r="Z144">
        <v>1.5002800000000001E-3</v>
      </c>
    </row>
    <row r="145" spans="1:26" x14ac:dyDescent="0.2">
      <c r="A145">
        <v>1440000</v>
      </c>
      <c r="B145">
        <v>6.2831853100000004</v>
      </c>
      <c r="C145">
        <v>6.2213344599999996</v>
      </c>
      <c r="D145">
        <v>1</v>
      </c>
      <c r="E145">
        <v>-5.9460000000000003E-5</v>
      </c>
      <c r="F145">
        <v>2.2950999999999999E-4</v>
      </c>
      <c r="G145">
        <v>-5.9460000000000003E-5</v>
      </c>
      <c r="H145">
        <v>0</v>
      </c>
      <c r="I145">
        <v>1.4257000000000001E-4</v>
      </c>
      <c r="J145">
        <v>1.6690000000000001E-5</v>
      </c>
      <c r="K145">
        <v>-8.3679999999999998E-5</v>
      </c>
      <c r="L145">
        <v>9.6080000000000002E-5</v>
      </c>
      <c r="M145">
        <v>4.0500000000000002E-6</v>
      </c>
      <c r="N145">
        <v>1.4257000000000001E-4</v>
      </c>
      <c r="O145">
        <v>3.1106672299999998</v>
      </c>
      <c r="P145">
        <v>2.3600000000000001E-5</v>
      </c>
      <c r="Q145">
        <v>1</v>
      </c>
      <c r="R145">
        <v>9.6169999999999996E-5</v>
      </c>
      <c r="S145">
        <v>1</v>
      </c>
      <c r="T145">
        <v>6.1850849999999999E-2</v>
      </c>
      <c r="V145">
        <v>1440000</v>
      </c>
      <c r="W145">
        <f>PI()</f>
        <v>3.1415926535897931</v>
      </c>
      <c r="X145">
        <v>3.14254999</v>
      </c>
      <c r="Y145">
        <v>1131318</v>
      </c>
      <c r="Z145">
        <v>9.5733999999999999E-4</v>
      </c>
    </row>
    <row r="146" spans="1:26" x14ac:dyDescent="0.2">
      <c r="A146">
        <v>1450000</v>
      </c>
      <c r="B146">
        <v>6.2831853100000004</v>
      </c>
      <c r="C146">
        <v>6.2338256799999998</v>
      </c>
      <c r="D146">
        <v>1.0000183600000001</v>
      </c>
      <c r="E146">
        <v>-4.1499999999999999E-5</v>
      </c>
      <c r="F146">
        <v>1.29E-5</v>
      </c>
      <c r="G146">
        <v>-4.1499999999999999E-5</v>
      </c>
      <c r="H146">
        <v>1.24E-5</v>
      </c>
      <c r="I146">
        <v>-2.0563999999999999E-4</v>
      </c>
      <c r="J146">
        <v>1.1090000000000001E-5</v>
      </c>
      <c r="K146">
        <v>-1.55E-6</v>
      </c>
      <c r="L146">
        <v>3.7563000000000001E-4</v>
      </c>
      <c r="M146">
        <v>3.6192E-4</v>
      </c>
      <c r="N146">
        <v>2.0600999999999999E-4</v>
      </c>
      <c r="O146">
        <v>3.1169128399999999</v>
      </c>
      <c r="P146">
        <v>1.5679999999999999E-5</v>
      </c>
      <c r="Q146">
        <v>1</v>
      </c>
      <c r="R146">
        <v>5.2161999999999998E-4</v>
      </c>
      <c r="S146">
        <v>0</v>
      </c>
      <c r="T146">
        <v>4.935962E-2</v>
      </c>
      <c r="V146">
        <v>1450000</v>
      </c>
      <c r="W146">
        <f>PI()</f>
        <v>3.1415926535897931</v>
      </c>
      <c r="X146">
        <v>3.1432771700000002</v>
      </c>
      <c r="Y146">
        <v>1139438</v>
      </c>
      <c r="Z146">
        <v>1.68451E-3</v>
      </c>
    </row>
    <row r="147" spans="1:26" x14ac:dyDescent="0.2">
      <c r="A147">
        <v>1460000</v>
      </c>
      <c r="B147">
        <v>6.2831853100000004</v>
      </c>
      <c r="C147">
        <v>6.2664561299999999</v>
      </c>
      <c r="D147">
        <v>1</v>
      </c>
      <c r="E147">
        <v>2.4258E-4</v>
      </c>
      <c r="F147">
        <v>8.8159999999999996E-5</v>
      </c>
      <c r="G147">
        <v>2.4258E-4</v>
      </c>
      <c r="H147">
        <v>0</v>
      </c>
      <c r="I147">
        <v>3.6335000000000002E-4</v>
      </c>
      <c r="J147">
        <v>1.311E-5</v>
      </c>
      <c r="K147">
        <v>2.4247E-4</v>
      </c>
      <c r="L147">
        <v>-1.5739999999999998E-5</v>
      </c>
      <c r="M147">
        <v>2.1981999999999999E-4</v>
      </c>
      <c r="N147">
        <v>3.6335000000000002E-4</v>
      </c>
      <c r="O147">
        <v>3.13322806</v>
      </c>
      <c r="P147">
        <v>1.8539999999999999E-5</v>
      </c>
      <c r="Q147">
        <v>1</v>
      </c>
      <c r="R147">
        <v>2.2038E-4</v>
      </c>
      <c r="S147">
        <v>1</v>
      </c>
      <c r="T147">
        <v>1.672918E-2</v>
      </c>
      <c r="V147">
        <v>1460000</v>
      </c>
      <c r="W147">
        <f>PI()</f>
        <v>3.1415926535897931</v>
      </c>
      <c r="X147">
        <v>3.1428794899999999</v>
      </c>
      <c r="Y147">
        <v>1147151</v>
      </c>
      <c r="Z147">
        <v>1.2868300000000001E-3</v>
      </c>
    </row>
    <row r="148" spans="1:26" x14ac:dyDescent="0.2">
      <c r="A148">
        <v>1470000</v>
      </c>
      <c r="B148">
        <v>6.2831853100000004</v>
      </c>
      <c r="C148">
        <v>6.3058943699999999</v>
      </c>
      <c r="D148">
        <v>1</v>
      </c>
      <c r="E148">
        <v>1.2563E-4</v>
      </c>
      <c r="F148">
        <v>1.3529999999999999E-5</v>
      </c>
      <c r="G148">
        <v>1.2563E-4</v>
      </c>
      <c r="H148">
        <v>2.7889999999999999E-5</v>
      </c>
      <c r="I148">
        <v>-4.5059999999999999E-5</v>
      </c>
      <c r="J148">
        <v>1.3349999999999999E-5</v>
      </c>
      <c r="K148">
        <v>1.08E-4</v>
      </c>
      <c r="L148">
        <v>8.0589999999999999E-5</v>
      </c>
      <c r="M148">
        <v>1.7511999999999999E-4</v>
      </c>
      <c r="N148">
        <v>5.3000000000000001E-5</v>
      </c>
      <c r="O148">
        <v>3.1529471899999999</v>
      </c>
      <c r="P148">
        <v>1.8879999999999999E-5</v>
      </c>
      <c r="Q148">
        <v>1</v>
      </c>
      <c r="R148">
        <v>1.9277000000000001E-4</v>
      </c>
      <c r="S148">
        <v>0</v>
      </c>
      <c r="T148">
        <v>2.2709070000000001E-2</v>
      </c>
      <c r="V148">
        <v>1470000</v>
      </c>
      <c r="W148">
        <f>PI()</f>
        <v>3.1415926535897931</v>
      </c>
      <c r="X148">
        <v>3.13983393</v>
      </c>
      <c r="Y148">
        <v>1153889</v>
      </c>
      <c r="Z148">
        <v>1.75873E-3</v>
      </c>
    </row>
    <row r="149" spans="1:26" x14ac:dyDescent="0.2">
      <c r="A149">
        <v>1480000</v>
      </c>
      <c r="B149">
        <v>6.2831853100000004</v>
      </c>
      <c r="C149">
        <v>6.3382644700000004</v>
      </c>
      <c r="D149">
        <v>1</v>
      </c>
      <c r="E149">
        <v>-1.7321E-4</v>
      </c>
      <c r="F149">
        <v>2.8881000000000002E-4</v>
      </c>
      <c r="G149">
        <v>-1.7321E-4</v>
      </c>
      <c r="H149">
        <v>0</v>
      </c>
      <c r="I149">
        <v>1.9573999999999999E-4</v>
      </c>
      <c r="J149">
        <v>1.6209999999999999E-5</v>
      </c>
      <c r="K149">
        <v>-1.2159000000000001E-4</v>
      </c>
      <c r="L149">
        <v>1.359E-4</v>
      </c>
      <c r="M149">
        <v>8.1100000000000003E-6</v>
      </c>
      <c r="N149">
        <v>1.9573999999999999E-4</v>
      </c>
      <c r="O149">
        <v>3.1691322300000002</v>
      </c>
      <c r="P149">
        <v>2.2929999999999999E-5</v>
      </c>
      <c r="Q149">
        <v>1</v>
      </c>
      <c r="R149">
        <v>1.3614000000000001E-4</v>
      </c>
      <c r="S149">
        <v>1</v>
      </c>
      <c r="T149">
        <v>5.5079160000000002E-2</v>
      </c>
      <c r="V149">
        <v>1480000</v>
      </c>
      <c r="W149">
        <f>PI()</f>
        <v>3.1415926535897931</v>
      </c>
      <c r="X149">
        <v>3.1407027200000002</v>
      </c>
      <c r="Y149">
        <v>1162060</v>
      </c>
      <c r="Z149">
        <v>8.8993000000000004E-4</v>
      </c>
    </row>
    <row r="150" spans="1:26" x14ac:dyDescent="0.2">
      <c r="A150">
        <v>1490000</v>
      </c>
      <c r="B150">
        <v>6.2831853100000004</v>
      </c>
      <c r="C150">
        <v>6.3498926200000003</v>
      </c>
      <c r="D150">
        <v>1</v>
      </c>
      <c r="E150">
        <v>1.0546E-4</v>
      </c>
      <c r="F150">
        <v>1.3040000000000001E-5</v>
      </c>
      <c r="G150">
        <v>1.0546E-4</v>
      </c>
      <c r="H150">
        <v>1.276E-5</v>
      </c>
      <c r="I150">
        <v>-1.6546E-4</v>
      </c>
      <c r="J150">
        <v>1.1090000000000001E-5</v>
      </c>
      <c r="K150">
        <v>6.1870000000000002E-5</v>
      </c>
      <c r="L150">
        <v>3.6430000000000002E-4</v>
      </c>
      <c r="M150">
        <v>4.1354E-4</v>
      </c>
      <c r="N150">
        <v>1.6595E-4</v>
      </c>
      <c r="O150">
        <v>3.1749463100000002</v>
      </c>
      <c r="P150">
        <v>1.5679999999999999E-5</v>
      </c>
      <c r="Q150">
        <v>1</v>
      </c>
      <c r="R150">
        <v>5.5112E-4</v>
      </c>
      <c r="S150">
        <v>0</v>
      </c>
      <c r="T150">
        <v>6.6707310000000006E-2</v>
      </c>
      <c r="V150">
        <v>1490000</v>
      </c>
      <c r="W150">
        <f>PI()</f>
        <v>3.1415926535897931</v>
      </c>
      <c r="X150">
        <v>3.1435222600000001</v>
      </c>
      <c r="Y150">
        <v>1170962</v>
      </c>
      <c r="Z150">
        <v>1.92961E-3</v>
      </c>
    </row>
    <row r="151" spans="1:26" x14ac:dyDescent="0.2">
      <c r="A151">
        <v>1500000</v>
      </c>
      <c r="B151">
        <v>6.2831853100000004</v>
      </c>
      <c r="C151">
        <v>6.3829131099999996</v>
      </c>
      <c r="D151">
        <v>1</v>
      </c>
      <c r="E151">
        <v>1.6181E-4</v>
      </c>
      <c r="F151">
        <v>1.206E-5</v>
      </c>
      <c r="G151">
        <v>1.6181E-4</v>
      </c>
      <c r="H151">
        <v>1.1919999999999999E-5</v>
      </c>
      <c r="I151">
        <v>3.1209E-4</v>
      </c>
      <c r="J151">
        <v>1.287E-5</v>
      </c>
      <c r="K151">
        <v>1.4210000000000001E-4</v>
      </c>
      <c r="L151">
        <v>2.9898000000000001E-4</v>
      </c>
      <c r="M151">
        <v>4.2485999999999999E-4</v>
      </c>
      <c r="N151">
        <v>3.1231999999999999E-4</v>
      </c>
      <c r="O151">
        <v>3.1914565600000002</v>
      </c>
      <c r="P151">
        <v>1.821E-5</v>
      </c>
      <c r="Q151">
        <v>1</v>
      </c>
      <c r="R151">
        <v>5.1951000000000005E-4</v>
      </c>
      <c r="S151">
        <v>0</v>
      </c>
      <c r="T151">
        <v>9.972781E-2</v>
      </c>
      <c r="V151">
        <v>1500000</v>
      </c>
      <c r="W151">
        <f>PI()</f>
        <v>3.1415926535897931</v>
      </c>
      <c r="X151">
        <v>3.1424000300000001</v>
      </c>
      <c r="Y151">
        <v>1178400</v>
      </c>
      <c r="Z151">
        <v>8.0736999999999996E-4</v>
      </c>
    </row>
    <row r="152" spans="1:26" x14ac:dyDescent="0.2">
      <c r="A152">
        <v>1510000</v>
      </c>
      <c r="B152">
        <v>6.2831853100000004</v>
      </c>
      <c r="C152">
        <v>6.3046269400000003</v>
      </c>
      <c r="D152">
        <v>1</v>
      </c>
      <c r="E152">
        <v>1.2494000000000001E-4</v>
      </c>
      <c r="F152">
        <v>1.2449999999999999E-5</v>
      </c>
      <c r="G152">
        <v>1.2494000000000001E-4</v>
      </c>
      <c r="H152">
        <v>2.313E-5</v>
      </c>
      <c r="I152">
        <v>-1.3994999999999999E-4</v>
      </c>
      <c r="J152">
        <v>1.097E-5</v>
      </c>
      <c r="K152">
        <v>1.2183E-4</v>
      </c>
      <c r="L152">
        <v>1.055E-4</v>
      </c>
      <c r="M152">
        <v>2.1898999999999999E-4</v>
      </c>
      <c r="N152">
        <v>1.4185000000000001E-4</v>
      </c>
      <c r="O152">
        <v>3.1523134700000002</v>
      </c>
      <c r="P152">
        <v>1.5509999999999999E-5</v>
      </c>
      <c r="Q152">
        <v>1</v>
      </c>
      <c r="R152">
        <v>2.4308000000000001E-4</v>
      </c>
      <c r="S152">
        <v>0</v>
      </c>
      <c r="T152">
        <v>2.144163E-2</v>
      </c>
      <c r="V152">
        <v>1510000</v>
      </c>
      <c r="W152">
        <f>PI()</f>
        <v>3.1415926535897931</v>
      </c>
      <c r="X152">
        <v>3.1403496299999998</v>
      </c>
      <c r="Y152">
        <v>1185482</v>
      </c>
      <c r="Z152">
        <v>1.24303E-3</v>
      </c>
    </row>
    <row r="153" spans="1:26" x14ac:dyDescent="0.2">
      <c r="A153">
        <v>1520000</v>
      </c>
      <c r="B153">
        <v>6.2831853100000004</v>
      </c>
      <c r="C153">
        <v>6.33647633</v>
      </c>
      <c r="D153">
        <v>1</v>
      </c>
      <c r="E153">
        <v>-2.4866999999999999E-4</v>
      </c>
      <c r="F153">
        <v>3.7717000000000002E-4</v>
      </c>
      <c r="G153">
        <v>-2.4866999999999999E-4</v>
      </c>
      <c r="H153">
        <v>0</v>
      </c>
      <c r="I153">
        <v>4.0864999999999999E-4</v>
      </c>
      <c r="J153">
        <v>1.359E-5</v>
      </c>
      <c r="K153">
        <v>-1.471E-4</v>
      </c>
      <c r="L153">
        <v>1.9479E-4</v>
      </c>
      <c r="M153">
        <v>3.8149999999999999E-5</v>
      </c>
      <c r="N153">
        <v>4.0864999999999999E-4</v>
      </c>
      <c r="O153">
        <v>3.16823816</v>
      </c>
      <c r="P153">
        <v>1.9219999999999999E-5</v>
      </c>
      <c r="Q153">
        <v>1</v>
      </c>
      <c r="R153">
        <v>1.9849000000000001E-4</v>
      </c>
      <c r="S153">
        <v>1</v>
      </c>
      <c r="T153">
        <v>5.3291020000000001E-2</v>
      </c>
      <c r="V153">
        <v>1520000</v>
      </c>
      <c r="W153">
        <f>PI()</f>
        <v>3.1415926535897931</v>
      </c>
      <c r="X153">
        <v>3.14188695</v>
      </c>
      <c r="Y153">
        <v>1193917</v>
      </c>
      <c r="Z153">
        <v>2.943E-4</v>
      </c>
    </row>
    <row r="154" spans="1:26" x14ac:dyDescent="0.2">
      <c r="A154">
        <v>1530000</v>
      </c>
      <c r="B154">
        <v>6.2831853100000004</v>
      </c>
      <c r="C154">
        <v>6.3458757400000003</v>
      </c>
      <c r="D154">
        <v>1</v>
      </c>
      <c r="E154">
        <v>6.7650000000000005E-5</v>
      </c>
      <c r="F154">
        <v>1.183E-5</v>
      </c>
      <c r="G154">
        <v>6.7650000000000005E-5</v>
      </c>
      <c r="H154">
        <v>1.1919999999999999E-5</v>
      </c>
      <c r="I154">
        <v>-1.5116000000000001E-4</v>
      </c>
      <c r="J154">
        <v>1.1209999999999999E-5</v>
      </c>
      <c r="K154">
        <v>6.7710000000000001E-5</v>
      </c>
      <c r="L154">
        <v>3.9579999999999997E-5</v>
      </c>
      <c r="M154">
        <v>1.0204000000000001E-4</v>
      </c>
      <c r="N154">
        <v>1.5163000000000001E-4</v>
      </c>
      <c r="O154">
        <v>3.1729378700000002</v>
      </c>
      <c r="P154">
        <v>1.5849999999999999E-5</v>
      </c>
      <c r="Q154">
        <v>1</v>
      </c>
      <c r="R154">
        <v>1.0945E-4</v>
      </c>
      <c r="S154">
        <v>1</v>
      </c>
      <c r="T154">
        <v>6.2690430000000005E-2</v>
      </c>
      <c r="V154">
        <v>1530000</v>
      </c>
      <c r="W154">
        <f>PI()</f>
        <v>3.1415926535897931</v>
      </c>
      <c r="X154">
        <v>3.1415190700000002</v>
      </c>
      <c r="Y154">
        <v>1201631</v>
      </c>
      <c r="Z154">
        <v>7.3579999999999997E-5</v>
      </c>
    </row>
    <row r="155" spans="1:26" x14ac:dyDescent="0.2">
      <c r="A155">
        <v>1540000</v>
      </c>
      <c r="B155">
        <v>6.2831853100000004</v>
      </c>
      <c r="C155">
        <v>6.3774785999999999</v>
      </c>
      <c r="D155">
        <v>1</v>
      </c>
      <c r="E155">
        <v>1.2538E-4</v>
      </c>
      <c r="F155">
        <v>1.133E-5</v>
      </c>
      <c r="G155">
        <v>1.2538E-4</v>
      </c>
      <c r="H155">
        <v>1.1090000000000001E-5</v>
      </c>
      <c r="I155">
        <v>5.6446000000000003E-4</v>
      </c>
      <c r="J155">
        <v>1.061E-5</v>
      </c>
      <c r="K155">
        <v>1.2493000000000001E-4</v>
      </c>
      <c r="L155">
        <v>1.1336999999999999E-4</v>
      </c>
      <c r="M155">
        <v>2.2614E-4</v>
      </c>
      <c r="N155">
        <v>5.6455999999999998E-4</v>
      </c>
      <c r="O155">
        <v>3.1887392999999999</v>
      </c>
      <c r="P155">
        <v>1.5E-5</v>
      </c>
      <c r="Q155">
        <v>1</v>
      </c>
      <c r="R155">
        <v>2.5296999999999999E-4</v>
      </c>
      <c r="S155">
        <v>1</v>
      </c>
      <c r="T155">
        <v>9.4293290000000002E-2</v>
      </c>
      <c r="V155">
        <v>1540000</v>
      </c>
      <c r="W155">
        <f>PI()</f>
        <v>3.1415926535897931</v>
      </c>
      <c r="X155">
        <v>3.1409843</v>
      </c>
      <c r="Y155">
        <v>1209279</v>
      </c>
      <c r="Z155">
        <v>6.0835999999999996E-4</v>
      </c>
    </row>
    <row r="156" spans="1:26" x14ac:dyDescent="0.2">
      <c r="A156">
        <v>1550000</v>
      </c>
      <c r="B156">
        <v>6.2831853100000004</v>
      </c>
      <c r="C156">
        <v>6.4165873500000004</v>
      </c>
      <c r="D156">
        <v>1</v>
      </c>
      <c r="E156">
        <v>1.0466E-4</v>
      </c>
      <c r="F156">
        <v>1.206E-5</v>
      </c>
      <c r="G156">
        <v>1.0466E-4</v>
      </c>
      <c r="H156">
        <v>2.4320000000000001E-5</v>
      </c>
      <c r="I156">
        <v>2.5915999999999998E-4</v>
      </c>
      <c r="J156">
        <v>1.1919999999999999E-5</v>
      </c>
      <c r="K156">
        <v>7.7249999999999994E-5</v>
      </c>
      <c r="L156">
        <v>2.6595999999999998E-4</v>
      </c>
      <c r="M156">
        <v>3.3069000000000002E-4</v>
      </c>
      <c r="N156">
        <v>2.6029999999999998E-4</v>
      </c>
      <c r="O156">
        <v>3.2082936800000001</v>
      </c>
      <c r="P156">
        <v>1.6860000000000001E-5</v>
      </c>
      <c r="Q156">
        <v>1</v>
      </c>
      <c r="R156">
        <v>4.2436999999999998E-4</v>
      </c>
      <c r="S156">
        <v>0</v>
      </c>
      <c r="T156">
        <v>0.13340204999999999</v>
      </c>
      <c r="V156">
        <v>1550000</v>
      </c>
      <c r="W156">
        <f>PI()</f>
        <v>3.1415926535897931</v>
      </c>
      <c r="X156">
        <v>3.1409728499999998</v>
      </c>
      <c r="Y156">
        <v>1217127</v>
      </c>
      <c r="Z156">
        <v>6.198E-4</v>
      </c>
    </row>
    <row r="157" spans="1:26" x14ac:dyDescent="0.2">
      <c r="A157">
        <v>1560000</v>
      </c>
      <c r="B157">
        <v>6.2831853100000004</v>
      </c>
      <c r="C157">
        <v>6.1829032899999996</v>
      </c>
      <c r="D157">
        <v>1.0000005999999999</v>
      </c>
      <c r="E157">
        <v>-3.9530000000000003E-5</v>
      </c>
      <c r="F157">
        <v>1.447E-5</v>
      </c>
      <c r="G157">
        <v>-3.9530000000000003E-5</v>
      </c>
      <c r="H157">
        <v>1.645E-5</v>
      </c>
      <c r="I157">
        <v>-2.4939E-4</v>
      </c>
      <c r="J157">
        <v>1.359E-5</v>
      </c>
      <c r="K157">
        <v>-9.823E-5</v>
      </c>
      <c r="L157">
        <v>1.874E-4</v>
      </c>
      <c r="M157">
        <v>8.2490000000000005E-5</v>
      </c>
      <c r="N157">
        <v>2.4992999999999999E-4</v>
      </c>
      <c r="O157">
        <v>3.0914516399999998</v>
      </c>
      <c r="P157">
        <v>1.9219999999999999E-5</v>
      </c>
      <c r="Q157">
        <v>1</v>
      </c>
      <c r="R157">
        <v>2.0474999999999999E-4</v>
      </c>
      <c r="S157">
        <v>1</v>
      </c>
      <c r="T157">
        <v>0.10028202</v>
      </c>
      <c r="V157">
        <v>1560000</v>
      </c>
      <c r="W157">
        <f>PI()</f>
        <v>3.1415926535897931</v>
      </c>
      <c r="X157">
        <v>3.1410334099999999</v>
      </c>
      <c r="Y157">
        <v>1225003</v>
      </c>
      <c r="Z157">
        <v>5.5924000000000002E-4</v>
      </c>
    </row>
    <row r="158" spans="1:26" x14ac:dyDescent="0.2">
      <c r="A158">
        <v>1570000</v>
      </c>
      <c r="B158">
        <v>6.2831853100000004</v>
      </c>
      <c r="C158">
        <v>6.2109985400000003</v>
      </c>
      <c r="D158">
        <v>1</v>
      </c>
      <c r="E158">
        <v>1.4050999999999999E-4</v>
      </c>
      <c r="F158">
        <v>8.6479999999999999E-5</v>
      </c>
      <c r="G158">
        <v>1.4050999999999999E-4</v>
      </c>
      <c r="H158">
        <v>0</v>
      </c>
      <c r="I158">
        <v>1.5354E-4</v>
      </c>
      <c r="J158">
        <v>1.645E-5</v>
      </c>
      <c r="K158">
        <v>9.4409999999999999E-5</v>
      </c>
      <c r="L158">
        <v>7.8440000000000001E-5</v>
      </c>
      <c r="M158">
        <v>1.6499E-4</v>
      </c>
      <c r="N158">
        <v>1.5354E-4</v>
      </c>
      <c r="O158">
        <v>3.1054992700000001</v>
      </c>
      <c r="P158">
        <v>2.3269999999999999E-5</v>
      </c>
      <c r="Q158">
        <v>1</v>
      </c>
      <c r="R158">
        <v>1.8268000000000001E-4</v>
      </c>
      <c r="S158">
        <v>0</v>
      </c>
      <c r="T158">
        <v>7.2186769999999997E-2</v>
      </c>
      <c r="V158">
        <v>1570000</v>
      </c>
      <c r="W158">
        <f>PI()</f>
        <v>3.1415926535897931</v>
      </c>
      <c r="X158">
        <v>3.1413247599999998</v>
      </c>
      <c r="Y158">
        <v>1232970</v>
      </c>
      <c r="Z158">
        <v>2.6790000000000001E-4</v>
      </c>
    </row>
    <row r="159" spans="1:26" x14ac:dyDescent="0.2">
      <c r="A159">
        <v>1580000</v>
      </c>
      <c r="B159">
        <v>6.2831853100000004</v>
      </c>
      <c r="C159">
        <v>6.2172327000000003</v>
      </c>
      <c r="D159">
        <v>1</v>
      </c>
      <c r="E159">
        <v>1.9990000000000001E-4</v>
      </c>
      <c r="F159">
        <v>1.2619999999999999E-5</v>
      </c>
      <c r="G159">
        <v>1.9990000000000001E-4</v>
      </c>
      <c r="H159">
        <v>1.24E-5</v>
      </c>
      <c r="I159">
        <v>-2.0380000000000001E-5</v>
      </c>
      <c r="J159">
        <v>1.132E-5</v>
      </c>
      <c r="K159">
        <v>1.7154E-4</v>
      </c>
      <c r="L159">
        <v>1.2397999999999999E-4</v>
      </c>
      <c r="M159">
        <v>2.8455E-4</v>
      </c>
      <c r="N159">
        <v>2.3859999999999999E-5</v>
      </c>
      <c r="O159">
        <v>3.1086163500000001</v>
      </c>
      <c r="P159">
        <v>1.6019999999999999E-5</v>
      </c>
      <c r="Q159">
        <v>1</v>
      </c>
      <c r="R159">
        <v>3.1039000000000001E-4</v>
      </c>
      <c r="S159">
        <v>0</v>
      </c>
      <c r="T159">
        <v>6.59526E-2</v>
      </c>
      <c r="V159">
        <v>1580000</v>
      </c>
      <c r="W159">
        <f>PI()</f>
        <v>3.1415926535897931</v>
      </c>
      <c r="X159">
        <v>3.14200759</v>
      </c>
      <c r="Y159">
        <v>1241093</v>
      </c>
      <c r="Z159">
        <v>4.1493999999999998E-4</v>
      </c>
    </row>
    <row r="160" spans="1:26" x14ac:dyDescent="0.2">
      <c r="A160">
        <v>1590000</v>
      </c>
      <c r="B160">
        <v>6.2831853100000004</v>
      </c>
      <c r="C160">
        <v>6.2464132299999999</v>
      </c>
      <c r="D160">
        <v>1</v>
      </c>
      <c r="E160">
        <v>1.177E-4</v>
      </c>
      <c r="F160">
        <v>8.3299999999999999E-6</v>
      </c>
      <c r="G160">
        <v>1.177E-4</v>
      </c>
      <c r="H160">
        <v>8.4600000000000003E-6</v>
      </c>
      <c r="I160">
        <v>2.9981000000000002E-4</v>
      </c>
      <c r="J160">
        <v>7.8699999999999992E-6</v>
      </c>
      <c r="K160">
        <v>1.2076E-4</v>
      </c>
      <c r="L160">
        <v>1.967E-5</v>
      </c>
      <c r="M160">
        <v>1.2826999999999999E-4</v>
      </c>
      <c r="N160">
        <v>2.9993000000000001E-4</v>
      </c>
      <c r="O160">
        <v>3.1232066199999999</v>
      </c>
      <c r="P160">
        <v>1.113E-5</v>
      </c>
      <c r="Q160">
        <v>1</v>
      </c>
      <c r="R160">
        <v>1.2977E-4</v>
      </c>
      <c r="S160">
        <v>1</v>
      </c>
      <c r="T160">
        <v>3.6772079999999999E-2</v>
      </c>
      <c r="V160">
        <v>1590000</v>
      </c>
      <c r="W160">
        <f>PI()</f>
        <v>3.1415926535897931</v>
      </c>
      <c r="X160">
        <v>3.1420502699999999</v>
      </c>
      <c r="Y160">
        <v>1248965</v>
      </c>
      <c r="Z160">
        <v>4.5761E-4</v>
      </c>
    </row>
    <row r="161" spans="1:26" x14ac:dyDescent="0.2">
      <c r="A161">
        <v>1600000</v>
      </c>
      <c r="B161">
        <v>6.2831853100000004</v>
      </c>
      <c r="C161">
        <v>6.1638946499999996</v>
      </c>
      <c r="D161">
        <v>1</v>
      </c>
      <c r="E161">
        <v>-5.3800000000000002E-6</v>
      </c>
      <c r="F161">
        <v>1.201E-5</v>
      </c>
      <c r="G161">
        <v>-5.3800000000000002E-6</v>
      </c>
      <c r="H161">
        <v>2.3370000000000002E-5</v>
      </c>
      <c r="I161">
        <v>-1.4138000000000001E-4</v>
      </c>
      <c r="J161">
        <v>1.097E-5</v>
      </c>
      <c r="K161">
        <v>-1.7640000000000001E-5</v>
      </c>
      <c r="L161">
        <v>2.6357000000000003E-4</v>
      </c>
      <c r="M161">
        <v>2.3258E-4</v>
      </c>
      <c r="N161">
        <v>1.4329999999999999E-4</v>
      </c>
      <c r="O161">
        <v>3.0819473300000002</v>
      </c>
      <c r="P161">
        <v>1.5509999999999999E-5</v>
      </c>
      <c r="Q161">
        <v>1</v>
      </c>
      <c r="R161">
        <v>3.5150999999999997E-4</v>
      </c>
      <c r="S161">
        <v>0</v>
      </c>
      <c r="T161">
        <v>0.11929065</v>
      </c>
      <c r="V161">
        <v>1600000</v>
      </c>
      <c r="W161">
        <f>PI()</f>
        <v>3.1415926535897931</v>
      </c>
      <c r="X161">
        <v>3.1414248900000001</v>
      </c>
      <c r="Y161">
        <v>1256570</v>
      </c>
      <c r="Z161">
        <v>1.6776000000000001E-4</v>
      </c>
    </row>
    <row r="162" spans="1:26" x14ac:dyDescent="0.2">
      <c r="A162">
        <v>1610000</v>
      </c>
      <c r="B162">
        <v>6.2831853100000004</v>
      </c>
      <c r="C162">
        <v>6.1910967799999996</v>
      </c>
      <c r="D162">
        <v>1</v>
      </c>
      <c r="E162">
        <v>-1.37E-6</v>
      </c>
      <c r="F162">
        <v>1.6160999999999999E-4</v>
      </c>
      <c r="G162">
        <v>-1.37E-6</v>
      </c>
      <c r="H162">
        <v>0</v>
      </c>
      <c r="I162">
        <v>5.9247E-4</v>
      </c>
      <c r="J162">
        <v>1.2639999999999999E-5</v>
      </c>
      <c r="K162">
        <v>-4.7450000000000001E-5</v>
      </c>
      <c r="L162">
        <v>2.5307999999999998E-4</v>
      </c>
      <c r="M162">
        <v>1.9169E-4</v>
      </c>
      <c r="N162">
        <v>5.9247E-4</v>
      </c>
      <c r="O162">
        <v>3.0955483899999998</v>
      </c>
      <c r="P162">
        <v>1.787E-5</v>
      </c>
      <c r="Q162">
        <v>1</v>
      </c>
      <c r="R162">
        <v>3.1747999999999998E-4</v>
      </c>
      <c r="S162">
        <v>1</v>
      </c>
      <c r="T162">
        <v>9.2088519999999993E-2</v>
      </c>
      <c r="V162">
        <v>1610000</v>
      </c>
      <c r="W162">
        <f>PI()</f>
        <v>3.1415926535897931</v>
      </c>
      <c r="X162">
        <v>3.1417515300000001</v>
      </c>
      <c r="Y162">
        <v>1264555</v>
      </c>
      <c r="Z162">
        <v>1.5887E-4</v>
      </c>
    </row>
    <row r="163" spans="1:26" x14ac:dyDescent="0.2">
      <c r="A163">
        <v>1620000</v>
      </c>
      <c r="B163">
        <v>6.2831853100000004</v>
      </c>
      <c r="C163">
        <v>6.2256774899999998</v>
      </c>
      <c r="D163">
        <v>1</v>
      </c>
      <c r="E163">
        <v>-3.5939999999999998E-5</v>
      </c>
      <c r="F163">
        <v>1.42E-5</v>
      </c>
      <c r="G163">
        <v>-3.5939999999999998E-5</v>
      </c>
      <c r="H163">
        <v>1.431E-5</v>
      </c>
      <c r="I163">
        <v>-1.9013999999999999E-4</v>
      </c>
      <c r="J163">
        <v>1.681E-5</v>
      </c>
      <c r="K163">
        <v>-5.8770000000000001E-5</v>
      </c>
      <c r="L163">
        <v>6.6760000000000005E-5</v>
      </c>
      <c r="M163">
        <v>2.1500000000000002E-6</v>
      </c>
      <c r="N163">
        <v>1.9068000000000001E-4</v>
      </c>
      <c r="O163">
        <v>3.1128387499999999</v>
      </c>
      <c r="P163">
        <v>2.3770000000000001E-5</v>
      </c>
      <c r="Q163">
        <v>1</v>
      </c>
      <c r="R163">
        <v>6.6790000000000003E-5</v>
      </c>
      <c r="S163">
        <v>1</v>
      </c>
      <c r="T163">
        <v>5.7507820000000001E-2</v>
      </c>
      <c r="V163">
        <v>1620000</v>
      </c>
      <c r="W163">
        <f>PI()</f>
        <v>3.1415926535897931</v>
      </c>
      <c r="X163">
        <v>3.14038277</v>
      </c>
      <c r="Y163">
        <v>1271855</v>
      </c>
      <c r="Z163">
        <v>1.2098899999999999E-3</v>
      </c>
    </row>
    <row r="164" spans="1:26" x14ac:dyDescent="0.2">
      <c r="A164">
        <v>1630000</v>
      </c>
      <c r="B164">
        <v>6.2831853100000004</v>
      </c>
      <c r="C164">
        <v>6.2302975700000003</v>
      </c>
      <c r="D164">
        <v>1</v>
      </c>
      <c r="E164">
        <v>1.0873E-4</v>
      </c>
      <c r="F164">
        <v>1.2269999999999999E-5</v>
      </c>
      <c r="G164">
        <v>1.0873E-4</v>
      </c>
      <c r="H164">
        <v>1.216E-5</v>
      </c>
      <c r="I164">
        <v>-1.5139999999999999E-4</v>
      </c>
      <c r="J164">
        <v>1.025E-5</v>
      </c>
      <c r="K164">
        <v>6.2940000000000004E-5</v>
      </c>
      <c r="L164">
        <v>6.2230000000000006E-5</v>
      </c>
      <c r="M164">
        <v>1.1969E-4</v>
      </c>
      <c r="N164">
        <v>1.5187999999999999E-4</v>
      </c>
      <c r="O164">
        <v>3.1151487800000002</v>
      </c>
      <c r="P164">
        <v>1.45E-5</v>
      </c>
      <c r="Q164">
        <v>1</v>
      </c>
      <c r="R164">
        <v>1.349E-4</v>
      </c>
      <c r="S164">
        <v>1</v>
      </c>
      <c r="T164">
        <v>5.2887740000000003E-2</v>
      </c>
      <c r="V164">
        <v>1630000</v>
      </c>
      <c r="W164">
        <f>PI()</f>
        <v>3.1415926535897931</v>
      </c>
      <c r="X164">
        <v>3.1408147799999999</v>
      </c>
      <c r="Y164">
        <v>1279882</v>
      </c>
      <c r="Z164">
        <v>7.7786999999999995E-4</v>
      </c>
    </row>
    <row r="165" spans="1:26" x14ac:dyDescent="0.2">
      <c r="A165">
        <v>1640000</v>
      </c>
      <c r="B165">
        <v>6.2831853100000004</v>
      </c>
      <c r="C165">
        <v>6.2590370200000001</v>
      </c>
      <c r="D165">
        <v>1</v>
      </c>
      <c r="E165">
        <v>1.6312999999999999E-4</v>
      </c>
      <c r="F165">
        <v>1.0669999999999999E-5</v>
      </c>
      <c r="G165">
        <v>1.6312999999999999E-4</v>
      </c>
      <c r="H165">
        <v>1.0370000000000001E-5</v>
      </c>
      <c r="I165">
        <v>3.4832999999999999E-4</v>
      </c>
      <c r="J165">
        <v>1.025E-5</v>
      </c>
      <c r="K165">
        <v>1.6332E-4</v>
      </c>
      <c r="L165">
        <v>-2.74E-6</v>
      </c>
      <c r="M165">
        <v>1.5593000000000001E-4</v>
      </c>
      <c r="N165">
        <v>3.4848000000000002E-4</v>
      </c>
      <c r="O165">
        <v>3.12951851</v>
      </c>
      <c r="P165">
        <v>1.45E-5</v>
      </c>
      <c r="Q165">
        <v>1</v>
      </c>
      <c r="R165">
        <v>1.5595E-4</v>
      </c>
      <c r="S165">
        <v>1</v>
      </c>
      <c r="T165">
        <v>2.4148289999999999E-2</v>
      </c>
      <c r="V165">
        <v>1640000</v>
      </c>
      <c r="W165">
        <f>PI()</f>
        <v>3.1415926535897931</v>
      </c>
      <c r="X165">
        <v>3.1392877100000001</v>
      </c>
      <c r="Y165">
        <v>1287108</v>
      </c>
      <c r="Z165">
        <v>2.3049400000000001E-3</v>
      </c>
    </row>
    <row r="166" spans="1:26" x14ac:dyDescent="0.2">
      <c r="A166">
        <v>1650000</v>
      </c>
      <c r="B166">
        <v>6.2831853100000004</v>
      </c>
      <c r="C166">
        <v>6.2940092099999996</v>
      </c>
      <c r="D166">
        <v>1</v>
      </c>
      <c r="E166">
        <v>-1.747E-5</v>
      </c>
      <c r="F166">
        <v>1.165E-5</v>
      </c>
      <c r="G166">
        <v>-1.747E-5</v>
      </c>
      <c r="H166">
        <v>2.2650000000000002E-5</v>
      </c>
      <c r="I166">
        <v>-1.4997E-4</v>
      </c>
      <c r="J166">
        <v>1.1209999999999999E-5</v>
      </c>
      <c r="K166">
        <v>-2.5510000000000001E-5</v>
      </c>
      <c r="L166">
        <v>4.244E-5</v>
      </c>
      <c r="M166">
        <v>1.097E-5</v>
      </c>
      <c r="N166">
        <v>1.5166999999999999E-4</v>
      </c>
      <c r="O166">
        <v>3.1470045999999998</v>
      </c>
      <c r="P166">
        <v>1.5849999999999999E-5</v>
      </c>
      <c r="Q166">
        <v>1</v>
      </c>
      <c r="R166">
        <v>4.3829999999999999E-5</v>
      </c>
      <c r="S166">
        <v>1</v>
      </c>
      <c r="T166">
        <v>1.0823899999999999E-2</v>
      </c>
      <c r="V166">
        <v>1650000</v>
      </c>
      <c r="W166">
        <f>PI()</f>
        <v>3.1415926535897931</v>
      </c>
      <c r="X166">
        <v>3.14079022</v>
      </c>
      <c r="Y166">
        <v>1295576</v>
      </c>
      <c r="Z166">
        <v>8.0243000000000003E-4</v>
      </c>
    </row>
    <row r="167" spans="1:26" x14ac:dyDescent="0.2">
      <c r="A167">
        <v>1660000</v>
      </c>
      <c r="B167">
        <v>6.2831853100000004</v>
      </c>
      <c r="C167">
        <v>6.32846069</v>
      </c>
      <c r="D167">
        <v>1</v>
      </c>
      <c r="E167">
        <v>-2.5530000000000001E-5</v>
      </c>
      <c r="F167">
        <v>3.0830000000000001E-4</v>
      </c>
      <c r="G167">
        <v>-2.5530000000000001E-5</v>
      </c>
      <c r="H167">
        <v>0</v>
      </c>
      <c r="I167">
        <v>6.3372000000000005E-4</v>
      </c>
      <c r="J167">
        <v>1.24E-5</v>
      </c>
      <c r="K167">
        <v>-7.9149999999999999E-5</v>
      </c>
      <c r="L167">
        <v>6.2609000000000004E-4</v>
      </c>
      <c r="M167">
        <v>5.3585000000000004E-4</v>
      </c>
      <c r="N167">
        <v>6.3372000000000005E-4</v>
      </c>
      <c r="O167">
        <v>3.16423035</v>
      </c>
      <c r="P167">
        <v>1.753E-5</v>
      </c>
      <c r="Q167">
        <v>1</v>
      </c>
      <c r="R167">
        <v>8.2408000000000004E-4</v>
      </c>
      <c r="S167">
        <v>0</v>
      </c>
      <c r="T167">
        <v>4.5275389999999999E-2</v>
      </c>
      <c r="V167">
        <v>1660000</v>
      </c>
      <c r="W167">
        <f>PI()</f>
        <v>3.1415926535897931</v>
      </c>
      <c r="X167">
        <v>3.14115191</v>
      </c>
      <c r="Y167">
        <v>1303578</v>
      </c>
      <c r="Z167">
        <v>4.4075000000000001E-4</v>
      </c>
    </row>
    <row r="168" spans="1:26" x14ac:dyDescent="0.2">
      <c r="A168">
        <v>1670000</v>
      </c>
      <c r="B168">
        <v>6.2831853100000004</v>
      </c>
      <c r="C168">
        <v>6.3549222900000002</v>
      </c>
      <c r="D168">
        <v>1</v>
      </c>
      <c r="E168">
        <v>-9.0500000000000004E-5</v>
      </c>
      <c r="F168">
        <v>2.7270000000000001E-5</v>
      </c>
      <c r="G168">
        <v>-9.0500000000000004E-5</v>
      </c>
      <c r="H168">
        <v>0</v>
      </c>
      <c r="I168">
        <v>-1.6212E-4</v>
      </c>
      <c r="J168">
        <v>1.4070000000000001E-5</v>
      </c>
      <c r="K168">
        <v>-1.0729E-4</v>
      </c>
      <c r="L168">
        <v>6.533E-5</v>
      </c>
      <c r="M168">
        <v>-4.613E-5</v>
      </c>
      <c r="N168">
        <v>1.6212E-4</v>
      </c>
      <c r="O168">
        <v>3.1774611500000001</v>
      </c>
      <c r="P168">
        <v>1.9890000000000001E-5</v>
      </c>
      <c r="Q168">
        <v>1</v>
      </c>
      <c r="R168">
        <v>7.9969999999999995E-5</v>
      </c>
      <c r="S168">
        <v>1</v>
      </c>
      <c r="T168">
        <v>7.173699E-2</v>
      </c>
      <c r="V168">
        <v>1670000</v>
      </c>
      <c r="W168">
        <f>PI()</f>
        <v>3.1415926535897931</v>
      </c>
      <c r="X168">
        <v>3.1399879500000001</v>
      </c>
      <c r="Y168">
        <v>1310945</v>
      </c>
      <c r="Z168">
        <v>1.6047100000000001E-3</v>
      </c>
    </row>
    <row r="169" spans="1:26" x14ac:dyDescent="0.2">
      <c r="A169">
        <v>1680000</v>
      </c>
      <c r="B169">
        <v>6.2831853100000004</v>
      </c>
      <c r="C169">
        <v>6.3575162900000004</v>
      </c>
      <c r="D169">
        <v>1</v>
      </c>
      <c r="E169">
        <v>2.3039999999999999E-4</v>
      </c>
      <c r="F169">
        <v>1.22E-5</v>
      </c>
      <c r="G169">
        <v>2.3039999999999999E-4</v>
      </c>
      <c r="H169">
        <v>1.1919999999999999E-5</v>
      </c>
      <c r="I169">
        <v>-1.5849999999999999E-5</v>
      </c>
      <c r="J169">
        <v>1.0370000000000001E-5</v>
      </c>
      <c r="K169">
        <v>2.2756999999999999E-4</v>
      </c>
      <c r="L169">
        <v>2.599E-5</v>
      </c>
      <c r="M169">
        <v>2.4319000000000001E-4</v>
      </c>
      <c r="N169">
        <v>1.984E-5</v>
      </c>
      <c r="O169">
        <v>3.1787581399999998</v>
      </c>
      <c r="P169">
        <v>1.467E-5</v>
      </c>
      <c r="Q169">
        <v>1</v>
      </c>
      <c r="R169">
        <v>2.4457E-4</v>
      </c>
      <c r="S169">
        <v>0</v>
      </c>
      <c r="T169">
        <v>7.4330980000000005E-2</v>
      </c>
      <c r="V169">
        <v>1680000</v>
      </c>
      <c r="W169">
        <f>PI()</f>
        <v>3.1415926535897931</v>
      </c>
      <c r="X169">
        <v>3.1403501</v>
      </c>
      <c r="Y169">
        <v>1318947</v>
      </c>
      <c r="Z169">
        <v>1.24255E-3</v>
      </c>
    </row>
    <row r="170" spans="1:26" x14ac:dyDescent="0.2">
      <c r="A170">
        <v>1690000</v>
      </c>
      <c r="B170">
        <v>6.2831853100000004</v>
      </c>
      <c r="C170">
        <v>6.3861947099999998</v>
      </c>
      <c r="D170">
        <v>1</v>
      </c>
      <c r="E170">
        <v>7.1099999999999997E-6</v>
      </c>
      <c r="F170">
        <v>9.8700000000000004E-6</v>
      </c>
      <c r="G170">
        <v>7.1099999999999997E-6</v>
      </c>
      <c r="H170">
        <v>9.8900000000000002E-6</v>
      </c>
      <c r="I170">
        <v>3.2759E-4</v>
      </c>
      <c r="J170">
        <v>1.0010000000000001E-5</v>
      </c>
      <c r="K170">
        <v>-2.2650000000000002E-5</v>
      </c>
      <c r="L170">
        <v>4.125E-5</v>
      </c>
      <c r="M170">
        <v>1.287E-5</v>
      </c>
      <c r="N170">
        <v>3.2773999999999998E-4</v>
      </c>
      <c r="O170">
        <v>3.1930973499999999</v>
      </c>
      <c r="P170">
        <v>1.416E-5</v>
      </c>
      <c r="Q170">
        <v>1</v>
      </c>
      <c r="R170">
        <v>4.3210000000000001E-5</v>
      </c>
      <c r="S170">
        <v>1</v>
      </c>
      <c r="T170">
        <v>0.1030094</v>
      </c>
      <c r="V170">
        <v>1690000</v>
      </c>
      <c r="W170">
        <f>PI()</f>
        <v>3.1415926535897931</v>
      </c>
      <c r="X170">
        <v>3.1445727300000001</v>
      </c>
      <c r="Y170">
        <v>1328582</v>
      </c>
      <c r="Z170">
        <v>2.98008E-3</v>
      </c>
    </row>
    <row r="171" spans="1:26" x14ac:dyDescent="0.2">
      <c r="A171">
        <v>1700000</v>
      </c>
      <c r="B171">
        <v>6.2831853100000004</v>
      </c>
      <c r="C171">
        <v>6.4204721500000002</v>
      </c>
      <c r="D171">
        <v>1</v>
      </c>
      <c r="E171">
        <v>-1.4226000000000001E-4</v>
      </c>
      <c r="F171">
        <v>1.022E-5</v>
      </c>
      <c r="G171">
        <v>-1.4226000000000001E-4</v>
      </c>
      <c r="H171">
        <v>2.1460000000000001E-5</v>
      </c>
      <c r="I171">
        <v>-5.5789999999999999E-5</v>
      </c>
      <c r="J171">
        <v>1.1440000000000001E-5</v>
      </c>
      <c r="K171">
        <v>-2.1005000000000001E-4</v>
      </c>
      <c r="L171">
        <v>1.0132999999999999E-4</v>
      </c>
      <c r="M171">
        <v>-1.0848E-4</v>
      </c>
      <c r="N171">
        <v>5.9769999999999999E-5</v>
      </c>
      <c r="O171">
        <v>3.2102360700000001</v>
      </c>
      <c r="P171">
        <v>1.6180000000000001E-5</v>
      </c>
      <c r="Q171">
        <v>1</v>
      </c>
      <c r="R171">
        <v>1.4844000000000001E-4</v>
      </c>
      <c r="S171">
        <v>0</v>
      </c>
      <c r="T171">
        <v>0.13728683999999999</v>
      </c>
      <c r="V171">
        <v>1700000</v>
      </c>
      <c r="W171">
        <f>PI()</f>
        <v>3.1415926535897931</v>
      </c>
      <c r="X171">
        <v>3.1430707</v>
      </c>
      <c r="Y171">
        <v>1335805</v>
      </c>
      <c r="Z171">
        <v>1.4780399999999999E-3</v>
      </c>
    </row>
    <row r="172" spans="1:26" x14ac:dyDescent="0.2">
      <c r="A172">
        <v>1710000</v>
      </c>
      <c r="B172">
        <v>6.2831853100000004</v>
      </c>
      <c r="C172">
        <v>6.3218903500000003</v>
      </c>
      <c r="D172">
        <v>1</v>
      </c>
      <c r="E172">
        <v>2.953E-5</v>
      </c>
      <c r="F172">
        <v>1.226E-5</v>
      </c>
      <c r="G172">
        <v>2.953E-5</v>
      </c>
      <c r="H172">
        <v>2.4320000000000001E-5</v>
      </c>
      <c r="I172">
        <v>-1.1230000000000001E-4</v>
      </c>
      <c r="J172">
        <v>1.0730000000000001E-5</v>
      </c>
      <c r="K172">
        <v>2.8609999999999999E-5</v>
      </c>
      <c r="L172">
        <v>5.3050000000000002E-5</v>
      </c>
      <c r="M172">
        <v>7.0450000000000005E-5</v>
      </c>
      <c r="N172">
        <v>1.149E-4</v>
      </c>
      <c r="O172">
        <v>3.1609451800000001</v>
      </c>
      <c r="P172">
        <v>1.517E-5</v>
      </c>
      <c r="Q172">
        <v>1</v>
      </c>
      <c r="R172">
        <v>8.8189999999999994E-5</v>
      </c>
      <c r="S172">
        <v>1</v>
      </c>
      <c r="T172">
        <v>3.8705049999999998E-2</v>
      </c>
      <c r="V172">
        <v>1710000</v>
      </c>
      <c r="W172">
        <f>PI()</f>
        <v>3.1415926535897931</v>
      </c>
      <c r="X172">
        <v>3.1414783000000002</v>
      </c>
      <c r="Y172">
        <v>1342982</v>
      </c>
      <c r="Z172">
        <v>1.1435E-4</v>
      </c>
    </row>
    <row r="173" spans="1:26" x14ac:dyDescent="0.2">
      <c r="A173">
        <v>1720000</v>
      </c>
      <c r="B173">
        <v>6.2831853100000004</v>
      </c>
      <c r="C173">
        <v>6.3497619600000004</v>
      </c>
      <c r="D173">
        <v>1</v>
      </c>
      <c r="E173">
        <v>1.4441000000000001E-4</v>
      </c>
      <c r="F173">
        <v>2.2891E-4</v>
      </c>
      <c r="G173">
        <v>1.4441000000000001E-4</v>
      </c>
      <c r="H173">
        <v>0</v>
      </c>
      <c r="I173">
        <v>5.7744999999999997E-4</v>
      </c>
      <c r="J173">
        <v>1.1919999999999999E-5</v>
      </c>
      <c r="K173">
        <v>1.3018E-4</v>
      </c>
      <c r="L173">
        <v>4.8387000000000001E-4</v>
      </c>
      <c r="M173">
        <v>6.0499000000000002E-4</v>
      </c>
      <c r="N173">
        <v>5.7744999999999997E-4</v>
      </c>
      <c r="O173">
        <v>3.1748809800000002</v>
      </c>
      <c r="P173">
        <v>1.6860000000000001E-5</v>
      </c>
      <c r="Q173">
        <v>1</v>
      </c>
      <c r="R173">
        <v>7.7468999999999997E-4</v>
      </c>
      <c r="S173">
        <v>0</v>
      </c>
      <c r="T173">
        <v>6.6576659999999996E-2</v>
      </c>
      <c r="V173">
        <v>1720000</v>
      </c>
      <c r="W173">
        <f>PI()</f>
        <v>3.1415926535897931</v>
      </c>
      <c r="X173">
        <v>3.1410465200000002</v>
      </c>
      <c r="Y173">
        <v>1350650</v>
      </c>
      <c r="Z173">
        <v>5.4613000000000003E-4</v>
      </c>
    </row>
    <row r="174" spans="1:26" x14ac:dyDescent="0.2">
      <c r="A174">
        <v>1730000</v>
      </c>
      <c r="B174">
        <v>6.2831853100000004</v>
      </c>
      <c r="C174">
        <v>6.3500437700000001</v>
      </c>
      <c r="D174">
        <v>1</v>
      </c>
      <c r="E174">
        <v>5.7250000000000002E-5</v>
      </c>
      <c r="F174">
        <v>9.7799999999999995E-6</v>
      </c>
      <c r="G174">
        <v>5.7250000000000002E-5</v>
      </c>
      <c r="H174">
        <v>9.4199999999999996E-6</v>
      </c>
      <c r="I174">
        <v>-2.073E-4</v>
      </c>
      <c r="J174">
        <v>8.9400000000000008E-6</v>
      </c>
      <c r="K174">
        <v>1.7640000000000001E-5</v>
      </c>
      <c r="L174">
        <v>1.4222E-4</v>
      </c>
      <c r="M174">
        <v>1.4901000000000001E-4</v>
      </c>
      <c r="N174">
        <v>2.0751999999999999E-4</v>
      </c>
      <c r="O174">
        <v>3.17502189</v>
      </c>
      <c r="P174">
        <v>1.2639999999999999E-5</v>
      </c>
      <c r="Q174">
        <v>1</v>
      </c>
      <c r="R174">
        <v>2.0599E-4</v>
      </c>
      <c r="S174">
        <v>1</v>
      </c>
      <c r="T174">
        <v>6.6858470000000003E-2</v>
      </c>
      <c r="V174">
        <v>1730000</v>
      </c>
      <c r="W174">
        <f>PI()</f>
        <v>3.1415926535897931</v>
      </c>
      <c r="X174">
        <v>3.1421573199999999</v>
      </c>
      <c r="Y174">
        <v>1358983</v>
      </c>
      <c r="Z174">
        <v>5.6466000000000003E-4</v>
      </c>
    </row>
    <row r="175" spans="1:26" x14ac:dyDescent="0.2">
      <c r="A175">
        <v>1740000</v>
      </c>
      <c r="B175">
        <v>6.2831853100000004</v>
      </c>
      <c r="C175">
        <v>6.3842754399999997</v>
      </c>
      <c r="D175">
        <v>1</v>
      </c>
      <c r="E175">
        <v>-3.2620000000000003E-5</v>
      </c>
      <c r="F175">
        <v>1.202E-5</v>
      </c>
      <c r="G175">
        <v>-3.2620000000000003E-5</v>
      </c>
      <c r="H175">
        <v>1.1559999999999999E-5</v>
      </c>
      <c r="I175">
        <v>-1.3255999999999999E-4</v>
      </c>
      <c r="J175">
        <v>9.4199999999999996E-6</v>
      </c>
      <c r="K175">
        <v>-3.2419999999999998E-5</v>
      </c>
      <c r="L175">
        <v>4.7450000000000001E-5</v>
      </c>
      <c r="M175">
        <v>9.0599999999999997E-6</v>
      </c>
      <c r="N175">
        <v>1.3306E-4</v>
      </c>
      <c r="O175">
        <v>3.1921377199999998</v>
      </c>
      <c r="P175">
        <v>1.332E-5</v>
      </c>
      <c r="Q175">
        <v>1</v>
      </c>
      <c r="R175">
        <v>4.8300000000000002E-5</v>
      </c>
      <c r="S175">
        <v>1</v>
      </c>
      <c r="T175">
        <v>0.10109013</v>
      </c>
      <c r="V175">
        <v>1740000</v>
      </c>
      <c r="W175">
        <f>PI()</f>
        <v>3.1415926535897931</v>
      </c>
      <c r="X175">
        <v>3.1396713300000001</v>
      </c>
      <c r="Y175">
        <v>1365757</v>
      </c>
      <c r="Z175">
        <v>1.92133E-3</v>
      </c>
    </row>
    <row r="176" spans="1:26" x14ac:dyDescent="0.2">
      <c r="A176">
        <v>1750000</v>
      </c>
      <c r="B176">
        <v>6.2831853100000004</v>
      </c>
      <c r="C176">
        <v>6.41015625</v>
      </c>
      <c r="D176">
        <v>1</v>
      </c>
      <c r="E176">
        <v>1.2729000000000001E-4</v>
      </c>
      <c r="F176">
        <v>9.1500000000000005E-6</v>
      </c>
      <c r="G176">
        <v>1.2729000000000001E-4</v>
      </c>
      <c r="H176">
        <v>9.7799999999999995E-6</v>
      </c>
      <c r="I176">
        <v>2.5975999999999999E-4</v>
      </c>
      <c r="J176">
        <v>9.3000000000000007E-6</v>
      </c>
      <c r="K176">
        <v>1.142E-4</v>
      </c>
      <c r="L176">
        <v>1.1182E-4</v>
      </c>
      <c r="M176">
        <v>2.1482000000000001E-4</v>
      </c>
      <c r="N176">
        <v>2.5994000000000001E-4</v>
      </c>
      <c r="O176">
        <v>3.20507812</v>
      </c>
      <c r="P176">
        <v>1.3149999999999999E-5</v>
      </c>
      <c r="Q176">
        <v>1</v>
      </c>
      <c r="R176">
        <v>2.4217999999999999E-4</v>
      </c>
      <c r="S176">
        <v>1</v>
      </c>
      <c r="T176">
        <v>0.12697094</v>
      </c>
      <c r="V176">
        <v>1750000</v>
      </c>
      <c r="W176">
        <f>PI()</f>
        <v>3.1415926535897931</v>
      </c>
      <c r="X176">
        <v>3.1389667999999999</v>
      </c>
      <c r="Y176">
        <v>1373298</v>
      </c>
      <c r="Z176">
        <v>2.6258499999999999E-3</v>
      </c>
    </row>
    <row r="177" spans="1:26" x14ac:dyDescent="0.2">
      <c r="A177">
        <v>1760000</v>
      </c>
      <c r="B177">
        <v>6.2831853100000004</v>
      </c>
      <c r="C177">
        <v>6.1410689400000003</v>
      </c>
      <c r="D177">
        <v>1</v>
      </c>
      <c r="E177">
        <v>-1.234E-5</v>
      </c>
      <c r="F177">
        <v>1.167E-5</v>
      </c>
      <c r="G177">
        <v>-1.234E-5</v>
      </c>
      <c r="H177">
        <v>2.2889999999999999E-5</v>
      </c>
      <c r="I177">
        <v>-1.2397999999999999E-4</v>
      </c>
      <c r="J177">
        <v>1.1209999999999999E-5</v>
      </c>
      <c r="K177">
        <v>-7.4859999999999998E-5</v>
      </c>
      <c r="L177">
        <v>6.6519999999999993E-5</v>
      </c>
      <c r="M177">
        <v>-1.383E-5</v>
      </c>
      <c r="N177">
        <v>1.2606999999999999E-4</v>
      </c>
      <c r="O177">
        <v>3.0705344700000001</v>
      </c>
      <c r="P177">
        <v>1.5849999999999999E-5</v>
      </c>
      <c r="Q177">
        <v>1</v>
      </c>
      <c r="R177">
        <v>6.7940000000000003E-5</v>
      </c>
      <c r="S177">
        <v>1</v>
      </c>
      <c r="T177">
        <v>0.14211636999999999</v>
      </c>
      <c r="V177">
        <v>1760000</v>
      </c>
      <c r="W177">
        <f>PI()</f>
        <v>3.1415926535897931</v>
      </c>
      <c r="X177">
        <v>3.1411886199999999</v>
      </c>
      <c r="Y177">
        <v>1382123</v>
      </c>
      <c r="Z177">
        <v>4.0402999999999999E-4</v>
      </c>
    </row>
    <row r="178" spans="1:26" x14ac:dyDescent="0.2">
      <c r="A178">
        <v>1770000</v>
      </c>
      <c r="B178">
        <v>6.2831853100000004</v>
      </c>
      <c r="C178">
        <v>6.1708183300000004</v>
      </c>
      <c r="D178">
        <v>1</v>
      </c>
      <c r="E178">
        <v>1.6808E-4</v>
      </c>
      <c r="F178">
        <v>1.1960000000000001E-5</v>
      </c>
      <c r="G178">
        <v>1.6808E-4</v>
      </c>
      <c r="H178">
        <v>2.3839999999999999E-5</v>
      </c>
      <c r="I178">
        <v>5.4741000000000002E-4</v>
      </c>
      <c r="J178">
        <v>1.049E-5</v>
      </c>
      <c r="K178">
        <v>1.6880000000000001E-4</v>
      </c>
      <c r="L178">
        <v>-3.58E-6</v>
      </c>
      <c r="M178">
        <v>1.5878999999999999E-4</v>
      </c>
      <c r="N178">
        <v>5.4792999999999997E-4</v>
      </c>
      <c r="O178">
        <v>3.0854091600000002</v>
      </c>
      <c r="P178">
        <v>1.484E-5</v>
      </c>
      <c r="Q178">
        <v>1</v>
      </c>
      <c r="R178">
        <v>1.5883E-4</v>
      </c>
      <c r="S178">
        <v>1</v>
      </c>
      <c r="T178">
        <v>0.11236698000000001</v>
      </c>
      <c r="V178">
        <v>1770000</v>
      </c>
      <c r="W178">
        <f>PI()</f>
        <v>3.1415926535897931</v>
      </c>
      <c r="X178">
        <v>3.1414666200000001</v>
      </c>
      <c r="Y178">
        <v>1390099</v>
      </c>
      <c r="Z178">
        <v>1.2604000000000001E-4</v>
      </c>
    </row>
    <row r="179" spans="1:26" x14ac:dyDescent="0.2">
      <c r="A179">
        <v>1780000</v>
      </c>
      <c r="B179">
        <v>6.2831853100000004</v>
      </c>
      <c r="C179">
        <v>6.1932244299999999</v>
      </c>
      <c r="D179">
        <v>1</v>
      </c>
      <c r="E179">
        <v>-4.0760000000000003E-5</v>
      </c>
      <c r="F179">
        <v>2.6500999999999999E-4</v>
      </c>
      <c r="G179">
        <v>-4.0760000000000003E-5</v>
      </c>
      <c r="H179">
        <v>0</v>
      </c>
      <c r="I179">
        <v>2.6894000000000001E-4</v>
      </c>
      <c r="J179">
        <v>1.383E-5</v>
      </c>
      <c r="K179">
        <v>-7.5820000000000003E-5</v>
      </c>
      <c r="L179">
        <v>3.9052999999999999E-4</v>
      </c>
      <c r="M179">
        <v>3.0434E-4</v>
      </c>
      <c r="N179">
        <v>2.6894000000000001E-4</v>
      </c>
      <c r="O179">
        <v>3.0966122199999999</v>
      </c>
      <c r="P179">
        <v>1.9559999999999999E-5</v>
      </c>
      <c r="Q179">
        <v>1</v>
      </c>
      <c r="R179">
        <v>4.9510999999999999E-4</v>
      </c>
      <c r="S179">
        <v>0</v>
      </c>
      <c r="T179">
        <v>8.9960879999999993E-2</v>
      </c>
      <c r="V179">
        <v>1780000</v>
      </c>
      <c r="W179">
        <f>PI()</f>
        <v>3.1415926535897931</v>
      </c>
      <c r="X179">
        <v>3.13912821</v>
      </c>
      <c r="Y179">
        <v>1396912</v>
      </c>
      <c r="Z179">
        <v>2.46445E-3</v>
      </c>
    </row>
    <row r="180" spans="1:26" x14ac:dyDescent="0.2">
      <c r="A180">
        <v>1790000</v>
      </c>
      <c r="B180">
        <v>6.2831853100000004</v>
      </c>
      <c r="C180">
        <v>6.1931929600000002</v>
      </c>
      <c r="D180">
        <v>1</v>
      </c>
      <c r="E180">
        <v>-5.0182999999999998E-4</v>
      </c>
      <c r="F180">
        <v>9.5100000000000004E-6</v>
      </c>
      <c r="G180">
        <v>-5.0182999999999998E-4</v>
      </c>
      <c r="H180">
        <v>1.0010000000000001E-5</v>
      </c>
      <c r="I180">
        <v>-7.1752000000000003E-4</v>
      </c>
      <c r="J180">
        <v>8.8200000000000003E-6</v>
      </c>
      <c r="K180">
        <v>-4.0006999999999998E-4</v>
      </c>
      <c r="L180">
        <v>4.0959999999999998E-4</v>
      </c>
      <c r="M180">
        <v>-7.7500000000000003E-6</v>
      </c>
      <c r="N180">
        <v>7.1759000000000005E-4</v>
      </c>
      <c r="O180">
        <v>3.0965964800000001</v>
      </c>
      <c r="P180">
        <v>1.2480000000000001E-5</v>
      </c>
      <c r="Q180">
        <v>1</v>
      </c>
      <c r="R180">
        <v>4.0967999999999999E-4</v>
      </c>
      <c r="S180">
        <v>1</v>
      </c>
      <c r="T180">
        <v>8.9992349999999999E-2</v>
      </c>
      <c r="V180">
        <v>1790000</v>
      </c>
      <c r="W180">
        <f>PI()</f>
        <v>3.1415926535897931</v>
      </c>
      <c r="X180">
        <v>3.14124918</v>
      </c>
      <c r="Y180">
        <v>1405709</v>
      </c>
      <c r="Z180">
        <v>3.4347000000000002E-4</v>
      </c>
    </row>
    <row r="181" spans="1:26" x14ac:dyDescent="0.2">
      <c r="A181">
        <v>1800000</v>
      </c>
      <c r="B181">
        <v>6.2831853100000004</v>
      </c>
      <c r="C181">
        <v>6.2229471199999997</v>
      </c>
      <c r="D181">
        <v>1</v>
      </c>
      <c r="E181">
        <v>1.9052000000000001E-4</v>
      </c>
      <c r="F181">
        <v>1.083E-5</v>
      </c>
      <c r="G181">
        <v>1.9052000000000001E-4</v>
      </c>
      <c r="H181">
        <v>1.049E-5</v>
      </c>
      <c r="I181">
        <v>2.0123E-4</v>
      </c>
      <c r="J181">
        <v>9.1800000000000002E-6</v>
      </c>
      <c r="K181">
        <v>1.8882999999999999E-4</v>
      </c>
      <c r="L181">
        <v>1.4043000000000001E-4</v>
      </c>
      <c r="M181">
        <v>3.2055000000000001E-4</v>
      </c>
      <c r="N181">
        <v>2.0149999999999999E-4</v>
      </c>
      <c r="O181">
        <v>3.1114735599999999</v>
      </c>
      <c r="P181">
        <v>1.2979999999999999E-5</v>
      </c>
      <c r="Q181">
        <v>1</v>
      </c>
      <c r="R181">
        <v>3.4996000000000002E-4</v>
      </c>
      <c r="S181">
        <v>0</v>
      </c>
      <c r="T181">
        <v>6.0238189999999997E-2</v>
      </c>
      <c r="V181">
        <v>1800000</v>
      </c>
      <c r="W181">
        <f>PI()</f>
        <v>3.1415926535897931</v>
      </c>
      <c r="X181">
        <v>3.1415643700000002</v>
      </c>
      <c r="Y181">
        <v>1413704</v>
      </c>
      <c r="Z181">
        <v>2.828E-5</v>
      </c>
    </row>
    <row r="182" spans="1:26" x14ac:dyDescent="0.2">
      <c r="A182">
        <v>1810000</v>
      </c>
      <c r="B182">
        <v>6.2831853100000004</v>
      </c>
      <c r="C182">
        <v>6.2448587399999997</v>
      </c>
      <c r="D182">
        <v>1</v>
      </c>
      <c r="E182">
        <v>1.6380999999999999E-4</v>
      </c>
      <c r="F182">
        <v>9.8800000000000003E-6</v>
      </c>
      <c r="G182">
        <v>1.6380999999999999E-4</v>
      </c>
      <c r="H182">
        <v>9.5400000000000001E-6</v>
      </c>
      <c r="I182">
        <v>2.8156999999999998E-4</v>
      </c>
      <c r="J182">
        <v>9.5400000000000001E-6</v>
      </c>
      <c r="K182">
        <v>1.6928000000000001E-4</v>
      </c>
      <c r="L182">
        <v>1.6880000000000001E-4</v>
      </c>
      <c r="M182">
        <v>3.2139000000000001E-4</v>
      </c>
      <c r="N182">
        <v>2.8173E-4</v>
      </c>
      <c r="O182">
        <v>3.1224293699999999</v>
      </c>
      <c r="P182">
        <v>1.349E-5</v>
      </c>
      <c r="Q182">
        <v>1</v>
      </c>
      <c r="R182">
        <v>3.6301999999999998E-4</v>
      </c>
      <c r="S182">
        <v>0</v>
      </c>
      <c r="T182">
        <v>3.8326569999999997E-2</v>
      </c>
      <c r="V182">
        <v>1810000</v>
      </c>
      <c r="W182">
        <f>PI()</f>
        <v>3.1415926535897931</v>
      </c>
      <c r="X182">
        <v>3.1397104300000001</v>
      </c>
      <c r="Y182">
        <v>1420719</v>
      </c>
      <c r="Z182">
        <v>1.8822299999999999E-3</v>
      </c>
    </row>
    <row r="183" spans="1:26" x14ac:dyDescent="0.2">
      <c r="A183">
        <v>1820000</v>
      </c>
      <c r="B183">
        <v>6.2831853100000004</v>
      </c>
      <c r="C183">
        <v>6.1436648399999996</v>
      </c>
      <c r="D183">
        <v>1</v>
      </c>
      <c r="E183">
        <v>1.4198999999999999E-4</v>
      </c>
      <c r="F183">
        <v>9.0999999999999993E-6</v>
      </c>
      <c r="G183">
        <v>1.4198999999999999E-4</v>
      </c>
      <c r="H183">
        <v>1.7880000000000002E-5</v>
      </c>
      <c r="I183">
        <v>1.9431E-4</v>
      </c>
      <c r="J183">
        <v>8.3399999999999998E-6</v>
      </c>
      <c r="K183">
        <v>1.1182E-4</v>
      </c>
      <c r="L183">
        <v>1.24E-5</v>
      </c>
      <c r="M183">
        <v>1.2326000000000001E-4</v>
      </c>
      <c r="N183">
        <v>1.9513000000000001E-4</v>
      </c>
      <c r="O183">
        <v>3.0718324199999998</v>
      </c>
      <c r="P183">
        <v>1.1800000000000001E-5</v>
      </c>
      <c r="Q183">
        <v>1</v>
      </c>
      <c r="R183">
        <v>1.2388000000000001E-4</v>
      </c>
      <c r="S183">
        <v>1</v>
      </c>
      <c r="T183">
        <v>0.13952047000000001</v>
      </c>
      <c r="V183">
        <v>1820000</v>
      </c>
      <c r="W183">
        <f>PI()</f>
        <v>3.1415926535897931</v>
      </c>
      <c r="X183">
        <v>3.1429803399999998</v>
      </c>
      <c r="Y183">
        <v>1430056</v>
      </c>
      <c r="Z183">
        <v>1.3876800000000001E-3</v>
      </c>
    </row>
    <row r="184" spans="1:26" x14ac:dyDescent="0.2">
      <c r="A184">
        <v>1830000</v>
      </c>
      <c r="B184">
        <v>6.2831853100000004</v>
      </c>
      <c r="C184">
        <v>6.1733026500000001</v>
      </c>
      <c r="D184">
        <v>1</v>
      </c>
      <c r="E184">
        <v>5.113E-5</v>
      </c>
      <c r="F184">
        <v>1.235E-5</v>
      </c>
      <c r="G184">
        <v>5.113E-5</v>
      </c>
      <c r="H184">
        <v>2.4320000000000001E-5</v>
      </c>
      <c r="I184">
        <v>2.0646999999999999E-4</v>
      </c>
      <c r="J184">
        <v>1.049E-5</v>
      </c>
      <c r="K184">
        <v>4.8399999999999997E-5</v>
      </c>
      <c r="L184">
        <v>2.8609999999999999E-5</v>
      </c>
      <c r="M184">
        <v>7.3189999999999996E-5</v>
      </c>
      <c r="N184">
        <v>2.0790000000000001E-4</v>
      </c>
      <c r="O184">
        <v>3.08665133</v>
      </c>
      <c r="P184">
        <v>1.484E-5</v>
      </c>
      <c r="Q184">
        <v>1</v>
      </c>
      <c r="R184">
        <v>7.8590000000000005E-5</v>
      </c>
      <c r="S184">
        <v>1</v>
      </c>
      <c r="T184">
        <v>0.10988265999999999</v>
      </c>
      <c r="V184">
        <v>1830000</v>
      </c>
      <c r="W184">
        <f>PI()</f>
        <v>3.1415926535897931</v>
      </c>
      <c r="X184">
        <v>3.1404700299999999</v>
      </c>
      <c r="Y184">
        <v>1436765</v>
      </c>
      <c r="Z184">
        <v>1.1226299999999999E-3</v>
      </c>
    </row>
    <row r="185" spans="1:26" x14ac:dyDescent="0.2">
      <c r="A185">
        <v>1840000</v>
      </c>
      <c r="B185">
        <v>6.2831853100000004</v>
      </c>
      <c r="C185">
        <v>6.19695091</v>
      </c>
      <c r="D185">
        <v>1</v>
      </c>
      <c r="E185">
        <v>-4.6820999999999999E-4</v>
      </c>
      <c r="F185">
        <v>4.9268000000000001E-4</v>
      </c>
      <c r="G185">
        <v>-4.6820999999999999E-4</v>
      </c>
      <c r="H185">
        <v>0</v>
      </c>
      <c r="I185">
        <v>6.8659999999999997E-5</v>
      </c>
      <c r="J185">
        <v>1.216E-5</v>
      </c>
      <c r="K185">
        <v>-5.2786E-4</v>
      </c>
      <c r="L185">
        <v>2.0504E-4</v>
      </c>
      <c r="M185">
        <v>-3.4046E-4</v>
      </c>
      <c r="N185">
        <v>6.8659999999999997E-5</v>
      </c>
      <c r="O185">
        <v>3.09847546</v>
      </c>
      <c r="P185">
        <v>1.7200000000000001E-5</v>
      </c>
      <c r="Q185">
        <v>1</v>
      </c>
      <c r="R185">
        <v>3.9743999999999999E-4</v>
      </c>
      <c r="S185">
        <v>0</v>
      </c>
      <c r="T185">
        <v>8.6234389999999994E-2</v>
      </c>
      <c r="V185">
        <v>1840000</v>
      </c>
      <c r="W185">
        <f>PI()</f>
        <v>3.1415926535897931</v>
      </c>
      <c r="X185">
        <v>3.1431391199999998</v>
      </c>
      <c r="Y185">
        <v>1445844</v>
      </c>
      <c r="Z185">
        <v>1.5464700000000001E-3</v>
      </c>
    </row>
    <row r="186" spans="1:26" x14ac:dyDescent="0.2">
      <c r="A186">
        <v>1850000</v>
      </c>
      <c r="B186">
        <v>6.2831853100000004</v>
      </c>
      <c r="C186">
        <v>6.1925721200000003</v>
      </c>
      <c r="D186">
        <v>1</v>
      </c>
      <c r="E186">
        <v>1.1930999999999999E-4</v>
      </c>
      <c r="F186">
        <v>1.013E-5</v>
      </c>
      <c r="G186">
        <v>1.1930999999999999E-4</v>
      </c>
      <c r="H186">
        <v>9.6600000000000007E-6</v>
      </c>
      <c r="I186">
        <v>-1.1694E-4</v>
      </c>
      <c r="J186">
        <v>9.0599999999999997E-6</v>
      </c>
      <c r="K186">
        <v>1.1705999999999999E-4</v>
      </c>
      <c r="L186">
        <v>9.2860000000000002E-5</v>
      </c>
      <c r="M186">
        <v>2.0133999999999999E-4</v>
      </c>
      <c r="N186">
        <v>1.1734E-4</v>
      </c>
      <c r="O186">
        <v>3.0962860600000002</v>
      </c>
      <c r="P186">
        <v>1.2809999999999999E-5</v>
      </c>
      <c r="Q186">
        <v>1</v>
      </c>
      <c r="R186">
        <v>2.2173000000000001E-4</v>
      </c>
      <c r="S186">
        <v>0</v>
      </c>
      <c r="T186">
        <v>9.0613189999999996E-2</v>
      </c>
      <c r="V186">
        <v>1850000</v>
      </c>
      <c r="W186">
        <f>PI()</f>
        <v>3.1415926535897931</v>
      </c>
      <c r="X186">
        <v>3.1413686300000001</v>
      </c>
      <c r="Y186">
        <v>1452883</v>
      </c>
      <c r="Z186">
        <v>2.2403000000000001E-4</v>
      </c>
    </row>
    <row r="187" spans="1:26" x14ac:dyDescent="0.2">
      <c r="A187">
        <v>1860000</v>
      </c>
      <c r="B187">
        <v>6.2831853100000004</v>
      </c>
      <c r="C187">
        <v>6.22250032</v>
      </c>
      <c r="D187">
        <v>1</v>
      </c>
      <c r="E187">
        <v>-1.6660000000000001E-4</v>
      </c>
      <c r="F187">
        <v>1.0679999999999999E-5</v>
      </c>
      <c r="G187">
        <v>-1.6660000000000001E-4</v>
      </c>
      <c r="H187">
        <v>1.025E-5</v>
      </c>
      <c r="I187">
        <v>-4.9972999999999999E-4</v>
      </c>
      <c r="J187">
        <v>8.9400000000000008E-6</v>
      </c>
      <c r="K187">
        <v>-2.3854E-4</v>
      </c>
      <c r="L187">
        <v>4.6979999999999998E-4</v>
      </c>
      <c r="M187">
        <v>2.1719999999999999E-4</v>
      </c>
      <c r="N187">
        <v>4.9983000000000004E-4</v>
      </c>
      <c r="O187">
        <v>3.11125016</v>
      </c>
      <c r="P187">
        <v>1.2639999999999999E-5</v>
      </c>
      <c r="Q187">
        <v>1</v>
      </c>
      <c r="R187">
        <v>5.1758000000000001E-4</v>
      </c>
      <c r="S187">
        <v>0</v>
      </c>
      <c r="T187">
        <v>6.0684979999999999E-2</v>
      </c>
      <c r="V187">
        <v>1860000</v>
      </c>
      <c r="W187">
        <f>PI()</f>
        <v>3.1415926535897931</v>
      </c>
      <c r="X187">
        <v>3.1411829</v>
      </c>
      <c r="Y187">
        <v>1460650</v>
      </c>
      <c r="Z187">
        <v>4.0975000000000001E-4</v>
      </c>
    </row>
    <row r="188" spans="1:26" x14ac:dyDescent="0.2">
      <c r="A188">
        <v>1870000</v>
      </c>
      <c r="B188">
        <v>6.2831853100000004</v>
      </c>
      <c r="C188">
        <v>6.2453975699999997</v>
      </c>
      <c r="D188">
        <v>1</v>
      </c>
      <c r="E188">
        <v>2.4547000000000002E-4</v>
      </c>
      <c r="F188">
        <v>7.0899999999999999E-6</v>
      </c>
      <c r="G188">
        <v>2.4547000000000002E-4</v>
      </c>
      <c r="H188">
        <v>7.6299999999999998E-6</v>
      </c>
      <c r="I188">
        <v>6.5731999999999997E-4</v>
      </c>
      <c r="J188">
        <v>7.6299999999999998E-6</v>
      </c>
      <c r="K188">
        <v>2.2279999999999999E-4</v>
      </c>
      <c r="L188">
        <v>4.1818999999999998E-4</v>
      </c>
      <c r="M188">
        <v>6.3431000000000002E-4</v>
      </c>
      <c r="N188">
        <v>6.5735999999999995E-4</v>
      </c>
      <c r="O188">
        <v>3.1226987799999999</v>
      </c>
      <c r="P188">
        <v>1.079E-5</v>
      </c>
      <c r="Q188">
        <v>1</v>
      </c>
      <c r="R188">
        <v>7.5975999999999995E-4</v>
      </c>
      <c r="S188">
        <v>0</v>
      </c>
      <c r="T188">
        <v>3.778774E-2</v>
      </c>
      <c r="V188">
        <v>1870000</v>
      </c>
      <c r="W188">
        <f>PI()</f>
        <v>3.1415926535897931</v>
      </c>
      <c r="X188">
        <v>3.14216256</v>
      </c>
      <c r="Y188">
        <v>1468961</v>
      </c>
      <c r="Z188">
        <v>5.6990999999999997E-4</v>
      </c>
    </row>
    <row r="189" spans="1:26" x14ac:dyDescent="0.2">
      <c r="A189">
        <v>1880000</v>
      </c>
      <c r="B189">
        <v>6.2831853100000004</v>
      </c>
      <c r="C189">
        <v>6.2753891900000003</v>
      </c>
      <c r="D189">
        <v>1</v>
      </c>
      <c r="E189">
        <v>-1.3511E-4</v>
      </c>
      <c r="F189">
        <v>9.5100000000000004E-6</v>
      </c>
      <c r="G189">
        <v>-1.3511E-4</v>
      </c>
      <c r="H189">
        <v>1.9789999999999999E-5</v>
      </c>
      <c r="I189">
        <v>2.7919000000000002E-4</v>
      </c>
      <c r="J189">
        <v>9.5400000000000001E-6</v>
      </c>
      <c r="K189">
        <v>-1.3447000000000001E-4</v>
      </c>
      <c r="L189">
        <v>8.8930000000000004E-5</v>
      </c>
      <c r="M189">
        <v>-5.1140000000000002E-5</v>
      </c>
      <c r="N189">
        <v>2.7988999999999998E-4</v>
      </c>
      <c r="O189">
        <v>3.1376946000000001</v>
      </c>
      <c r="P189">
        <v>1.349E-5</v>
      </c>
      <c r="Q189">
        <v>1</v>
      </c>
      <c r="R189">
        <v>1.0259000000000001E-4</v>
      </c>
      <c r="S189">
        <v>1</v>
      </c>
      <c r="T189">
        <v>7.7961100000000002E-3</v>
      </c>
      <c r="V189">
        <v>1880000</v>
      </c>
      <c r="W189">
        <f>PI()</f>
        <v>3.1415926535897931</v>
      </c>
      <c r="X189">
        <v>3.1441531199999999</v>
      </c>
      <c r="Y189">
        <v>1477752</v>
      </c>
      <c r="Z189">
        <v>2.5604600000000001E-3</v>
      </c>
    </row>
    <row r="190" spans="1:26" x14ac:dyDescent="0.2">
      <c r="A190">
        <v>1890000</v>
      </c>
      <c r="B190">
        <v>6.2831853100000004</v>
      </c>
      <c r="C190">
        <v>6.30745077</v>
      </c>
      <c r="D190">
        <v>1</v>
      </c>
      <c r="E190">
        <v>1.6393000000000001E-4</v>
      </c>
      <c r="F190">
        <v>1.206E-5</v>
      </c>
      <c r="G190">
        <v>1.6393000000000001E-4</v>
      </c>
      <c r="H190">
        <v>2.2169999999999999E-5</v>
      </c>
      <c r="I190">
        <v>6.9620000000000001E-5</v>
      </c>
      <c r="J190">
        <v>1.0730000000000001E-5</v>
      </c>
      <c r="K190">
        <v>1.6092999999999999E-4</v>
      </c>
      <c r="L190">
        <v>5.7200000000000003E-6</v>
      </c>
      <c r="M190">
        <v>1.6045999999999999E-4</v>
      </c>
      <c r="N190">
        <v>7.3059999999999995E-5</v>
      </c>
      <c r="O190">
        <v>3.15372539</v>
      </c>
      <c r="P190">
        <v>1.517E-5</v>
      </c>
      <c r="Q190">
        <v>1</v>
      </c>
      <c r="R190">
        <v>1.6055999999999999E-4</v>
      </c>
      <c r="S190">
        <v>0</v>
      </c>
      <c r="T190">
        <v>2.4265459999999999E-2</v>
      </c>
      <c r="V190">
        <v>1890000</v>
      </c>
      <c r="W190">
        <f>PI()</f>
        <v>3.1415926535897931</v>
      </c>
      <c r="X190">
        <v>3.1418561899999999</v>
      </c>
      <c r="Y190">
        <v>1484527</v>
      </c>
      <c r="Z190">
        <v>2.6353999999999999E-4</v>
      </c>
    </row>
    <row r="191" spans="1:26" x14ac:dyDescent="0.2">
      <c r="A191">
        <v>1900000</v>
      </c>
      <c r="B191">
        <v>6.2831853100000004</v>
      </c>
      <c r="C191">
        <v>6.3283247899999999</v>
      </c>
      <c r="D191">
        <v>1</v>
      </c>
      <c r="E191">
        <v>1.3142000000000001E-4</v>
      </c>
      <c r="F191">
        <v>1.3238E-4</v>
      </c>
      <c r="G191">
        <v>1.3142000000000001E-4</v>
      </c>
      <c r="H191">
        <v>0</v>
      </c>
      <c r="I191">
        <v>9.4937999999999999E-4</v>
      </c>
      <c r="J191">
        <v>1.1209999999999999E-5</v>
      </c>
      <c r="K191">
        <v>1.2469E-4</v>
      </c>
      <c r="L191">
        <v>1.7399999999999999E-5</v>
      </c>
      <c r="M191">
        <v>1.3542E-4</v>
      </c>
      <c r="N191">
        <v>9.4937999999999999E-4</v>
      </c>
      <c r="O191">
        <v>3.1641623999999999</v>
      </c>
      <c r="P191">
        <v>1.5849999999999999E-5</v>
      </c>
      <c r="Q191">
        <v>1</v>
      </c>
      <c r="R191">
        <v>1.3653999999999999E-4</v>
      </c>
      <c r="S191">
        <v>1</v>
      </c>
      <c r="T191">
        <v>4.5139489999999997E-2</v>
      </c>
      <c r="V191">
        <v>1900000</v>
      </c>
      <c r="W191">
        <f>PI()</f>
        <v>3.1415926535897931</v>
      </c>
      <c r="X191">
        <v>3.1403389000000002</v>
      </c>
      <c r="Y191">
        <v>1491661</v>
      </c>
      <c r="Z191">
        <v>1.25376E-3</v>
      </c>
    </row>
    <row r="192" spans="1:26" x14ac:dyDescent="0.2">
      <c r="A192">
        <v>1910000</v>
      </c>
      <c r="B192">
        <v>6.2831853100000004</v>
      </c>
      <c r="C192">
        <v>6.3582115200000002</v>
      </c>
      <c r="D192">
        <v>1</v>
      </c>
      <c r="E192">
        <v>2.6530999999999999E-4</v>
      </c>
      <c r="F192">
        <v>1.1177E-4</v>
      </c>
      <c r="G192">
        <v>2.6530999999999999E-4</v>
      </c>
      <c r="H192">
        <v>0</v>
      </c>
      <c r="I192">
        <v>4.5752999999999999E-4</v>
      </c>
      <c r="J192">
        <v>1.383E-5</v>
      </c>
      <c r="K192">
        <v>2.4771999999999999E-4</v>
      </c>
      <c r="L192">
        <v>2.5915999999999998E-4</v>
      </c>
      <c r="M192">
        <v>4.9244999999999996E-4</v>
      </c>
      <c r="N192">
        <v>4.5752999999999999E-4</v>
      </c>
      <c r="O192">
        <v>3.1791057600000001</v>
      </c>
      <c r="P192">
        <v>1.9559999999999999E-5</v>
      </c>
      <c r="Q192">
        <v>1</v>
      </c>
      <c r="R192">
        <v>5.5648000000000004E-4</v>
      </c>
      <c r="S192">
        <v>0</v>
      </c>
      <c r="T192">
        <v>7.5026209999999996E-2</v>
      </c>
      <c r="V192">
        <v>1910000</v>
      </c>
      <c r="W192">
        <f>PI()</f>
        <v>3.1415926535897931</v>
      </c>
      <c r="X192">
        <v>3.1421990399999999</v>
      </c>
      <c r="Y192">
        <v>1500400</v>
      </c>
      <c r="Z192">
        <v>6.0639000000000005E-4</v>
      </c>
    </row>
    <row r="193" spans="1:57" x14ac:dyDescent="0.2">
      <c r="A193">
        <v>1920000</v>
      </c>
      <c r="B193">
        <v>6.2831853100000004</v>
      </c>
      <c r="C193">
        <v>6.3532018700000004</v>
      </c>
      <c r="D193">
        <v>1</v>
      </c>
      <c r="E193">
        <v>1.7196E-4</v>
      </c>
      <c r="F193">
        <v>1.0720000000000001E-5</v>
      </c>
      <c r="G193">
        <v>1.7196E-4</v>
      </c>
      <c r="H193">
        <v>1.049E-5</v>
      </c>
      <c r="I193">
        <v>-1.6296E-4</v>
      </c>
      <c r="J193">
        <v>9.5400000000000001E-6</v>
      </c>
      <c r="K193">
        <v>1.6892E-4</v>
      </c>
      <c r="L193">
        <v>4.2899999999999996E-6</v>
      </c>
      <c r="M193">
        <v>1.7023E-4</v>
      </c>
      <c r="N193">
        <v>1.6330000000000001E-4</v>
      </c>
      <c r="O193">
        <v>3.1766009300000002</v>
      </c>
      <c r="P193">
        <v>1.349E-5</v>
      </c>
      <c r="Q193">
        <v>1</v>
      </c>
      <c r="R193">
        <v>1.7028E-4</v>
      </c>
      <c r="S193">
        <v>0</v>
      </c>
      <c r="T193">
        <v>7.0016560000000005E-2</v>
      </c>
      <c r="V193">
        <v>1920000</v>
      </c>
      <c r="W193">
        <f>PI()</f>
        <v>3.1415926535897931</v>
      </c>
      <c r="X193">
        <v>3.1426083999999999</v>
      </c>
      <c r="Y193">
        <v>1508452</v>
      </c>
      <c r="Z193">
        <v>1.0157499999999999E-3</v>
      </c>
    </row>
    <row r="194" spans="1:57" x14ac:dyDescent="0.2">
      <c r="A194">
        <v>1930000</v>
      </c>
      <c r="B194">
        <v>6.2831853100000004</v>
      </c>
      <c r="C194">
        <v>6.3824734699999999</v>
      </c>
      <c r="D194">
        <v>1</v>
      </c>
      <c r="E194">
        <v>1.874E-4</v>
      </c>
      <c r="F194">
        <v>1.168E-5</v>
      </c>
      <c r="G194">
        <v>1.874E-4</v>
      </c>
      <c r="H194">
        <v>1.097E-5</v>
      </c>
      <c r="I194">
        <v>4.1839999999999999E-5</v>
      </c>
      <c r="J194">
        <v>9.1800000000000002E-6</v>
      </c>
      <c r="K194">
        <v>1.8275E-4</v>
      </c>
      <c r="L194">
        <v>1.3781000000000001E-4</v>
      </c>
      <c r="M194">
        <v>3.1160999999999998E-4</v>
      </c>
      <c r="N194">
        <v>4.3260000000000003E-5</v>
      </c>
      <c r="O194">
        <v>3.19123673</v>
      </c>
      <c r="P194">
        <v>1.2979999999999999E-5</v>
      </c>
      <c r="Q194">
        <v>1</v>
      </c>
      <c r="R194">
        <v>3.4071999999999998E-4</v>
      </c>
      <c r="S194">
        <v>0</v>
      </c>
      <c r="T194">
        <v>9.928816E-2</v>
      </c>
      <c r="V194">
        <v>1930000</v>
      </c>
      <c r="W194">
        <f>PI()</f>
        <v>3.1415926535897931</v>
      </c>
      <c r="X194">
        <v>3.14147139</v>
      </c>
      <c r="Y194">
        <v>1515760</v>
      </c>
      <c r="Z194">
        <v>1.2127E-4</v>
      </c>
    </row>
    <row r="195" spans="1:57" x14ac:dyDescent="0.2">
      <c r="A195">
        <v>1940000</v>
      </c>
      <c r="B195">
        <v>6.2831853100000004</v>
      </c>
      <c r="C195">
        <v>6.4051876099999996</v>
      </c>
      <c r="D195">
        <v>1</v>
      </c>
      <c r="E195">
        <v>1.4904999999999999E-4</v>
      </c>
      <c r="F195">
        <v>8.7299999999999994E-6</v>
      </c>
      <c r="G195">
        <v>1.4904999999999999E-4</v>
      </c>
      <c r="H195">
        <v>9.1800000000000002E-6</v>
      </c>
      <c r="I195">
        <v>4.8970999999999997E-4</v>
      </c>
      <c r="J195">
        <v>8.8200000000000003E-6</v>
      </c>
      <c r="K195">
        <v>1.1658999999999999E-4</v>
      </c>
      <c r="L195">
        <v>6.2394000000000002E-4</v>
      </c>
      <c r="M195">
        <v>7.2610000000000003E-4</v>
      </c>
      <c r="N195">
        <v>4.8979999999999998E-4</v>
      </c>
      <c r="O195">
        <v>3.2025937999999998</v>
      </c>
      <c r="P195">
        <v>1.2480000000000001E-5</v>
      </c>
      <c r="Q195">
        <v>1</v>
      </c>
      <c r="R195">
        <v>9.5735999999999998E-4</v>
      </c>
      <c r="S195">
        <v>0</v>
      </c>
      <c r="T195">
        <v>0.12200229999999999</v>
      </c>
      <c r="V195">
        <v>1940000</v>
      </c>
      <c r="W195">
        <f>PI()</f>
        <v>3.1415926535897931</v>
      </c>
      <c r="X195">
        <v>3.1427340500000001</v>
      </c>
      <c r="Y195">
        <v>1524226</v>
      </c>
      <c r="Z195">
        <v>1.1414000000000001E-3</v>
      </c>
    </row>
    <row r="196" spans="1:57" x14ac:dyDescent="0.2">
      <c r="A196">
        <v>1950000</v>
      </c>
      <c r="B196">
        <v>6.2831853100000004</v>
      </c>
      <c r="C196">
        <v>6.4348277999999999</v>
      </c>
      <c r="D196">
        <v>1</v>
      </c>
      <c r="E196">
        <v>2.9287999999999997E-4</v>
      </c>
      <c r="F196">
        <v>5.5272000000000003E-4</v>
      </c>
      <c r="G196">
        <v>2.9287999999999997E-4</v>
      </c>
      <c r="H196">
        <v>0</v>
      </c>
      <c r="I196">
        <v>7.6150999999999996E-4</v>
      </c>
      <c r="J196">
        <v>1.025E-5</v>
      </c>
      <c r="K196">
        <v>3.0302999999999998E-4</v>
      </c>
      <c r="L196">
        <v>3.9303E-4</v>
      </c>
      <c r="M196">
        <v>6.7544000000000002E-4</v>
      </c>
      <c r="N196">
        <v>7.6150999999999996E-4</v>
      </c>
      <c r="O196">
        <v>3.2174138999999999</v>
      </c>
      <c r="P196">
        <v>1.45E-5</v>
      </c>
      <c r="Q196">
        <v>1</v>
      </c>
      <c r="R196">
        <v>7.8147000000000004E-4</v>
      </c>
      <c r="S196">
        <v>0</v>
      </c>
      <c r="T196">
        <v>0.15164250000000001</v>
      </c>
      <c r="V196">
        <v>1950000</v>
      </c>
      <c r="W196">
        <f>PI()</f>
        <v>3.1415926535897931</v>
      </c>
      <c r="X196">
        <v>3.1410584400000001</v>
      </c>
      <c r="Y196">
        <v>1531266</v>
      </c>
      <c r="Z196">
        <v>5.3421000000000002E-4</v>
      </c>
    </row>
    <row r="197" spans="1:57" x14ac:dyDescent="0.2">
      <c r="A197">
        <v>1960000</v>
      </c>
      <c r="B197">
        <v>6.2831853100000004</v>
      </c>
      <c r="C197">
        <v>6.3131365800000001</v>
      </c>
      <c r="D197">
        <v>1</v>
      </c>
      <c r="E197">
        <v>5.0300000000000001E-6</v>
      </c>
      <c r="F197">
        <v>1.0190000000000001E-5</v>
      </c>
      <c r="G197">
        <v>5.0300000000000001E-6</v>
      </c>
      <c r="H197">
        <v>2.0740000000000001E-5</v>
      </c>
      <c r="I197">
        <v>-2.6226E-4</v>
      </c>
      <c r="J197">
        <v>1.0010000000000001E-5</v>
      </c>
      <c r="K197">
        <v>4.7700000000000001E-6</v>
      </c>
      <c r="L197">
        <v>5.507E-5</v>
      </c>
      <c r="M197">
        <v>5.5309999999999997E-5</v>
      </c>
      <c r="N197">
        <v>2.6308000000000001E-4</v>
      </c>
      <c r="O197">
        <v>3.1565682900000001</v>
      </c>
      <c r="P197">
        <v>1.416E-5</v>
      </c>
      <c r="Q197">
        <v>1</v>
      </c>
      <c r="R197">
        <v>7.8059999999999995E-5</v>
      </c>
      <c r="S197">
        <v>1</v>
      </c>
      <c r="T197">
        <v>2.9951269999999999E-2</v>
      </c>
      <c r="V197">
        <v>1960000</v>
      </c>
      <c r="W197">
        <f>PI()</f>
        <v>3.1415926535897931</v>
      </c>
      <c r="X197">
        <v>3.14303255</v>
      </c>
      <c r="Y197">
        <v>1540086</v>
      </c>
      <c r="Z197">
        <v>1.4399E-3</v>
      </c>
    </row>
    <row r="198" spans="1:57" x14ac:dyDescent="0.2">
      <c r="A198">
        <v>1970000</v>
      </c>
      <c r="B198">
        <v>6.2831853100000004</v>
      </c>
      <c r="C198">
        <v>6.3428220700000004</v>
      </c>
      <c r="D198">
        <v>1</v>
      </c>
      <c r="E198">
        <v>1.3285E-4</v>
      </c>
      <c r="F198">
        <v>4.7741E-4</v>
      </c>
      <c r="G198">
        <v>1.3285E-4</v>
      </c>
      <c r="H198">
        <v>0</v>
      </c>
      <c r="I198">
        <v>9.7369999999999998E-4</v>
      </c>
      <c r="J198">
        <v>1.0730000000000001E-5</v>
      </c>
      <c r="K198">
        <v>1.2898E-4</v>
      </c>
      <c r="L198">
        <v>1.097E-5</v>
      </c>
      <c r="M198">
        <v>1.3828000000000001E-4</v>
      </c>
      <c r="N198">
        <v>9.7369999999999998E-4</v>
      </c>
      <c r="O198">
        <v>3.1714110400000002</v>
      </c>
      <c r="P198">
        <v>1.517E-5</v>
      </c>
      <c r="Q198">
        <v>1</v>
      </c>
      <c r="R198">
        <v>1.3872E-4</v>
      </c>
      <c r="S198">
        <v>1</v>
      </c>
      <c r="T198">
        <v>5.9636769999999999E-2</v>
      </c>
      <c r="V198">
        <v>1970000</v>
      </c>
      <c r="W198">
        <f>PI()</f>
        <v>3.1415926535897931</v>
      </c>
      <c r="X198">
        <v>3.1420953300000001</v>
      </c>
      <c r="Y198">
        <v>1547482</v>
      </c>
      <c r="Z198">
        <v>5.0266999999999998E-4</v>
      </c>
    </row>
    <row r="199" spans="1:57" x14ac:dyDescent="0.2">
      <c r="A199">
        <v>1980000</v>
      </c>
      <c r="B199">
        <v>6.2831853100000004</v>
      </c>
      <c r="C199">
        <v>6.36271334</v>
      </c>
      <c r="D199">
        <v>1</v>
      </c>
      <c r="E199">
        <v>-5.3671000000000003E-4</v>
      </c>
      <c r="F199">
        <v>4.2018999999999997E-4</v>
      </c>
      <c r="G199">
        <v>-5.3671000000000003E-4</v>
      </c>
      <c r="H199">
        <v>0</v>
      </c>
      <c r="I199">
        <v>6.5090000000000002E-5</v>
      </c>
      <c r="J199">
        <v>1.1440000000000001E-5</v>
      </c>
      <c r="K199">
        <v>-4.2439000000000002E-4</v>
      </c>
      <c r="L199">
        <v>2.0777999999999999E-4</v>
      </c>
      <c r="M199">
        <v>-2.3829999999999999E-4</v>
      </c>
      <c r="N199">
        <v>6.5090000000000002E-5</v>
      </c>
      <c r="O199">
        <v>3.18135667</v>
      </c>
      <c r="P199">
        <v>1.6180000000000001E-5</v>
      </c>
      <c r="Q199">
        <v>1</v>
      </c>
      <c r="R199">
        <v>3.1616000000000001E-4</v>
      </c>
      <c r="S199">
        <v>0</v>
      </c>
      <c r="T199">
        <v>7.952803E-2</v>
      </c>
      <c r="V199">
        <v>1980000</v>
      </c>
      <c r="W199">
        <f>PI()</f>
        <v>3.1415926535897931</v>
      </c>
      <c r="X199">
        <v>3.14130902</v>
      </c>
      <c r="Y199">
        <v>1554948</v>
      </c>
      <c r="Z199">
        <v>2.8362999999999999E-4</v>
      </c>
    </row>
    <row r="200" spans="1:57" x14ac:dyDescent="0.2">
      <c r="A200">
        <v>1990000</v>
      </c>
      <c r="B200">
        <v>6.2831853100000004</v>
      </c>
      <c r="C200">
        <v>6.35494995</v>
      </c>
      <c r="D200">
        <v>1</v>
      </c>
      <c r="E200">
        <v>6.9900000000000005E-5</v>
      </c>
      <c r="F200">
        <v>8.49E-6</v>
      </c>
      <c r="G200">
        <v>6.9900000000000005E-5</v>
      </c>
      <c r="H200">
        <v>8.6999999999999997E-6</v>
      </c>
      <c r="I200">
        <v>-1.7475999999999999E-4</v>
      </c>
      <c r="J200">
        <v>8.1100000000000003E-6</v>
      </c>
      <c r="K200">
        <v>5.5550000000000002E-5</v>
      </c>
      <c r="L200">
        <v>3.099E-5</v>
      </c>
      <c r="M200">
        <v>8.2490000000000005E-5</v>
      </c>
      <c r="N200">
        <v>1.7498000000000001E-4</v>
      </c>
      <c r="O200">
        <v>3.1774749799999999</v>
      </c>
      <c r="P200">
        <v>1.146E-5</v>
      </c>
      <c r="Q200">
        <v>1</v>
      </c>
      <c r="R200">
        <v>8.8120000000000003E-5</v>
      </c>
      <c r="S200">
        <v>1</v>
      </c>
      <c r="T200">
        <v>7.1764640000000005E-2</v>
      </c>
      <c r="V200">
        <v>1990000</v>
      </c>
      <c r="W200">
        <f>PI()</f>
        <v>3.1415926535897931</v>
      </c>
      <c r="X200">
        <v>3.1427438300000001</v>
      </c>
      <c r="Y200">
        <v>1563515</v>
      </c>
      <c r="Z200">
        <v>1.15117E-3</v>
      </c>
    </row>
    <row r="201" spans="1:57" x14ac:dyDescent="0.2">
      <c r="A201">
        <v>2000000</v>
      </c>
      <c r="B201">
        <v>6.2831853100000004</v>
      </c>
      <c r="C201">
        <v>6.3845167199999997</v>
      </c>
      <c r="D201">
        <v>1</v>
      </c>
      <c r="E201">
        <v>-3.0826999999999997E-4</v>
      </c>
      <c r="F201">
        <v>8.8699999999999998E-6</v>
      </c>
      <c r="G201">
        <v>-3.0826999999999997E-4</v>
      </c>
      <c r="H201">
        <v>8.4600000000000003E-6</v>
      </c>
      <c r="I201">
        <v>-7.8808999999999997E-4</v>
      </c>
      <c r="J201">
        <v>8.1100000000000003E-6</v>
      </c>
      <c r="K201">
        <v>-3.9423000000000003E-4</v>
      </c>
      <c r="L201">
        <v>1.8715999999999999E-4</v>
      </c>
      <c r="M201">
        <v>-2.1708E-4</v>
      </c>
      <c r="N201">
        <v>7.8814E-4</v>
      </c>
      <c r="O201">
        <v>3.1922583599999999</v>
      </c>
      <c r="P201">
        <v>1.146E-5</v>
      </c>
      <c r="Q201">
        <v>1</v>
      </c>
      <c r="R201">
        <v>2.8662000000000002E-4</v>
      </c>
      <c r="S201">
        <v>1</v>
      </c>
      <c r="T201">
        <v>0.10133141</v>
      </c>
      <c r="V201">
        <v>2000000</v>
      </c>
      <c r="W201">
        <f>PI()</f>
        <v>3.1415926535897931</v>
      </c>
      <c r="X201">
        <v>3.1408920299999998</v>
      </c>
      <c r="Y201">
        <v>1570446</v>
      </c>
      <c r="Z201">
        <v>7.0062E-4</v>
      </c>
    </row>
    <row r="202" spans="1:57" x14ac:dyDescent="0.2">
      <c r="A202">
        <v>2010000</v>
      </c>
      <c r="B202">
        <v>6.2831853100000004</v>
      </c>
      <c r="C202">
        <v>6.4064588499999999</v>
      </c>
      <c r="D202">
        <v>1</v>
      </c>
      <c r="E202">
        <v>4.0740999999999998E-4</v>
      </c>
      <c r="F202">
        <v>9.3899999999999999E-6</v>
      </c>
      <c r="G202">
        <v>4.0740999999999998E-4</v>
      </c>
      <c r="H202">
        <v>9.6600000000000007E-6</v>
      </c>
      <c r="I202">
        <v>1.0244799999999999E-3</v>
      </c>
      <c r="J202">
        <v>8.9400000000000008E-6</v>
      </c>
      <c r="K202">
        <v>4.0256999999999999E-4</v>
      </c>
      <c r="L202">
        <v>-4.566E-5</v>
      </c>
      <c r="M202">
        <v>3.4988E-4</v>
      </c>
      <c r="N202">
        <v>1.0245300000000001E-3</v>
      </c>
      <c r="O202">
        <v>3.2032294299999999</v>
      </c>
      <c r="P202">
        <v>1.2639999999999999E-5</v>
      </c>
      <c r="Q202">
        <v>1</v>
      </c>
      <c r="R202">
        <v>3.5284999999999998E-4</v>
      </c>
      <c r="S202">
        <v>1</v>
      </c>
      <c r="T202">
        <v>0.12327355</v>
      </c>
      <c r="V202">
        <v>2010000</v>
      </c>
      <c r="W202">
        <f>PI()</f>
        <v>3.1415926535897931</v>
      </c>
      <c r="X202">
        <v>3.1389274600000001</v>
      </c>
      <c r="Y202">
        <v>1577311</v>
      </c>
      <c r="Z202">
        <v>2.66519E-3</v>
      </c>
    </row>
    <row r="203" spans="1:57" x14ac:dyDescent="0.2">
      <c r="A203">
        <v>2020000</v>
      </c>
      <c r="B203">
        <v>6.2831853100000004</v>
      </c>
      <c r="C203">
        <v>6.4358592000000003</v>
      </c>
      <c r="D203">
        <v>1</v>
      </c>
      <c r="E203">
        <v>1.6200000000000001E-5</v>
      </c>
      <c r="F203">
        <v>2.3766E-4</v>
      </c>
      <c r="G203">
        <v>1.6200000000000001E-5</v>
      </c>
      <c r="H203">
        <v>0</v>
      </c>
      <c r="I203">
        <v>2.2720999999999999E-4</v>
      </c>
      <c r="J203">
        <v>9.0599999999999997E-6</v>
      </c>
      <c r="K203">
        <v>-5.2689999999999999E-5</v>
      </c>
      <c r="L203">
        <v>7.1716E-4</v>
      </c>
      <c r="M203">
        <v>6.5397999999999997E-4</v>
      </c>
      <c r="N203">
        <v>2.2720999999999999E-4</v>
      </c>
      <c r="O203">
        <v>3.2179296000000002</v>
      </c>
      <c r="P203">
        <v>1.2809999999999999E-5</v>
      </c>
      <c r="Q203">
        <v>1</v>
      </c>
      <c r="R203">
        <v>9.7057000000000003E-4</v>
      </c>
      <c r="S203">
        <v>0</v>
      </c>
      <c r="T203">
        <v>0.1526739</v>
      </c>
      <c r="V203">
        <v>2020000</v>
      </c>
      <c r="W203">
        <f>PI()</f>
        <v>3.1415926535897931</v>
      </c>
      <c r="X203">
        <v>3.1419961500000002</v>
      </c>
      <c r="Y203">
        <v>1586708</v>
      </c>
      <c r="Z203">
        <v>4.0349E-4</v>
      </c>
    </row>
    <row r="204" spans="1:57" x14ac:dyDescent="0.2">
      <c r="A204">
        <v>2030000</v>
      </c>
      <c r="B204">
        <v>6.2831853100000004</v>
      </c>
      <c r="C204">
        <v>6.1153593099999997</v>
      </c>
      <c r="D204">
        <v>1</v>
      </c>
      <c r="E204">
        <v>1.2527999999999999E-4</v>
      </c>
      <c r="F204">
        <v>8.2099999999999993E-6</v>
      </c>
      <c r="G204">
        <v>1.2527999999999999E-4</v>
      </c>
      <c r="H204">
        <v>1.645E-5</v>
      </c>
      <c r="I204">
        <v>3.5143000000000001E-4</v>
      </c>
      <c r="J204">
        <v>8.1100000000000003E-6</v>
      </c>
      <c r="K204">
        <v>1.2589E-4</v>
      </c>
      <c r="L204">
        <v>5.5933000000000003E-4</v>
      </c>
      <c r="M204">
        <v>6.7615999999999998E-4</v>
      </c>
      <c r="N204">
        <v>3.5180999999999998E-4</v>
      </c>
      <c r="O204">
        <v>3.0576796499999999</v>
      </c>
      <c r="P204">
        <v>1.146E-5</v>
      </c>
      <c r="Q204">
        <v>1</v>
      </c>
      <c r="R204">
        <v>8.7752000000000001E-4</v>
      </c>
      <c r="S204">
        <v>0</v>
      </c>
      <c r="T204">
        <v>0.167826</v>
      </c>
      <c r="V204">
        <v>2030000</v>
      </c>
      <c r="W204">
        <f>PI()</f>
        <v>3.1415926535897931</v>
      </c>
      <c r="X204">
        <v>3.1387429199999999</v>
      </c>
      <c r="Y204">
        <v>1592912</v>
      </c>
      <c r="Z204">
        <v>2.84973E-3</v>
      </c>
    </row>
    <row r="205" spans="1:57" x14ac:dyDescent="0.2">
      <c r="BD205" s="2"/>
      <c r="BE205" s="2"/>
    </row>
    <row r="378" spans="15:15" x14ac:dyDescent="0.2">
      <c r="O378" s="4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3</vt:i4>
      </vt:variant>
    </vt:vector>
  </HeadingPairs>
  <TitlesOfParts>
    <vt:vector size="4" baseType="lpstr">
      <vt:lpstr>Arkusz1</vt:lpstr>
      <vt:lpstr>Arkusz1!monte_1</vt:lpstr>
      <vt:lpstr>Arkusz1!obw_1</vt:lpstr>
      <vt:lpstr>Arkusz1!test_4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Safuryn</dc:creator>
  <cp:lastModifiedBy>Michał Safuryn</cp:lastModifiedBy>
  <dcterms:created xsi:type="dcterms:W3CDTF">2024-03-13T16:38:02Z</dcterms:created>
  <dcterms:modified xsi:type="dcterms:W3CDTF">2024-04-02T10:17:43Z</dcterms:modified>
</cp:coreProperties>
</file>