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3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Func Cov" sheetId="2" state="visible" r:id="rId2"/>
    <sheet xmlns:r="http://schemas.openxmlformats.org/officeDocument/2006/relationships" name="SVA" sheetId="3" state="visible" r:id="rId3"/>
    <sheet xmlns:r="http://schemas.openxmlformats.org/officeDocument/2006/relationships" name="Legends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\%"/>
    <numFmt numFmtId="165" formatCode="0.0%"/>
  </numFmts>
  <fonts count="12">
    <font>
      <name val="Calibri"/>
      <charset val="1"/>
      <family val="2"/>
      <color theme="1"/>
      <sz val="11"/>
    </font>
    <font>
      <name val="Arial"/>
      <charset val="1"/>
      <b val="1"/>
      <color rgb="FFFFFFFF"/>
      <sz val="14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0"/>
    </font>
    <font>
      <name val="Arial"/>
      <b val="1"/>
      <color rgb="00000000"/>
      <sz val="11"/>
    </font>
    <font>
      <name val="Arial"/>
      <b val="1"/>
      <sz val="10"/>
    </font>
    <font>
      <name val="Arial"/>
      <sz val="10"/>
    </font>
    <font>
      <b val="1"/>
      <color rgb="009C0006"/>
    </font>
    <font>
      <b val="1"/>
      <color rgb="00006100"/>
    </font>
    <font>
      <name val="Calibri"/>
      <sz val="10"/>
    </font>
    <font>
      <name val="Calibri"/>
      <b val="1"/>
      <color rgb="00006100"/>
      <sz val="10"/>
    </font>
  </fonts>
  <fills count="10">
    <fill>
      <patternFill/>
    </fill>
    <fill>
      <patternFill patternType="gray125"/>
    </fill>
    <fill>
      <patternFill patternType="solid">
        <fgColor rgb="FF1E4620"/>
        <bgColor rgb="FF333300"/>
      </patternFill>
    </fill>
    <fill>
      <patternFill patternType="solid">
        <fgColor rgb="FF2E7D32"/>
        <bgColor rgb="FF008000"/>
      </patternFill>
    </fill>
    <fill>
      <patternFill patternType="solid">
        <fgColor rgb="FFF5F5F5"/>
        <bgColor rgb="FFE8F5E9"/>
      </patternFill>
    </fill>
    <fill>
      <patternFill patternType="solid">
        <fgColor rgb="FFFFFFFF"/>
        <bgColor rgb="FFF5F5F5"/>
      </patternFill>
    </fill>
    <fill>
      <patternFill patternType="solid">
        <fgColor rgb="FFE8F5E9"/>
        <bgColor rgb="FFF5F5F5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9">
    <border>
      <left/>
      <right/>
      <top/>
      <bottom/>
      <diagonal/>
    </border>
    <border>
      <left style="medium">
        <color rgb="FF1E4620"/>
      </left>
      <right/>
      <top style="medium">
        <color rgb="FF1E4620"/>
      </top>
      <bottom style="medium">
        <color rgb="FF1E462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medium">
        <color rgb="FF1E4620"/>
      </top>
      <bottom/>
      <diagonal/>
    </border>
    <border>
      <left/>
      <right/>
      <top style="medium">
        <color rgb="FF1E4620"/>
      </top>
      <bottom style="medium">
        <color rgb="FF1E4620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2" fillId="3" borderId="3" applyAlignment="1" pivotButton="0" quotePrefix="0" xfId="0">
      <alignment horizontal="left" vertical="center"/>
    </xf>
    <xf numFmtId="164" fontId="3" fillId="5" borderId="3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5" pivotButton="0" quotePrefix="0" xfId="0"/>
    <xf numFmtId="0" fontId="5" fillId="7" borderId="2" applyAlignment="1" pivotButton="0" quotePrefix="0" xfId="0">
      <alignment horizontal="left" vertical="center"/>
    </xf>
    <xf numFmtId="0" fontId="6" fillId="6" borderId="8" applyAlignment="1" pivotButton="0" quotePrefix="0" xfId="0">
      <alignment horizontal="left" vertical="center"/>
    </xf>
    <xf numFmtId="0" fontId="7" fillId="5" borderId="8" applyAlignment="1" pivotButton="0" quotePrefix="0" xfId="0">
      <alignment horizontal="center" vertical="center" wrapText="1"/>
    </xf>
    <xf numFmtId="164" fontId="7" fillId="5" borderId="8" applyAlignment="1" pivotButton="0" quotePrefix="0" xfId="0">
      <alignment horizontal="center" vertical="center" wrapText="1"/>
    </xf>
    <xf numFmtId="0" fontId="6" fillId="0" borderId="8" pivotButton="0" quotePrefix="0" xfId="0"/>
    <xf numFmtId="0" fontId="7" fillId="0" borderId="8" pivotButton="0" quotePrefix="0" xfId="0"/>
    <xf numFmtId="165" fontId="7" fillId="0" borderId="8" pivotButton="0" quotePrefix="0" xfId="0"/>
    <xf numFmtId="0" fontId="9" fillId="9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9" fillId="9" borderId="0" pivotButton="0" quotePrefix="0" xfId="0"/>
    <xf numFmtId="0" fontId="10" fillId="4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center" vertical="center" wrapText="1"/>
    </xf>
    <xf numFmtId="0" fontId="10" fillId="0" borderId="0" pivotButton="0" quotePrefix="0" xfId="0"/>
    <xf numFmtId="0" fontId="10" fillId="6" borderId="2" applyAlignment="1" pivotButton="0" quotePrefix="0" xfId="0">
      <alignment horizontal="left" vertical="center"/>
    </xf>
    <xf numFmtId="0" fontId="10" fillId="5" borderId="3" applyAlignment="1" pivotButton="0" quotePrefix="0" xfId="0">
      <alignment horizontal="center" vertical="center" wrapText="1"/>
    </xf>
    <xf numFmtId="0" fontId="11" fillId="9" borderId="0" pivotButton="0" quotePrefix="0" xfId="0"/>
    <xf numFmtId="0" fontId="10" fillId="7" borderId="2" applyAlignment="1" pivotButton="0" quotePrefix="0" xfId="0">
      <alignment horizontal="left" vertical="center"/>
    </xf>
    <xf numFmtId="0" fontId="10" fillId="6" borderId="8" applyAlignment="1" pivotButton="0" quotePrefix="0" xfId="0">
      <alignment horizontal="left" vertical="center"/>
    </xf>
    <xf numFmtId="0" fontId="10" fillId="5" borderId="8" applyAlignment="1" pivotButton="0" quotePrefix="0" xfId="0">
      <alignment horizontal="center" vertical="center" wrapText="1"/>
    </xf>
    <xf numFmtId="164" fontId="10" fillId="5" borderId="8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left" vertical="center" wrapText="1"/>
    </xf>
    <xf numFmtId="0" fontId="10" fillId="6" borderId="8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10" fillId="6" borderId="8" applyAlignment="1" pivotButton="0" quotePrefix="0" xfId="0">
      <alignment horizontal="center" vertical="center" wrapText="1"/>
    </xf>
    <xf numFmtId="0" fontId="10" fillId="5" borderId="8" applyAlignment="1" pivotButton="0" quotePrefix="0" xfId="0">
      <alignment horizontal="left" vertical="center" wrapText="1"/>
    </xf>
    <xf numFmtId="164" fontId="10" fillId="5" borderId="8" applyAlignment="1" pivotButton="0" quotePrefix="0" xfId="0">
      <alignment horizontal="left" vertical="center" wrapText="1"/>
    </xf>
    <xf numFmtId="0" fontId="10" fillId="4" borderId="2" applyAlignment="1" pivotButton="0" quotePrefix="0" xfId="0">
      <alignment vertical="center" wrapText="1"/>
    </xf>
    <xf numFmtId="0" fontId="11" fillId="9" borderId="2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0" fillId="6" borderId="2" applyAlignment="1" pivotButton="0" quotePrefix="0" xfId="0">
      <alignment vertical="center" wrapText="1"/>
    </xf>
    <xf numFmtId="0" fontId="10" fillId="5" borderId="3" applyAlignment="1" pivotButton="0" quotePrefix="0" xfId="0">
      <alignment vertical="center" wrapText="1"/>
    </xf>
    <xf numFmtId="0" fontId="11" fillId="9" borderId="0" applyAlignment="1" pivotButton="0" quotePrefix="0" xfId="0">
      <alignment vertical="center" wrapText="1"/>
    </xf>
    <xf numFmtId="0" fontId="10" fillId="7" borderId="2" applyAlignment="1" pivotButton="0" quotePrefix="0" xfId="0">
      <alignment vertical="center" wrapText="1"/>
    </xf>
    <xf numFmtId="0" fontId="10" fillId="6" borderId="8" applyAlignment="1" pivotButton="0" quotePrefix="0" xfId="0">
      <alignment vertical="center" wrapText="1"/>
    </xf>
    <xf numFmtId="0" fontId="10" fillId="5" borderId="8" applyAlignment="1" pivotButton="0" quotePrefix="0" xfId="0">
      <alignment vertical="center" wrapText="1"/>
    </xf>
    <xf numFmtId="164" fontId="10" fillId="5" borderId="8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2E7D32"/>
      <rgbColor rgb="FF003300"/>
      <rgbColor rgb="FF333300"/>
      <rgbColor rgb="FF993300"/>
      <rgbColor rgb="FF993366"/>
      <rgbColor rgb="FF333399"/>
      <rgbColor rgb="FF1E46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E4620"/>
    <outlinePr summaryBelow="1" summaryRight="1"/>
    <pageSetUpPr/>
  </sheetPr>
  <dimension ref="A2:L18"/>
  <sheetViews>
    <sheetView showGridLines="0" zoomScale="53" zoomScaleNormal="100" workbookViewId="0">
      <pane ySplit="3" topLeftCell="A4" activePane="bottomLeft" state="frozen"/>
      <selection pane="bottomLeft" activeCell="G21" sqref="G21"/>
    </sheetView>
  </sheetViews>
  <sheetFormatPr baseColWidth="8" defaultColWidth="8.6640625" defaultRowHeight="14.4" outlineLevelCol="0"/>
  <cols>
    <col width="12" customWidth="1" min="1" max="1"/>
    <col width="60" customWidth="1" min="2" max="2"/>
    <col width="15" customWidth="1" min="3" max="3"/>
    <col width="12" customWidth="1" min="4" max="4"/>
    <col width="12" customWidth="1" min="5" max="5"/>
    <col width="45" customWidth="1" min="6" max="7"/>
    <col width="70" customWidth="1" min="7" max="7"/>
    <col width="14" customWidth="1" min="8" max="8"/>
    <col width="12" customWidth="1" min="9" max="9"/>
    <col width="55" customWidth="1" min="10" max="10"/>
    <col width="55" customWidth="1" min="11" max="11"/>
    <col width="22" customWidth="1" min="12" max="12"/>
  </cols>
  <sheetData>
    <row r="1" ht="7.5" customHeight="1"/>
    <row r="2" ht="36" customHeight="1">
      <c r="A2" s="5" t="inlineStr">
        <is>
          <t>Requirements Testing Matrix</t>
        </is>
      </c>
      <c r="B2" s="14" t="n"/>
      <c r="C2" s="14" t="n"/>
      <c r="D2" s="14" t="n"/>
      <c r="E2" s="14" t="n"/>
      <c r="F2" s="14" t="n"/>
      <c r="G2" s="14" t="n"/>
      <c r="H2" s="14" t="n"/>
      <c r="J2" s="5" t="inlineStr">
        <is>
          <t>Test Cases</t>
        </is>
      </c>
      <c r="K2" s="14" t="n"/>
      <c r="L2" s="14" t="n"/>
    </row>
    <row r="3" ht="30" customHeight="1">
      <c r="A3" s="6" t="inlineStr">
        <is>
          <t>Req ID</t>
        </is>
      </c>
      <c r="B3" s="6" t="inlineStr">
        <is>
          <t>Requirement Description</t>
        </is>
      </c>
      <c r="C3" s="6" t="inlineStr">
        <is>
          <t>Type</t>
        </is>
      </c>
      <c r="D3" s="6" t="inlineStr">
        <is>
          <t>Priority</t>
        </is>
      </c>
      <c r="E3" s="6" t="inlineStr">
        <is>
          <t>TC ID</t>
        </is>
      </c>
      <c r="F3" s="6" t="inlineStr">
        <is>
          <t>Expected Output</t>
        </is>
      </c>
      <c r="G3" s="6" t="inlineStr">
        <is>
          <t>Actual Output</t>
        </is>
      </c>
      <c r="H3" s="6" t="inlineStr">
        <is>
          <t>Status</t>
        </is>
      </c>
      <c r="J3" s="6" t="inlineStr">
        <is>
          <t>TC ID</t>
        </is>
      </c>
      <c r="K3" s="6" t="inlineStr">
        <is>
          <t>TC Description</t>
        </is>
      </c>
      <c r="L3" s="6" t="inlineStr">
        <is>
          <t>Remarks</t>
        </is>
      </c>
    </row>
    <row r="4" ht="54" customHeight="1">
      <c r="A4" s="54" t="inlineStr">
        <is>
          <t>REQ-001</t>
        </is>
      </c>
      <c r="B4" s="54" t="inlineStr">
        <is>
          <t>Reset State Integrity: ARESETn low resets write/read FSMs to IDLE, AWREADY/ARREADY high, BVALID/RVALID low, and burst counters to 0.</t>
        </is>
      </c>
      <c r="C4" s="54" t="inlineStr">
        <is>
          <t>Functional</t>
        </is>
      </c>
      <c r="D4" s="54" t="inlineStr">
        <is>
          <t>Critical</t>
        </is>
      </c>
      <c r="E4" s="54" t="inlineStr">
        <is>
          <t>TC-001</t>
        </is>
      </c>
      <c r="F4" s="54" t="inlineStr">
        <is>
          <t>AWREADY=1, ARREADY=1, BVALID=0, RVALID=0, FSMs in IDLE</t>
        </is>
      </c>
      <c r="G4" s="54" t="inlineStr">
        <is>
          <t>Passed reset phase cleanly; all signals reset to default states</t>
        </is>
      </c>
      <c r="H4" s="55" t="inlineStr">
        <is>
          <t>Verified</t>
        </is>
      </c>
      <c r="I4" s="56" t="inlineStr">
        <is>
          <t>TC-001</t>
        </is>
      </c>
      <c r="J4" s="54" t="inlineStr">
        <is>
          <t>Assert ARESETn low for 5 clock cycles before driving transactions</t>
        </is>
      </c>
      <c r="K4" s="54" t="inlineStr">
        <is>
          <t>SVA assertions p_no_x_* and p_reset_integrity pass with 0 errors.</t>
        </is>
      </c>
      <c r="L4" s="8" t="n"/>
    </row>
    <row r="5" ht="54" customHeight="1">
      <c r="A5" s="54" t="inlineStr">
        <is>
          <t>REQ-002</t>
        </is>
      </c>
      <c r="B5" s="54" t="inlineStr">
        <is>
          <t>Single-Beat Write Transfer: AWLEN=0, AWSIZE=3'b010 (4 bytes), AWVALID/AWREADY handshake, WDATA streamed with WLAST=1, BRESP=2'b00 (OKAY).</t>
        </is>
      </c>
      <c r="C5" s="54" t="inlineStr">
        <is>
          <t>Functional</t>
        </is>
      </c>
      <c r="D5" s="54" t="inlineStr">
        <is>
          <t>Critical</t>
        </is>
      </c>
      <c r="E5" s="54" t="inlineStr">
        <is>
          <t>TC-002</t>
        </is>
      </c>
      <c r="F5" s="54" t="inlineStr">
        <is>
          <t>Data written to target memory location, BRESP=2'b00 (OKAY)</t>
        </is>
      </c>
      <c r="G5" s="54" t="inlineStr">
        <is>
          <t>Failed in Buggy DUT (Bug #1 off-by-one underflow memory[mem_addr-1] writes to addr-1). Verified PASS in Fixed DUT.</t>
        </is>
      </c>
      <c r="H5" s="55" t="inlineStr">
        <is>
          <t>Verified</t>
        </is>
      </c>
      <c r="I5" s="56" t="inlineStr">
        <is>
          <t>TC-002</t>
        </is>
      </c>
      <c r="J5" s="54" t="inlineStr">
        <is>
          <t>Execute SCN_SINGLE_BEAT write transaction to address 0x0000</t>
        </is>
      </c>
      <c r="K5" s="54" t="inlineStr">
        <is>
          <t>Bug #1 isolated (SCN_ADDR_ZERO writes to word 1023). 100% PASS on Fixed DUT.</t>
        </is>
      </c>
      <c r="L5" s="8" t="n"/>
    </row>
    <row r="6" ht="54" customHeight="1">
      <c r="A6" s="54" t="inlineStr">
        <is>
          <t>REQ-003</t>
        </is>
      </c>
      <c r="B6" s="54" t="inlineStr">
        <is>
          <t>Multi-Beat Write Burst: AWLEN &gt; 0, sequential word write to memory, WLAST asserted on (AWLEN+1)-th beat, BRESP=2'b00.</t>
        </is>
      </c>
      <c r="C6" s="54" t="inlineStr">
        <is>
          <t>Functional</t>
        </is>
      </c>
      <c r="D6" s="54" t="inlineStr">
        <is>
          <t>Critical</t>
        </is>
      </c>
      <c r="E6" s="54" t="inlineStr">
        <is>
          <t>TC-003</t>
        </is>
      </c>
      <c r="F6" s="54" t="inlineStr">
        <is>
          <t>All burst beats written sequentially, WLAST on last beat, BRESP=OKAY</t>
        </is>
      </c>
      <c r="G6" s="54" t="inlineStr">
        <is>
          <t>Failed in Buggy DUT (Bug #1 shifts all beats by -1 word). Verified PASS in Fixed DUT.</t>
        </is>
      </c>
      <c r="H6" s="55" t="inlineStr">
        <is>
          <t>Verified</t>
        </is>
      </c>
      <c r="I6" s="56" t="inlineStr">
        <is>
          <t>TC-003</t>
        </is>
      </c>
      <c r="J6" s="54" t="inlineStr">
        <is>
          <t>Execute SCN_MAX_BURST (16 beats) and SCN_MAX_AWLEN_255 (256 beats)</t>
        </is>
      </c>
      <c r="K6" s="54" t="inlineStr">
        <is>
          <t>Burst length counter and p_wlast_not_late assertion verified.</t>
        </is>
      </c>
      <c r="L6" s="8" t="n"/>
    </row>
    <row r="7" ht="54" customHeight="1">
      <c r="A7" s="54" t="inlineStr">
        <is>
          <t>REQ-004</t>
        </is>
      </c>
      <c r="B7" s="54" t="inlineStr">
        <is>
          <t>Single-Beat Read Transfer: ARLEN=0, ARSIZE=3'b010, ARVALID/ARREADY handshake, RDATA returned with RLAST=1, RRESP=2'b00.</t>
        </is>
      </c>
      <c r="C7" s="54" t="inlineStr">
        <is>
          <t>Functional</t>
        </is>
      </c>
      <c r="D7" s="54" t="inlineStr">
        <is>
          <t>Critical</t>
        </is>
      </c>
      <c r="E7" s="54" t="inlineStr">
        <is>
          <t>TC-004</t>
        </is>
      </c>
      <c r="F7" s="54" t="inlineStr">
        <is>
          <t>Target memory location read, RDATA returned, RLAST=1, RRESP=OKAY</t>
        </is>
      </c>
      <c r="G7" s="54" t="inlineStr">
        <is>
          <t>Failed in Buggy DUT (Returns stale/uninitialized data). Verified PASS in Fixed DUT.</t>
        </is>
      </c>
      <c r="H7" s="55" t="inlineStr">
        <is>
          <t>Verified</t>
        </is>
      </c>
      <c r="I7" s="56" t="inlineStr">
        <is>
          <t>TC-004</t>
        </is>
      </c>
      <c r="J7" s="54" t="inlineStr">
        <is>
          <t>Execute SCN_SINGLE_BEAT read transaction from address 0x0000</t>
        </is>
      </c>
      <c r="K7" s="54" t="inlineStr">
        <is>
          <t>Matches golden reference memory model.</t>
        </is>
      </c>
      <c r="L7" s="8" t="n"/>
    </row>
    <row r="8" ht="54" customHeight="1">
      <c r="A8" s="54" t="inlineStr">
        <is>
          <t>REQ-005</t>
        </is>
      </c>
      <c r="B8" s="54" t="inlineStr">
        <is>
          <t>Multi-Beat Read Burst: ARLEN &gt; 0, sequential word read from memory, RLAST asserted on (ARLEN+1)-th beat, RRESP=2'b00.</t>
        </is>
      </c>
      <c r="C8" s="54" t="inlineStr">
        <is>
          <t>Functional</t>
        </is>
      </c>
      <c r="D8" s="54" t="inlineStr">
        <is>
          <t>Critical</t>
        </is>
      </c>
      <c r="E8" s="54" t="inlineStr">
        <is>
          <t>TC-005</t>
        </is>
      </c>
      <c r="F8" s="54" t="inlineStr">
        <is>
          <t>Sequential beats returned, RLAST on last beat, RRESP=OKAY</t>
        </is>
      </c>
      <c r="G8" s="54" t="inlineStr">
        <is>
          <t>Failed in Buggy DUT (Returns incorrect or frozen read data). Verified PASS in Fixed DUT.</t>
        </is>
      </c>
      <c r="H8" s="55" t="inlineStr">
        <is>
          <t>Verified</t>
        </is>
      </c>
      <c r="I8" s="56" t="inlineStr">
        <is>
          <t>TC-005</t>
        </is>
      </c>
      <c r="J8" s="54" t="inlineStr">
        <is>
          <t>Execute SCN_MAX_BURST (16 beats) read transaction</t>
        </is>
      </c>
      <c r="K8" s="54" t="inlineStr">
        <is>
          <t>All beats match golden reference memory model; p_rlast_not_late verified.</t>
        </is>
      </c>
      <c r="L8" s="8" t="n"/>
    </row>
    <row r="9" ht="54" customHeight="1">
      <c r="A9" s="54" t="inlineStr">
        <is>
          <t>REQ-006</t>
        </is>
      </c>
      <c r="B9" s="54" t="inlineStr">
        <is>
          <t>4KB Address Boundary Protection: Burst byte span (AxLEN+1)*4 bytes must not cross 4KB boundary (0x1000); report SLVERR if crossed.</t>
        </is>
      </c>
      <c r="C9" s="54" t="inlineStr">
        <is>
          <t>Protocol</t>
        </is>
      </c>
      <c r="D9" s="54" t="inlineStr">
        <is>
          <t>Critical</t>
        </is>
      </c>
      <c r="E9" s="54" t="inlineStr">
        <is>
          <t>TC-006</t>
        </is>
      </c>
      <c r="F9" s="54" t="inlineStr">
        <is>
          <t>Legal bursts pass with OKAY; boundary cross rejected with SLVERR</t>
        </is>
      </c>
      <c r="G9" s="54" t="inlineStr">
        <is>
          <t>Failed in Buggy DUT (Bug #2 misses +1 in byte count; Bug #3 dynamic advancing check flips mid-burst). Verified PASS in Fixed DUT.</t>
        </is>
      </c>
      <c r="H9" s="55" t="inlineStr">
        <is>
          <t>Verified</t>
        </is>
      </c>
      <c r="I9" s="56" t="inlineStr">
        <is>
          <t>TC-006</t>
        </is>
      </c>
      <c r="J9" s="54" t="inlineStr">
        <is>
          <t>Execute SCN_BOUNDARY_CROSS (addr=0x0FFC, len=1) and SCN_BOUNDARY_FIT (addr=0x0FF0, len=3)</t>
        </is>
      </c>
      <c r="K9" s="54" t="inlineStr">
        <is>
          <t>Static start address check accurately flags 4KB boundary violations.</t>
        </is>
      </c>
      <c r="L9" s="8" t="n"/>
    </row>
    <row r="10" ht="36" customHeight="1">
      <c r="A10" s="54" t="inlineStr">
        <is>
          <t>REQ-007</t>
        </is>
      </c>
      <c r="B10" s="54" t="inlineStr">
        <is>
          <t>Address Range Decode Error Handling: Addresses &gt;= 4096 (1024 words) out-of-range; report SLVERR on BRESP/RRESP.</t>
        </is>
      </c>
      <c r="C10" s="54" t="inlineStr">
        <is>
          <t>Error Handling</t>
        </is>
      </c>
      <c r="D10" s="54" t="inlineStr">
        <is>
          <t>High</t>
        </is>
      </c>
      <c r="E10" s="54" t="inlineStr">
        <is>
          <t>TC-007</t>
        </is>
      </c>
      <c r="F10" s="54" t="inlineStr">
        <is>
          <t>Rejects out-of-range address with SLVERR response on B and R channels</t>
        </is>
      </c>
      <c r="G10" s="54" t="inlineStr">
        <is>
          <t>Verified PASS on both Buggy and Fixed DUTs</t>
        </is>
      </c>
      <c r="H10" s="55" t="inlineStr">
        <is>
          <t>Verified</t>
        </is>
      </c>
      <c r="I10" s="56" t="inlineStr">
        <is>
          <t>TC-007</t>
        </is>
      </c>
      <c r="J10" s="54" t="inlineStr">
        <is>
          <t>Execute SCN_OUT_OF_RANGE transaction (addr=0x1050)</t>
        </is>
      </c>
      <c r="K10" s="54" t="inlineStr">
        <is>
          <t>Address decoder correctly returns SLVERR on BRESP/RRESP.</t>
        </is>
      </c>
      <c r="L10" s="8" t="n"/>
    </row>
    <row r="11" ht="54" customHeight="1">
      <c r="A11" s="54" t="inlineStr">
        <is>
          <t>REQ-008</t>
        </is>
      </c>
      <c r="B11" s="54" t="inlineStr">
        <is>
          <t>Handshake Stall Tolerance: DUT must tolerate idle gap bubbles in WVALID/RREADY without dropping transactions or corrupting payload.</t>
        </is>
      </c>
      <c r="C11" s="54" t="inlineStr">
        <is>
          <t>Protocol</t>
        </is>
      </c>
      <c r="D11" s="54" t="inlineStr">
        <is>
          <t>High</t>
        </is>
      </c>
      <c r="E11" s="54" t="inlineStr">
        <is>
          <t>TC-008</t>
        </is>
      </c>
      <c r="F11" s="54" t="inlineStr">
        <is>
          <t>FSM holds payload stable until handshake completes</t>
        </is>
      </c>
      <c r="G11" s="54" t="inlineStr">
        <is>
          <t>Failed in Buggy DUT under stall gaps. Verified PASS in Fixed DUT.</t>
        </is>
      </c>
      <c r="H11" s="55" t="inlineStr">
        <is>
          <t>Verified</t>
        </is>
      </c>
      <c r="I11" s="56" t="inlineStr">
        <is>
          <t>TC-008</t>
        </is>
      </c>
      <c r="J11" s="54" t="inlineStr">
        <is>
          <t>Execute SCN_BUBBLES with random idle stall gaps inserted in WVALID and RREADY</t>
        </is>
      </c>
      <c r="K11" s="54" t="inlineStr">
        <is>
          <t>SVA assertions p_w_stable, p_r_stable verified stable during stalls.</t>
        </is>
      </c>
      <c r="L11" s="8" t="n"/>
    </row>
    <row r="12" ht="54" customHeight="1">
      <c r="A12" s="57" t="inlineStr">
        <is>
          <t>REQ-009</t>
        </is>
      </c>
      <c r="B12" s="58" t="inlineStr">
        <is>
          <t>Concurrent Independent Write &amp; Read Channels: Write and Read channels operate simultaneously without bus contention or data corruption.</t>
        </is>
      </c>
      <c r="C12" s="56" t="inlineStr">
        <is>
          <t>Architecture</t>
        </is>
      </c>
      <c r="D12" s="56" t="inlineStr">
        <is>
          <t>Critical</t>
        </is>
      </c>
      <c r="E12" s="56" t="inlineStr">
        <is>
          <t>TC-009</t>
        </is>
      </c>
      <c r="F12" s="56" t="inlineStr">
        <is>
          <t>Independent parallel write and read bursts with zero interference</t>
        </is>
      </c>
      <c r="G12" s="56" t="inlineStr">
        <is>
          <t>Failed in Buggy DUT (Bug #4A address hijacking + Bug #4B read starvation; 407 failing transactions). Verified PASS in Fixed DUT.</t>
        </is>
      </c>
      <c r="H12" s="59" t="inlineStr">
        <is>
          <t>Verified</t>
        </is>
      </c>
      <c r="I12" s="56" t="inlineStr">
        <is>
          <t>TC-009</t>
        </is>
      </c>
      <c r="J12" s="56" t="inlineStr">
        <is>
          <t>Execute SCN_CONCURRENT_LONG (32-beat write + 32-beat read concurrently)</t>
        </is>
      </c>
      <c r="K12" s="56" t="inlineStr">
        <is>
          <t>Dual-port memory architecture eliminates arbitration contention cleanly.</t>
        </is>
      </c>
    </row>
    <row r="13" ht="54" customHeight="1">
      <c r="A13" s="60" t="inlineStr">
        <is>
          <t>REQ-010</t>
        </is>
      </c>
      <c r="B13" s="58" t="inlineStr">
        <is>
          <t>Word Alignment &amp; Transfer Size Support: Address lower bits [1:0] aligned to word 2'b00, supports AxSIZE=3'b010 and non-word sizes.</t>
        </is>
      </c>
      <c r="C13" s="56" t="inlineStr">
        <is>
          <t>Interface</t>
        </is>
      </c>
      <c r="D13" s="56" t="inlineStr">
        <is>
          <t>Medium</t>
        </is>
      </c>
      <c r="E13" s="56" t="inlineStr">
        <is>
          <t>TC-010</t>
        </is>
      </c>
      <c r="F13" s="56" t="inlineStr">
        <is>
          <t>Masks unaligned address bits to word boundary</t>
        </is>
      </c>
      <c r="G13" s="56" t="inlineStr">
        <is>
          <t>Verified PASS on both Buggy and Fixed DUTs</t>
        </is>
      </c>
      <c r="H13" s="59" t="inlineStr">
        <is>
          <t>Verified</t>
        </is>
      </c>
      <c r="I13" s="56" t="inlineStr">
        <is>
          <t>TC-010</t>
        </is>
      </c>
      <c r="J13" s="56" t="inlineStr">
        <is>
          <t>Execute SCN_UNALIGNED (addr[1:0] != 2'b00) and SCN_ILLEGAL_SIZE (AWSIZE=3'b000)</t>
        </is>
      </c>
      <c r="K13" s="56" t="inlineStr">
        <is>
          <t>Address alignment truncation verified.</t>
        </is>
      </c>
    </row>
    <row r="14" ht="54" customHeight="1">
      <c r="A14" s="61" t="inlineStr">
        <is>
          <t>REQ-011</t>
        </is>
      </c>
      <c r="B14" s="62" t="inlineStr">
        <is>
          <t>Constrained Random Coverage &amp; Stress Testing: 1,000 randomized transactions spanning edge, interior, and out-of-range memory spaces.</t>
        </is>
      </c>
      <c r="C14" s="56" t="inlineStr">
        <is>
          <t>Stress / Random</t>
        </is>
      </c>
      <c r="D14" s="56" t="inlineStr">
        <is>
          <t>High</t>
        </is>
      </c>
      <c r="E14" s="56" t="inlineStr">
        <is>
          <t>TC-011</t>
        </is>
      </c>
      <c r="F14" s="56" t="inlineStr">
        <is>
          <t>All 1,000 transactions verified against golden reference model with 100% functional coverage</t>
        </is>
      </c>
      <c r="G14" s="56" t="inlineStr">
        <is>
          <t>Failed in Buggy DUT (407 failing transactions, 1,043 corrupted data beats). Verified PASS in Fixed DUT.</t>
        </is>
      </c>
      <c r="H14" s="59" t="inlineStr">
        <is>
          <t>Verified</t>
        </is>
      </c>
      <c r="I14" s="56" t="inlineStr">
        <is>
          <t>TC-011</t>
        </is>
      </c>
      <c r="J14" s="56" t="inlineStr">
        <is>
          <t>Execute SCN_RANDOM (1,000 bulk random transactions with weighted distributions)</t>
        </is>
      </c>
      <c r="K14" s="56" t="inlineStr">
        <is>
          <t>100.00% functional coverage closure across all 9 coverpoints and crosses.</t>
        </is>
      </c>
    </row>
    <row r="15" ht="54" customHeight="1">
      <c r="A15" s="61" t="inlineStr">
        <is>
          <t>REQ-012</t>
        </is>
      </c>
      <c r="B15" s="63" t="inlineStr">
        <is>
          <t>Protocol Assertion Safety &amp; Stability: All 18 SVA concurrent assertions pass with 0 violations across full 1,082 transaction run.</t>
        </is>
      </c>
      <c r="C15" s="56" t="inlineStr">
        <is>
          <t>Assertion / Safety</t>
        </is>
      </c>
      <c r="D15" s="56" t="inlineStr">
        <is>
          <t>Critical</t>
        </is>
      </c>
      <c r="E15" s="56" t="inlineStr">
        <is>
          <t>TC-012</t>
        </is>
      </c>
      <c r="F15" s="56" t="inlineStr">
        <is>
          <t>Zero assertion violations on p_aw_stable, p_w_stable, p_b_stable, p_ar_stable, p_r_stable, LAST timing, and no-X/Z checks</t>
        </is>
      </c>
      <c r="G15" s="56" t="inlineStr">
        <is>
          <t>Passed SVA checks on stable signals; exposed memory timing mismatch</t>
        </is>
      </c>
      <c r="H15" s="59" t="inlineStr">
        <is>
          <t>Verified</t>
        </is>
      </c>
      <c r="I15" s="56" t="inlineStr">
        <is>
          <t>TC-012</t>
        </is>
      </c>
      <c r="J15" s="56" t="inlineStr">
        <is>
          <t>Bound axi4_assertions via bind to interface during all 1,082 transactions</t>
        </is>
      </c>
      <c r="K15" s="56" t="inlineStr">
        <is>
          <t>0 assertion violations recorded in assertion_cov_report.txt.</t>
        </is>
      </c>
    </row>
    <row r="16" ht="35" customHeight="1">
      <c r="A16" s="20" t="n"/>
      <c r="B16" s="21" t="n"/>
    </row>
    <row r="17" ht="35" customHeight="1">
      <c r="A17" s="20" t="n"/>
      <c r="B17" s="21" t="n"/>
    </row>
    <row r="18" ht="35" customHeight="1">
      <c r="A18" s="20" t="n"/>
      <c r="B18" s="22" t="n"/>
    </row>
  </sheetData>
  <mergeCells count="2">
    <mergeCell ref="J2:L2"/>
    <mergeCell ref="A2:H2"/>
  </mergeCells>
  <dataValidations count="3">
    <dataValidation sqref="C4:C8" showDropDown="0" showInputMessage="0" showErrorMessage="0" allowBlank="1" type="list">
      <formula1>"Functional,Timing,Interface,Safety,Structural"</formula1>
      <formula2>0</formula2>
    </dataValidation>
    <dataValidation sqref="D4:D8" showDropDown="0" showInputMessage="0" showErrorMessage="0" allowBlank="1" type="list">
      <formula1>"Critical,High,Medium,Low"</formula1>
      <formula2>0</formula2>
    </dataValidation>
    <dataValidation sqref="H4:H8" showDropDown="0" showInputMessage="0" showErrorMessage="0" allowBlank="1" type="list">
      <formula1>"Verified,Failed,Pending,Blocked,N/A"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1E4620"/>
    <outlinePr summaryBelow="1" summaryRight="1"/>
    <pageSetUpPr/>
  </sheetPr>
  <dimension ref="A2:J12"/>
  <sheetViews>
    <sheetView showGridLines="0" zoomScaleNormal="100" workbookViewId="0">
      <pane ySplit="3" topLeftCell="A4" activePane="bottomLeft" state="frozen"/>
      <selection pane="bottomLeft" activeCell="A1" sqref="A1"/>
    </sheetView>
  </sheetViews>
  <sheetFormatPr baseColWidth="8" defaultColWidth="8.6640625" defaultRowHeight="14.4" outlineLevelCol="0"/>
  <cols>
    <col width="14" customWidth="1" min="1" max="1"/>
    <col width="18" customWidth="1" min="2" max="2"/>
    <col width="25" customWidth="1" min="3" max="3"/>
    <col width="55" customWidth="1" min="4" max="4"/>
    <col width="12" customWidth="1" min="5" max="5"/>
    <col width="55" customWidth="1" min="6" max="6"/>
    <col width="10" customWidth="1" min="7" max="7"/>
    <col width="14" customWidth="1" min="8" max="10"/>
    <col width="14" customWidth="1" min="9" max="9"/>
    <col width="12" customWidth="1" min="10" max="10"/>
  </cols>
  <sheetData>
    <row r="1" ht="7.5" customHeight="1"/>
    <row r="2" ht="36" customHeight="1">
      <c r="A2" s="5" t="inlineStr">
        <is>
          <t>Functional Coverage Plan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</row>
    <row r="3" ht="30" customHeight="1">
      <c r="A3" s="6" t="inlineStr">
        <is>
          <t>CovGrp ID</t>
        </is>
      </c>
      <c r="B3" s="6" t="inlineStr">
        <is>
          <t>Covergroup Name</t>
        </is>
      </c>
      <c r="C3" s="6" t="inlineStr">
        <is>
          <t>Coverpoint Name</t>
        </is>
      </c>
      <c r="D3" s="6" t="inlineStr">
        <is>
          <t>Bin / Cross Definition</t>
        </is>
      </c>
      <c r="E3" s="6" t="inlineStr">
        <is>
          <t>Type</t>
        </is>
      </c>
      <c r="F3" s="6" t="inlineStr">
        <is>
          <t>Legal Values / Range</t>
        </is>
      </c>
      <c r="G3" s="6" t="inlineStr">
        <is>
          <t>Weight</t>
        </is>
      </c>
      <c r="H3" s="6" t="inlineStr">
        <is>
          <t>Target Hits</t>
        </is>
      </c>
      <c r="I3" s="6" t="inlineStr">
        <is>
          <t>Actual Hits</t>
        </is>
      </c>
      <c r="J3" s="6" t="inlineStr">
        <is>
          <t>Status</t>
        </is>
      </c>
    </row>
    <row r="4" ht="28" customHeight="1">
      <c r="A4" s="64" t="inlineStr">
        <is>
          <t>CG-001</t>
        </is>
      </c>
      <c r="B4" s="64" t="inlineStr">
        <is>
          <t>cg_axi4</t>
        </is>
      </c>
      <c r="C4" s="64" t="inlineStr">
        <is>
          <t>cp_op</t>
        </is>
      </c>
      <c r="D4" s="64" t="inlineStr">
        <is>
          <t>Operation Type (Write vs Read)</t>
        </is>
      </c>
      <c r="E4" s="64" t="inlineStr">
        <is>
          <t>enum</t>
        </is>
      </c>
      <c r="F4" s="64" t="inlineStr">
        <is>
          <t>OP_WRITE, OP_READ</t>
        </is>
      </c>
      <c r="G4" s="64" t="inlineStr">
        <is>
          <t>1</t>
        </is>
      </c>
      <c r="H4" s="64" t="inlineStr">
        <is>
          <t>100</t>
        </is>
      </c>
      <c r="I4" s="64" t="inlineStr">
        <is>
          <t>1082</t>
        </is>
      </c>
      <c r="J4" s="55" t="inlineStr">
        <is>
          <t>Hit</t>
        </is>
      </c>
    </row>
    <row r="5" ht="28" customHeight="1">
      <c r="A5" s="64" t="inlineStr">
        <is>
          <t>CG-002</t>
        </is>
      </c>
      <c r="B5" s="64" t="inlineStr">
        <is>
          <t>cg_axi4</t>
        </is>
      </c>
      <c r="C5" s="64" t="inlineStr">
        <is>
          <t>cp_len</t>
        </is>
      </c>
      <c r="D5" s="64" t="inlineStr">
        <is>
          <t>Burst Length Category</t>
        </is>
      </c>
      <c r="E5" s="64" t="inlineStr">
        <is>
          <t>bin</t>
        </is>
      </c>
      <c r="F5" s="64" t="inlineStr">
        <is>
          <t>SINGLE(0), SHORT(1-3), MEDIUM(4-7), LONG(8-15), MAX_255(255)</t>
        </is>
      </c>
      <c r="G5" s="64" t="inlineStr">
        <is>
          <t>1</t>
        </is>
      </c>
      <c r="H5" s="64" t="inlineStr">
        <is>
          <t>50</t>
        </is>
      </c>
      <c r="I5" s="64" t="inlineStr">
        <is>
          <t>1082</t>
        </is>
      </c>
      <c r="J5" s="55" t="inlineStr">
        <is>
          <t>Hit</t>
        </is>
      </c>
    </row>
    <row r="6" ht="28" customHeight="1">
      <c r="A6" s="64" t="inlineStr">
        <is>
          <t>CG-003</t>
        </is>
      </c>
      <c r="B6" s="64" t="inlineStr">
        <is>
          <t>cg_axi4</t>
        </is>
      </c>
      <c r="C6" s="64" t="inlineStr">
        <is>
          <t>cp_size</t>
        </is>
      </c>
      <c r="D6" s="64" t="inlineStr">
        <is>
          <t>Transfer Size</t>
        </is>
      </c>
      <c r="E6" s="64" t="inlineStr">
        <is>
          <t>bin</t>
        </is>
      </c>
      <c r="F6" s="64" t="inlineStr">
        <is>
          <t>WORD(3'b010), OTHER</t>
        </is>
      </c>
      <c r="G6" s="64" t="inlineStr">
        <is>
          <t>1</t>
        </is>
      </c>
      <c r="H6" s="64" t="inlineStr">
        <is>
          <t>50</t>
        </is>
      </c>
      <c r="I6" s="64" t="inlineStr">
        <is>
          <t>1082</t>
        </is>
      </c>
      <c r="J6" s="55" t="inlineStr">
        <is>
          <t>Hit</t>
        </is>
      </c>
    </row>
    <row r="7" ht="28" customHeight="1">
      <c r="A7" s="64" t="inlineStr">
        <is>
          <t>CG-004</t>
        </is>
      </c>
      <c r="B7" s="64" t="inlineStr">
        <is>
          <t>cg_axi4</t>
        </is>
      </c>
      <c r="C7" s="64" t="inlineStr">
        <is>
          <t>cp_region</t>
        </is>
      </c>
      <c r="D7" s="64" t="inlineStr">
        <is>
          <t>Address Space Region</t>
        </is>
      </c>
      <c r="E7" s="64" t="inlineStr">
        <is>
          <t>bin</t>
        </is>
      </c>
      <c r="F7" s="64" t="inlineStr">
        <is>
          <t>INTERIOR(0-4031), NEAR_EDGE(4032-4095), OUT_OF_RANGE(4096+)</t>
        </is>
      </c>
      <c r="G7" s="64" t="inlineStr">
        <is>
          <t>1</t>
        </is>
      </c>
      <c r="H7" s="64" t="inlineStr">
        <is>
          <t>50</t>
        </is>
      </c>
      <c r="I7" s="64" t="inlineStr">
        <is>
          <t>1082</t>
        </is>
      </c>
      <c r="J7" s="55" t="inlineStr">
        <is>
          <t>Hit</t>
        </is>
      </c>
    </row>
    <row r="8" ht="28" customHeight="1">
      <c r="A8" s="64" t="inlineStr">
        <is>
          <t>CG-005</t>
        </is>
      </c>
      <c r="B8" s="64" t="inlineStr">
        <is>
          <t>cg_axi4</t>
        </is>
      </c>
      <c r="C8" s="64" t="inlineStr">
        <is>
          <t>cp_resp</t>
        </is>
      </c>
      <c r="D8" s="64" t="inlineStr">
        <is>
          <t>AXI4 Response Code</t>
        </is>
      </c>
      <c r="E8" s="64" t="inlineStr">
        <is>
          <t>bin</t>
        </is>
      </c>
      <c r="F8" s="64" t="inlineStr">
        <is>
          <t>RESP_OKAY(2'b00), RESP_SLVERR(2'b10)</t>
        </is>
      </c>
      <c r="G8" s="64" t="inlineStr">
        <is>
          <t>1</t>
        </is>
      </c>
      <c r="H8" s="64" t="inlineStr">
        <is>
          <t>50</t>
        </is>
      </c>
      <c r="I8" s="64" t="inlineStr">
        <is>
          <t>1082</t>
        </is>
      </c>
      <c r="J8" s="55" t="inlineStr">
        <is>
          <t>Hit</t>
        </is>
      </c>
    </row>
    <row r="9" ht="28" customHeight="1">
      <c r="A9" s="64" t="inlineStr">
        <is>
          <t>CG-006</t>
        </is>
      </c>
      <c r="B9" s="64" t="inlineStr">
        <is>
          <t>cg_axi4</t>
        </is>
      </c>
      <c r="C9" s="64" t="inlineStr">
        <is>
          <t>cp_scenario</t>
        </is>
      </c>
      <c r="D9" s="64" t="inlineStr">
        <is>
          <t>Verification Scenario</t>
        </is>
      </c>
      <c r="E9" s="64" t="inlineStr">
        <is>
          <t>bin</t>
        </is>
      </c>
      <c r="F9" s="64" t="inlineStr">
        <is>
          <t>SCN_ADDR_ZERO .. SCN_CONCURRENT_LONG (12 scenarios)</t>
        </is>
      </c>
      <c r="G9" s="64" t="inlineStr">
        <is>
          <t>1</t>
        </is>
      </c>
      <c r="H9" s="64" t="inlineStr">
        <is>
          <t>10</t>
        </is>
      </c>
      <c r="I9" s="64" t="inlineStr">
        <is>
          <t>1082</t>
        </is>
      </c>
      <c r="J9" s="55" t="inlineStr">
        <is>
          <t>Hit</t>
        </is>
      </c>
    </row>
    <row r="10" ht="28" customHeight="1">
      <c r="A10" s="64" t="inlineStr">
        <is>
          <t>CG-007</t>
        </is>
      </c>
      <c r="B10" s="64" t="inlineStr">
        <is>
          <t>cg_axi4</t>
        </is>
      </c>
      <c r="C10" s="64" t="inlineStr">
        <is>
          <t>x_op_resp</t>
        </is>
      </c>
      <c r="D10" s="64" t="inlineStr">
        <is>
          <t>Operation x Response</t>
        </is>
      </c>
      <c r="E10" s="64" t="inlineStr">
        <is>
          <t>cross</t>
        </is>
      </c>
      <c r="F10" s="64" t="inlineStr">
        <is>
          <t>OP_WRITE/OP_READ x RESP_OKAY/RESP_SLVERR</t>
        </is>
      </c>
      <c r="G10" s="64" t="inlineStr">
        <is>
          <t>1</t>
        </is>
      </c>
      <c r="H10" s="64" t="inlineStr">
        <is>
          <t>20</t>
        </is>
      </c>
      <c r="I10" s="64" t="inlineStr">
        <is>
          <t>1082</t>
        </is>
      </c>
      <c r="J10" s="55" t="inlineStr">
        <is>
          <t>Hit</t>
        </is>
      </c>
    </row>
    <row r="11" ht="28" customHeight="1">
      <c r="A11" s="64" t="inlineStr">
        <is>
          <t>CG-008</t>
        </is>
      </c>
      <c r="B11" s="64" t="inlineStr">
        <is>
          <t>cg_axi4</t>
        </is>
      </c>
      <c r="C11" s="64" t="inlineStr">
        <is>
          <t>x_len_region</t>
        </is>
      </c>
      <c r="D11" s="64" t="inlineStr">
        <is>
          <t>Length x Region</t>
        </is>
      </c>
      <c r="E11" s="64" t="inlineStr">
        <is>
          <t>cross</t>
        </is>
      </c>
      <c r="F11" s="64" t="inlineStr">
        <is>
          <t>cp_len x cp_region (with illegal cross exclusions)</t>
        </is>
      </c>
      <c r="G11" s="64" t="inlineStr">
        <is>
          <t>1</t>
        </is>
      </c>
      <c r="H11" s="64" t="inlineStr">
        <is>
          <t>30</t>
        </is>
      </c>
      <c r="I11" s="64" t="inlineStr">
        <is>
          <t>1082</t>
        </is>
      </c>
      <c r="J11" s="55" t="inlineStr">
        <is>
          <t>Hit</t>
        </is>
      </c>
    </row>
    <row r="12" ht="28" customHeight="1">
      <c r="A12" s="56" t="inlineStr">
        <is>
          <t>CG-009</t>
        </is>
      </c>
      <c r="B12" s="56" t="inlineStr">
        <is>
          <t>cg_axi4</t>
        </is>
      </c>
      <c r="C12" s="56" t="inlineStr">
        <is>
          <t>x_scenario_resp</t>
        </is>
      </c>
      <c r="D12" s="56" t="inlineStr">
        <is>
          <t>Scenario x Response</t>
        </is>
      </c>
      <c r="E12" s="56" t="inlineStr">
        <is>
          <t>cross</t>
        </is>
      </c>
      <c r="F12" s="56" t="inlineStr">
        <is>
          <t>cp_scenario x cp_resp (with impossible cross exclusions)</t>
        </is>
      </c>
      <c r="G12" s="56" t="inlineStr">
        <is>
          <t>1</t>
        </is>
      </c>
      <c r="H12" s="56" t="inlineStr">
        <is>
          <t>30</t>
        </is>
      </c>
      <c r="I12" s="56" t="inlineStr">
        <is>
          <t>1082</t>
        </is>
      </c>
      <c r="J12" s="59" t="inlineStr">
        <is>
          <t>Hit</t>
        </is>
      </c>
    </row>
  </sheetData>
  <mergeCells count="1">
    <mergeCell ref="A2:J2"/>
  </mergeCells>
  <dataValidations count="2">
    <dataValidation sqref="E4:E9" showDropDown="0" showInputMessage="0" showErrorMessage="0" allowBlank="1" type="list">
      <formula1>"bin,cross,transition,wildcard"</formula1>
      <formula2>0</formula2>
    </dataValidation>
    <dataValidation sqref="J4:J9" showDropDown="0" showInputMessage="0" showErrorMessage="0" allowBlank="1" type="list">
      <formula1>"Hit,Miss,Pending"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1E4620"/>
    <outlinePr summaryBelow="1" summaryRight="1"/>
    <pageSetUpPr/>
  </sheetPr>
  <dimension ref="A2:I21"/>
  <sheetViews>
    <sheetView showGridLines="0" zoomScaleNormal="100" workbookViewId="0">
      <pane ySplit="3" topLeftCell="A4" activePane="bottomLeft" state="frozen"/>
      <selection pane="bottomLeft" activeCell="A1" sqref="A1"/>
    </sheetView>
  </sheetViews>
  <sheetFormatPr baseColWidth="8" defaultColWidth="8.6640625" defaultRowHeight="14.4" outlineLevelCol="0"/>
  <cols>
    <col width="14" customWidth="1" min="1" max="1"/>
    <col width="25" customWidth="1" min="2" max="2"/>
    <col width="15" customWidth="1" min="3" max="3"/>
    <col width="70" customWidth="1" min="4" max="4"/>
    <col width="12" customWidth="1" min="5" max="5"/>
    <col width="22" customWidth="1" min="6" max="6"/>
    <col width="14" customWidth="1" min="7" max="8"/>
    <col width="14" customWidth="1" min="8" max="8"/>
    <col width="12" customWidth="1" min="9" max="9"/>
  </cols>
  <sheetData>
    <row r="1" ht="7.5" customHeight="1"/>
    <row r="2" ht="36" customHeight="1">
      <c r="A2" s="5" t="inlineStr">
        <is>
          <t>SystemVerilog Assertions Plan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30" customHeight="1">
      <c r="A3" s="6" t="inlineStr">
        <is>
          <t>Assert ID</t>
        </is>
      </c>
      <c r="B3" s="6" t="inlineStr">
        <is>
          <t>Assertion Name</t>
        </is>
      </c>
      <c r="C3" s="6" t="inlineStr">
        <is>
          <t>Type</t>
        </is>
      </c>
      <c r="D3" s="6" t="inlineStr">
        <is>
          <t>SVA Property</t>
        </is>
      </c>
      <c r="E3" s="6" t="inlineStr">
        <is>
          <t>Req ID</t>
        </is>
      </c>
      <c r="F3" s="6" t="inlineStr">
        <is>
          <t>Category</t>
        </is>
      </c>
      <c r="G3" s="6" t="inlineStr">
        <is>
          <t>Expected Result</t>
        </is>
      </c>
      <c r="H3" s="6" t="inlineStr">
        <is>
          <t>Actual Result</t>
        </is>
      </c>
      <c r="I3" s="6" t="inlineStr">
        <is>
          <t>Status</t>
        </is>
      </c>
    </row>
    <row r="4" ht="28" customHeight="1">
      <c r="A4" s="64" t="inlineStr">
        <is>
          <t>SVA-001</t>
        </is>
      </c>
      <c r="B4" s="64" t="inlineStr">
        <is>
          <t>p_aw_stable</t>
        </is>
      </c>
      <c r="C4" s="64" t="inlineStr">
        <is>
          <t>concurrent</t>
        </is>
      </c>
      <c r="D4" s="64" t="inlineStr">
        <is>
          <t>AWVALID &amp;&amp; !AWREADY |=&gt; ({AWADDR,AWLEN,AWSIZE})</t>
        </is>
      </c>
      <c r="E4" s="64" t="inlineStr">
        <is>
          <t>REQ-002</t>
        </is>
      </c>
      <c r="F4" s="64" t="inlineStr">
        <is>
          <t>Protocol Stability</t>
        </is>
      </c>
      <c r="G4" s="64" t="inlineStr">
        <is>
          <t>Pass</t>
        </is>
      </c>
      <c r="H4" s="64" t="inlineStr">
        <is>
          <t>Pass</t>
        </is>
      </c>
      <c r="I4" s="55" t="inlineStr">
        <is>
          <t>Pass</t>
        </is>
      </c>
    </row>
    <row r="5" ht="28" customHeight="1">
      <c r="A5" s="64" t="inlineStr">
        <is>
          <t>SVA-002</t>
        </is>
      </c>
      <c r="B5" s="64" t="inlineStr">
        <is>
          <t>p_w_stable</t>
        </is>
      </c>
      <c r="C5" s="64" t="inlineStr">
        <is>
          <t>concurrent</t>
        </is>
      </c>
      <c r="D5" s="64" t="inlineStr">
        <is>
          <t>WVALID &amp;&amp; !WREADY |=&gt; ({WDATA,WLAST})</t>
        </is>
      </c>
      <c r="E5" s="64" t="inlineStr">
        <is>
          <t>REQ-002</t>
        </is>
      </c>
      <c r="F5" s="64" t="inlineStr">
        <is>
          <t>Protocol Stability</t>
        </is>
      </c>
      <c r="G5" s="64" t="inlineStr">
        <is>
          <t>Pass</t>
        </is>
      </c>
      <c r="H5" s="64" t="inlineStr">
        <is>
          <t>Pass</t>
        </is>
      </c>
      <c r="I5" s="55" t="inlineStr">
        <is>
          <t>Pass</t>
        </is>
      </c>
    </row>
    <row r="6" ht="28" customHeight="1">
      <c r="A6" s="64" t="inlineStr">
        <is>
          <t>SVA-003</t>
        </is>
      </c>
      <c r="B6" s="64" t="inlineStr">
        <is>
          <t>p_b_stable</t>
        </is>
      </c>
      <c r="C6" s="64" t="inlineStr">
        <is>
          <t>concurrent</t>
        </is>
      </c>
      <c r="D6" s="64" t="inlineStr">
        <is>
          <t>BVALID &amp;&amp; !BREADY |=&gt; (BRESP)</t>
        </is>
      </c>
      <c r="E6" s="64" t="inlineStr">
        <is>
          <t>REQ-002</t>
        </is>
      </c>
      <c r="F6" s="64" t="inlineStr">
        <is>
          <t>Protocol Stability</t>
        </is>
      </c>
      <c r="G6" s="64" t="inlineStr">
        <is>
          <t>Pass</t>
        </is>
      </c>
      <c r="H6" s="64" t="inlineStr">
        <is>
          <t>Pass</t>
        </is>
      </c>
      <c r="I6" s="55" t="inlineStr">
        <is>
          <t>Pass</t>
        </is>
      </c>
    </row>
    <row r="7" ht="28" customHeight="1">
      <c r="A7" s="64" t="inlineStr">
        <is>
          <t>SVA-004</t>
        </is>
      </c>
      <c r="B7" s="64" t="inlineStr">
        <is>
          <t>p_ar_stable</t>
        </is>
      </c>
      <c r="C7" s="64" t="inlineStr">
        <is>
          <t>concurrent</t>
        </is>
      </c>
      <c r="D7" s="64" t="inlineStr">
        <is>
          <t>ARVALID &amp;&amp; !ARREADY |=&gt; ({ARADDR,ARLEN,ARSIZE})</t>
        </is>
      </c>
      <c r="E7" s="64" t="inlineStr">
        <is>
          <t>REQ-004</t>
        </is>
      </c>
      <c r="F7" s="64" t="inlineStr">
        <is>
          <t>Protocol Stability</t>
        </is>
      </c>
      <c r="G7" s="64" t="inlineStr">
        <is>
          <t>Pass</t>
        </is>
      </c>
      <c r="H7" s="64" t="inlineStr">
        <is>
          <t>Pass</t>
        </is>
      </c>
      <c r="I7" s="55" t="inlineStr">
        <is>
          <t>Pass</t>
        </is>
      </c>
    </row>
    <row r="8" ht="28" customHeight="1">
      <c r="A8" s="64" t="inlineStr">
        <is>
          <t>SVA-005</t>
        </is>
      </c>
      <c r="B8" s="64" t="inlineStr">
        <is>
          <t>p_r_stable</t>
        </is>
      </c>
      <c r="C8" s="64" t="inlineStr">
        <is>
          <t>concurrent</t>
        </is>
      </c>
      <c r="D8" s="64" t="inlineStr">
        <is>
          <t>RVALID &amp;&amp; !RREADY |=&gt; ({RDATA,RRESP,RLAST})</t>
        </is>
      </c>
      <c r="E8" s="64" t="inlineStr">
        <is>
          <t>REQ-004</t>
        </is>
      </c>
      <c r="F8" s="64" t="inlineStr">
        <is>
          <t>Protocol Stability</t>
        </is>
      </c>
      <c r="G8" s="64" t="inlineStr">
        <is>
          <t>Pass</t>
        </is>
      </c>
      <c r="H8" s="64" t="inlineStr">
        <is>
          <t>Pass</t>
        </is>
      </c>
      <c r="I8" s="55" t="inlineStr">
        <is>
          <t>Pass</t>
        </is>
      </c>
    </row>
    <row r="9" ht="28" customHeight="1">
      <c r="A9" s="64" t="inlineStr">
        <is>
          <t>SVA-006</t>
        </is>
      </c>
      <c r="B9" s="64" t="inlineStr">
        <is>
          <t>p_wlast_not_early</t>
        </is>
      </c>
      <c r="C9" s="64" t="inlineStr">
        <is>
          <t>concurrent</t>
        </is>
      </c>
      <c r="D9" s="64" t="inlineStr">
        <is>
          <t>WVALID &amp;&amp; WREADY &amp;&amp; (beat &lt; AWLEN) |-&gt; !WLAST</t>
        </is>
      </c>
      <c r="E9" s="64" t="inlineStr">
        <is>
          <t>REQ-003</t>
        </is>
      </c>
      <c r="F9" s="64" t="inlineStr">
        <is>
          <t>Protocol Timing</t>
        </is>
      </c>
      <c r="G9" s="64" t="inlineStr">
        <is>
          <t>Pass</t>
        </is>
      </c>
      <c r="H9" s="64" t="inlineStr">
        <is>
          <t>Pass</t>
        </is>
      </c>
      <c r="I9" s="55" t="inlineStr">
        <is>
          <t>Pass</t>
        </is>
      </c>
    </row>
    <row r="10" ht="28" customHeight="1">
      <c r="A10" s="64" t="inlineStr">
        <is>
          <t>SVA-007</t>
        </is>
      </c>
      <c r="B10" s="64" t="inlineStr">
        <is>
          <t>p_wlast_not_late</t>
        </is>
      </c>
      <c r="C10" s="64" t="inlineStr">
        <is>
          <t>concurrent</t>
        </is>
      </c>
      <c r="D10" s="64" t="inlineStr">
        <is>
          <t>WVALID &amp;&amp; WREADY &amp;&amp; (beat == AWLEN) |-&gt; WLAST</t>
        </is>
      </c>
      <c r="E10" s="64" t="inlineStr">
        <is>
          <t>REQ-003</t>
        </is>
      </c>
      <c r="F10" s="64" t="inlineStr">
        <is>
          <t>Protocol Timing</t>
        </is>
      </c>
      <c r="G10" s="64" t="inlineStr">
        <is>
          <t>Pass</t>
        </is>
      </c>
      <c r="H10" s="64" t="inlineStr">
        <is>
          <t>Pass</t>
        </is>
      </c>
      <c r="I10" s="55" t="inlineStr">
        <is>
          <t>Pass</t>
        </is>
      </c>
    </row>
    <row r="11" ht="28" customHeight="1">
      <c r="A11" s="56" t="inlineStr">
        <is>
          <t>SVA-008</t>
        </is>
      </c>
      <c r="B11" s="56" t="inlineStr">
        <is>
          <t>p_rlast_not_early</t>
        </is>
      </c>
      <c r="C11" s="56" t="inlineStr">
        <is>
          <t>concurrent</t>
        </is>
      </c>
      <c r="D11" s="56" t="inlineStr">
        <is>
          <t>RVALID &amp;&amp; RREADY &amp;&amp; (beat &lt; ARLEN) |-&gt; !RLAST</t>
        </is>
      </c>
      <c r="E11" s="56" t="inlineStr">
        <is>
          <t>REQ-005</t>
        </is>
      </c>
      <c r="F11" s="56" t="inlineStr">
        <is>
          <t>Protocol Timing</t>
        </is>
      </c>
      <c r="G11" s="56" t="inlineStr">
        <is>
          <t>Pass</t>
        </is>
      </c>
      <c r="H11" s="56" t="inlineStr">
        <is>
          <t>Pass</t>
        </is>
      </c>
      <c r="I11" s="59" t="inlineStr">
        <is>
          <t>Pass</t>
        </is>
      </c>
    </row>
    <row r="12" ht="28" customHeight="1">
      <c r="A12" s="56" t="inlineStr">
        <is>
          <t>SVA-009</t>
        </is>
      </c>
      <c r="B12" s="56" t="inlineStr">
        <is>
          <t>p_rlast_not_late</t>
        </is>
      </c>
      <c r="C12" s="56" t="inlineStr">
        <is>
          <t>concurrent</t>
        </is>
      </c>
      <c r="D12" s="56" t="inlineStr">
        <is>
          <t>RVALID &amp;&amp; RREADY &amp;&amp; (beat == ARLEN) |-&gt; RLAST</t>
        </is>
      </c>
      <c r="E12" s="56" t="inlineStr">
        <is>
          <t>REQ-005</t>
        </is>
      </c>
      <c r="F12" s="56" t="inlineStr">
        <is>
          <t>Protocol Timing</t>
        </is>
      </c>
      <c r="G12" s="56" t="inlineStr">
        <is>
          <t>Pass</t>
        </is>
      </c>
      <c r="H12" s="56" t="inlineStr">
        <is>
          <t>Pass</t>
        </is>
      </c>
      <c r="I12" s="59" t="inlineStr">
        <is>
          <t>Pass</t>
        </is>
      </c>
    </row>
    <row r="13" ht="28" customHeight="1">
      <c r="A13" s="56" t="inlineStr">
        <is>
          <t>SVA-010</t>
        </is>
      </c>
      <c r="B13" s="56" t="inlineStr">
        <is>
          <t>p_no_x_awvalid</t>
        </is>
      </c>
      <c r="C13" s="56" t="inlineStr">
        <is>
          <t>concurrent</t>
        </is>
      </c>
      <c r="D13" s="56" t="inlineStr">
        <is>
          <t>ARESETn |-&gt; !(AWVALID)</t>
        </is>
      </c>
      <c r="E13" s="56" t="inlineStr">
        <is>
          <t>REQ-001</t>
        </is>
      </c>
      <c r="F13" s="56" t="inlineStr">
        <is>
          <t>Safety</t>
        </is>
      </c>
      <c r="G13" s="56" t="inlineStr">
        <is>
          <t>Pass</t>
        </is>
      </c>
      <c r="H13" s="56" t="inlineStr">
        <is>
          <t>Pass</t>
        </is>
      </c>
      <c r="I13" s="59" t="inlineStr">
        <is>
          <t>Pass</t>
        </is>
      </c>
    </row>
    <row r="14" ht="28" customHeight="1">
      <c r="A14" s="56" t="inlineStr">
        <is>
          <t>SVA-011</t>
        </is>
      </c>
      <c r="B14" s="56" t="inlineStr">
        <is>
          <t>p_no_x_wvalid</t>
        </is>
      </c>
      <c r="C14" s="56" t="inlineStr">
        <is>
          <t>concurrent</t>
        </is>
      </c>
      <c r="D14" s="56" t="inlineStr">
        <is>
          <t>ARESETn |-&gt; !(WVALID)</t>
        </is>
      </c>
      <c r="E14" s="56" t="inlineStr">
        <is>
          <t>REQ-001</t>
        </is>
      </c>
      <c r="F14" s="56" t="inlineStr">
        <is>
          <t>Safety</t>
        </is>
      </c>
      <c r="G14" s="56" t="inlineStr">
        <is>
          <t>Pass</t>
        </is>
      </c>
      <c r="H14" s="56" t="inlineStr">
        <is>
          <t>Pass</t>
        </is>
      </c>
      <c r="I14" s="59" t="inlineStr">
        <is>
          <t>Pass</t>
        </is>
      </c>
    </row>
    <row r="15" ht="28" customHeight="1">
      <c r="A15" s="56" t="inlineStr">
        <is>
          <t>SVA-012</t>
        </is>
      </c>
      <c r="B15" s="56" t="inlineStr">
        <is>
          <t>p_no_x_bvalid</t>
        </is>
      </c>
      <c r="C15" s="56" t="inlineStr">
        <is>
          <t>concurrent</t>
        </is>
      </c>
      <c r="D15" s="56" t="inlineStr">
        <is>
          <t>ARESETn |-&gt; !(BVALID)</t>
        </is>
      </c>
      <c r="E15" s="56" t="inlineStr">
        <is>
          <t>REQ-001</t>
        </is>
      </c>
      <c r="F15" s="56" t="inlineStr">
        <is>
          <t>Safety</t>
        </is>
      </c>
      <c r="G15" s="56" t="inlineStr">
        <is>
          <t>Pass</t>
        </is>
      </c>
      <c r="H15" s="56" t="inlineStr">
        <is>
          <t>Pass</t>
        </is>
      </c>
      <c r="I15" s="59" t="inlineStr">
        <is>
          <t>Pass</t>
        </is>
      </c>
    </row>
    <row r="16" ht="28" customHeight="1">
      <c r="A16" s="56" t="inlineStr">
        <is>
          <t>SVA-013</t>
        </is>
      </c>
      <c r="B16" s="56" t="inlineStr">
        <is>
          <t>p_no_x_arvalid</t>
        </is>
      </c>
      <c r="C16" s="56" t="inlineStr">
        <is>
          <t>concurrent</t>
        </is>
      </c>
      <c r="D16" s="56" t="inlineStr">
        <is>
          <t>ARESETn |-&gt; !(ARVALID)</t>
        </is>
      </c>
      <c r="E16" s="56" t="inlineStr">
        <is>
          <t>REQ-001</t>
        </is>
      </c>
      <c r="F16" s="56" t="inlineStr">
        <is>
          <t>Safety</t>
        </is>
      </c>
      <c r="G16" s="56" t="inlineStr">
        <is>
          <t>Pass</t>
        </is>
      </c>
      <c r="H16" s="56" t="inlineStr">
        <is>
          <t>Pass</t>
        </is>
      </c>
      <c r="I16" s="59" t="inlineStr">
        <is>
          <t>Pass</t>
        </is>
      </c>
    </row>
    <row r="17" ht="28" customHeight="1">
      <c r="A17" s="56" t="inlineStr">
        <is>
          <t>SVA-014</t>
        </is>
      </c>
      <c r="B17" s="56" t="inlineStr">
        <is>
          <t>p_no_x_rvalid</t>
        </is>
      </c>
      <c r="C17" s="56" t="inlineStr">
        <is>
          <t>concurrent</t>
        </is>
      </c>
      <c r="D17" s="56" t="inlineStr">
        <is>
          <t>ARESETn |-&gt; !(RVALID)</t>
        </is>
      </c>
      <c r="E17" s="56" t="inlineStr">
        <is>
          <t>REQ-001</t>
        </is>
      </c>
      <c r="F17" s="56" t="inlineStr">
        <is>
          <t>Safety</t>
        </is>
      </c>
      <c r="G17" s="56" t="inlineStr">
        <is>
          <t>Pass</t>
        </is>
      </c>
      <c r="H17" s="56" t="inlineStr">
        <is>
          <t>Pass</t>
        </is>
      </c>
      <c r="I17" s="59" t="inlineStr">
        <is>
          <t>Pass</t>
        </is>
      </c>
    </row>
    <row r="18" ht="28" customHeight="1">
      <c r="A18" s="56" t="inlineStr">
        <is>
          <t>SVA-015</t>
        </is>
      </c>
      <c r="B18" s="56" t="inlineStr">
        <is>
          <t>p_no_x_awready</t>
        </is>
      </c>
      <c r="C18" s="56" t="inlineStr">
        <is>
          <t>concurrent</t>
        </is>
      </c>
      <c r="D18" s="56" t="inlineStr">
        <is>
          <t>ARESETn |-&gt; !(AWREADY)</t>
        </is>
      </c>
      <c r="E18" s="56" t="inlineStr">
        <is>
          <t>REQ-001</t>
        </is>
      </c>
      <c r="F18" s="56" t="inlineStr">
        <is>
          <t>Safety</t>
        </is>
      </c>
      <c r="G18" s="56" t="inlineStr">
        <is>
          <t>Pass</t>
        </is>
      </c>
      <c r="H18" s="56" t="inlineStr">
        <is>
          <t>Pass</t>
        </is>
      </c>
      <c r="I18" s="59" t="inlineStr">
        <is>
          <t>Pass</t>
        </is>
      </c>
    </row>
    <row r="19" ht="28" customHeight="1">
      <c r="A19" s="56" t="inlineStr">
        <is>
          <t>SVA-016</t>
        </is>
      </c>
      <c r="B19" s="56" t="inlineStr">
        <is>
          <t>p_no_x_wready</t>
        </is>
      </c>
      <c r="C19" s="56" t="inlineStr">
        <is>
          <t>concurrent</t>
        </is>
      </c>
      <c r="D19" s="56" t="inlineStr">
        <is>
          <t>ARESETn |-&gt; !(WREADY)</t>
        </is>
      </c>
      <c r="E19" s="56" t="inlineStr">
        <is>
          <t>REQ-001</t>
        </is>
      </c>
      <c r="F19" s="56" t="inlineStr">
        <is>
          <t>Safety</t>
        </is>
      </c>
      <c r="G19" s="56" t="inlineStr">
        <is>
          <t>Pass</t>
        </is>
      </c>
      <c r="H19" s="56" t="inlineStr">
        <is>
          <t>Pass</t>
        </is>
      </c>
      <c r="I19" s="59" t="inlineStr">
        <is>
          <t>Pass</t>
        </is>
      </c>
    </row>
    <row r="20" ht="28" customHeight="1">
      <c r="A20" s="56" t="inlineStr">
        <is>
          <t>SVA-017</t>
        </is>
      </c>
      <c r="B20" s="56" t="inlineStr">
        <is>
          <t>p_no_x_bready</t>
        </is>
      </c>
      <c r="C20" s="56" t="inlineStr">
        <is>
          <t>concurrent</t>
        </is>
      </c>
      <c r="D20" s="56" t="inlineStr">
        <is>
          <t>ARESETn |-&gt; !(BREADY)</t>
        </is>
      </c>
      <c r="E20" s="56" t="inlineStr">
        <is>
          <t>REQ-001</t>
        </is>
      </c>
      <c r="F20" s="56" t="inlineStr">
        <is>
          <t>Safety</t>
        </is>
      </c>
      <c r="G20" s="56" t="inlineStr">
        <is>
          <t>Pass</t>
        </is>
      </c>
      <c r="H20" s="56" t="inlineStr">
        <is>
          <t>Pass</t>
        </is>
      </c>
      <c r="I20" s="59" t="inlineStr">
        <is>
          <t>Pass</t>
        </is>
      </c>
    </row>
    <row r="21" ht="28" customHeight="1">
      <c r="A21" s="56" t="inlineStr">
        <is>
          <t>SVA-018</t>
        </is>
      </c>
      <c r="B21" s="56" t="inlineStr">
        <is>
          <t>p_no_x_arready</t>
        </is>
      </c>
      <c r="C21" s="56" t="inlineStr">
        <is>
          <t>concurrent</t>
        </is>
      </c>
      <c r="D21" s="56" t="inlineStr">
        <is>
          <t>ARESETn |-&gt; !(ARREADY)</t>
        </is>
      </c>
      <c r="E21" s="56" t="inlineStr">
        <is>
          <t>REQ-001</t>
        </is>
      </c>
      <c r="F21" s="56" t="inlineStr">
        <is>
          <t>Safety</t>
        </is>
      </c>
      <c r="G21" s="56" t="inlineStr">
        <is>
          <t>Pass</t>
        </is>
      </c>
      <c r="H21" s="56" t="inlineStr">
        <is>
          <t>Pass</t>
        </is>
      </c>
      <c r="I21" s="59" t="inlineStr">
        <is>
          <t>Pass</t>
        </is>
      </c>
    </row>
  </sheetData>
  <mergeCells count="1">
    <mergeCell ref="A2:I2"/>
  </mergeCells>
  <dataValidations count="4">
    <dataValidation sqref="C4:C10" showDropDown="0" showInputMessage="0" showErrorMessage="0" allowBlank="1" type="list">
      <formula1>"concurrent,immediate,assume,cover"</formula1>
      <formula2>0</formula2>
    </dataValidation>
    <dataValidation sqref="F4:F10" showDropDown="0" showInputMessage="0" showErrorMessage="0" allowBlank="1" type="list">
      <formula1>"Safety,Functional,Interface,Structural,Reachability,Constraint"</formula1>
      <formula2>0</formula2>
    </dataValidation>
    <dataValidation sqref="G4:H10" showDropDown="0" showInputMessage="0" showErrorMessage="0" allowBlank="1" type="list">
      <formula1>"Pass,Fail,Hit"</formula1>
      <formula2>0</formula2>
    </dataValidation>
    <dataValidation sqref="I4:I10" showDropDown="0" showInputMessage="0" showErrorMessage="0" allowBlank="1" type="list">
      <formula1>"Pass,Fail,Pending"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1E4620"/>
    <outlinePr summaryBelow="1" summaryRight="1"/>
    <pageSetUpPr/>
  </sheetPr>
  <dimension ref="A2:D28"/>
  <sheetViews>
    <sheetView showGridLines="0" tabSelected="1" topLeftCell="A17" zoomScaleNormal="100" workbookViewId="0">
      <selection activeCell="C34" sqref="C34"/>
    </sheetView>
  </sheetViews>
  <sheetFormatPr baseColWidth="8" defaultColWidth="8.6640625" defaultRowHeight="14.4" outlineLevelCol="0"/>
  <cols>
    <col width="26" customWidth="1" min="1" max="1"/>
    <col width="48" customWidth="1" min="2" max="2"/>
    <col width="28" customWidth="1" min="3" max="3"/>
    <col width="48" customWidth="1" min="4" max="4"/>
  </cols>
  <sheetData>
    <row r="1" ht="7.5" customHeight="1"/>
    <row r="2" ht="36" customHeight="1">
      <c r="A2" s="5" t="inlineStr">
        <is>
          <t>Legends &amp; Reference Guide</t>
        </is>
      </c>
      <c r="B2" s="14" t="n"/>
      <c r="C2" s="14" t="n"/>
      <c r="D2" s="14" t="n"/>
    </row>
    <row r="4" ht="16.5" customHeight="1">
      <c r="A4" s="1" t="inlineStr">
        <is>
          <t>RTM — Status Values</t>
        </is>
      </c>
      <c r="B4" s="15" t="n"/>
      <c r="C4" s="1" t="inlineStr">
        <is>
          <t>SVA — Assertion Types</t>
        </is>
      </c>
      <c r="D4" s="15" t="n"/>
    </row>
    <row r="5" ht="16.5" customHeight="1">
      <c r="A5" s="12" t="inlineStr">
        <is>
          <t>Verified</t>
        </is>
      </c>
      <c r="B5" s="10" t="inlineStr">
        <is>
          <t>Test passed; actual output matches expected</t>
        </is>
      </c>
      <c r="C5" s="12" t="inlineStr">
        <is>
          <t>concurrent</t>
        </is>
      </c>
      <c r="D5" s="10" t="inlineStr">
        <is>
          <t>Clock-based; evaluated at every clock edge across multiple cycles</t>
        </is>
      </c>
    </row>
    <row r="6" ht="16.5" customHeight="1">
      <c r="A6" s="13" t="inlineStr">
        <is>
          <t>Failed</t>
        </is>
      </c>
      <c r="B6" s="8" t="inlineStr">
        <is>
          <t>Test executed but output does not match expected</t>
        </is>
      </c>
      <c r="C6" s="13" t="inlineStr">
        <is>
          <t>immediate</t>
        </is>
      </c>
      <c r="D6" s="8" t="inlineStr">
        <is>
          <t>Combinational; evaluated instantly like a procedural if-statement</t>
        </is>
      </c>
    </row>
    <row r="7" ht="16.5" customHeight="1">
      <c r="A7" s="12" t="inlineStr">
        <is>
          <t>Pending</t>
        </is>
      </c>
      <c r="B7" s="10" t="inlineStr">
        <is>
          <t>Test not yet executed</t>
        </is>
      </c>
      <c r="C7" s="12" t="inlineStr">
        <is>
          <t>assume</t>
        </is>
      </c>
      <c r="D7" s="10" t="inlineStr">
        <is>
          <t>Constrains inputs for formal verification tools</t>
        </is>
      </c>
    </row>
    <row r="8" ht="16.5" customHeight="1">
      <c r="A8" s="13" t="inlineStr">
        <is>
          <t>Blocked</t>
        </is>
      </c>
      <c r="B8" s="8" t="inlineStr">
        <is>
          <t>Cannot run due to dependency or environment issue</t>
        </is>
      </c>
      <c r="C8" s="13" t="inlineStr">
        <is>
          <t>cover</t>
        </is>
      </c>
      <c r="D8" s="8" t="inlineStr">
        <is>
          <t>Checks that a sequence or property is reachable</t>
        </is>
      </c>
    </row>
    <row r="9" ht="16.5" customHeight="1">
      <c r="A9" s="12" t="inlineStr">
        <is>
          <t>N/A</t>
        </is>
      </c>
      <c r="B9" s="10" t="inlineStr">
        <is>
          <t>Not applicable to this assignment</t>
        </is>
      </c>
    </row>
    <row r="10" ht="16.5" customHeight="1">
      <c r="C10" s="1" t="inlineStr">
        <is>
          <t>SVA — Category Definitions</t>
        </is>
      </c>
      <c r="D10" s="15" t="n"/>
    </row>
    <row r="11" ht="16.5" customHeight="1">
      <c r="A11" s="1" t="inlineStr">
        <is>
          <t>RTM — Requirement Types</t>
        </is>
      </c>
      <c r="B11" s="15" t="n"/>
      <c r="C11" s="12" t="inlineStr">
        <is>
          <t>Safety</t>
        </is>
      </c>
      <c r="D11" s="10" t="inlineStr">
        <is>
          <t>Asserts that a forbidden condition never occurs</t>
        </is>
      </c>
    </row>
    <row r="12" ht="16.5" customHeight="1">
      <c r="A12" s="12" t="inlineStr">
        <is>
          <t>Functional</t>
        </is>
      </c>
      <c r="B12" s="10" t="inlineStr">
        <is>
          <t>Describes what the design must do</t>
        </is>
      </c>
      <c r="C12" s="13" t="inlineStr">
        <is>
          <t>Functional</t>
        </is>
      </c>
      <c r="D12" s="8" t="inlineStr">
        <is>
          <t>Verifies correct functional behavior of the design</t>
        </is>
      </c>
    </row>
    <row r="13" ht="16.5" customHeight="1">
      <c r="A13" s="13" t="inlineStr">
        <is>
          <t>Timing</t>
        </is>
      </c>
      <c r="B13" s="8" t="inlineStr">
        <is>
          <t>Specifies setup, hold, or latency constraints</t>
        </is>
      </c>
      <c r="C13" s="12" t="inlineStr">
        <is>
          <t>Interface</t>
        </is>
      </c>
      <c r="D13" s="10" t="inlineStr">
        <is>
          <t>Checks protocol correctness between sender and receiver</t>
        </is>
      </c>
    </row>
    <row r="14" ht="16.5" customHeight="1">
      <c r="A14" s="12" t="inlineStr">
        <is>
          <t>Interface</t>
        </is>
      </c>
      <c r="B14" s="10" t="inlineStr">
        <is>
          <t>Defines signal protocols and handshaking</t>
        </is>
      </c>
      <c r="C14" s="13" t="inlineStr">
        <is>
          <t>Structural</t>
        </is>
      </c>
      <c r="D14" s="8" t="inlineStr">
        <is>
          <t>Verifies internal design integrity (no X/Z, no overflow)</t>
        </is>
      </c>
    </row>
    <row r="15" ht="16.5" customHeight="1">
      <c r="A15" s="13" t="inlineStr">
        <is>
          <t>Safety</t>
        </is>
      </c>
      <c r="B15" s="8" t="inlineStr">
        <is>
          <t>Covers fault detection and recovery behavior</t>
        </is>
      </c>
      <c r="C15" s="12" t="inlineStr">
        <is>
          <t>Reachability</t>
        </is>
      </c>
      <c r="D15" s="10" t="inlineStr">
        <is>
          <t>Cover property confirming a state or event can be reached</t>
        </is>
      </c>
    </row>
    <row r="16" ht="16.5" customHeight="1">
      <c r="A16" s="12" t="inlineStr">
        <is>
          <t>Structural</t>
        </is>
      </c>
      <c r="B16" s="10" t="inlineStr">
        <is>
          <t>Concerns internal architecture or resource limits</t>
        </is>
      </c>
      <c r="C16" s="13" t="inlineStr">
        <is>
          <t>Constraint</t>
        </is>
      </c>
      <c r="D16" s="8" t="inlineStr">
        <is>
          <t>Assume property restricting stimulus to legal input space</t>
        </is>
      </c>
    </row>
    <row r="18" ht="16.5" customHeight="1">
      <c r="A18" s="1" t="inlineStr">
        <is>
          <t>RTM — Priority Levels</t>
        </is>
      </c>
      <c r="B18" s="15" t="n"/>
      <c r="C18" s="1" t="inlineStr">
        <is>
          <t>SVA — Status Values</t>
        </is>
      </c>
      <c r="D18" s="15" t="n"/>
    </row>
    <row r="19" ht="16.5" customHeight="1">
      <c r="A19" s="12" t="inlineStr">
        <is>
          <t>Critical</t>
        </is>
      </c>
      <c r="B19" s="10" t="inlineStr">
        <is>
          <t>Must pass; failure blocks sign-off</t>
        </is>
      </c>
      <c r="C19" s="12" t="inlineStr">
        <is>
          <t>Pass</t>
        </is>
      </c>
      <c r="D19" s="10" t="inlineStr">
        <is>
          <t>Assertion evaluated and property held throughout simulation</t>
        </is>
      </c>
    </row>
    <row r="20" ht="16.5" customHeight="1">
      <c r="A20" s="13" t="inlineStr">
        <is>
          <t>High</t>
        </is>
      </c>
      <c r="B20" s="8" t="inlineStr">
        <is>
          <t>Core functionality; must pass for submission</t>
        </is>
      </c>
      <c r="C20" s="13" t="inlineStr">
        <is>
          <t>Fail</t>
        </is>
      </c>
      <c r="D20" s="8" t="inlineStr">
        <is>
          <t>Assertion fired; property was violated</t>
        </is>
      </c>
    </row>
    <row r="21" ht="16.5" customHeight="1">
      <c r="A21" s="12" t="inlineStr">
        <is>
          <t>Medium</t>
        </is>
      </c>
      <c r="B21" s="10" t="inlineStr">
        <is>
          <t>Important but not blocking</t>
        </is>
      </c>
      <c r="C21" s="12" t="inlineStr">
        <is>
          <t>Pending</t>
        </is>
      </c>
      <c r="D21" s="10" t="inlineStr">
        <is>
          <t>Simulation not yet run for this assertion</t>
        </is>
      </c>
    </row>
    <row r="22" ht="16.5" customHeight="1">
      <c r="A22" s="13" t="inlineStr">
        <is>
          <t>Low</t>
        </is>
      </c>
      <c r="B22" s="8" t="inlineStr">
        <is>
          <t>Nice-to-have; addressed if time permits</t>
        </is>
      </c>
    </row>
    <row r="23" ht="16.5" customHeight="1">
      <c r="C23" s="1" t="inlineStr">
        <is>
          <t>Functional Coverage — Status Values</t>
        </is>
      </c>
      <c r="D23" s="15" t="n"/>
    </row>
    <row r="24" ht="16.5" customHeight="1">
      <c r="A24" s="1" t="inlineStr">
        <is>
          <t>Functional Coverage — Bin Types</t>
        </is>
      </c>
      <c r="B24" s="15" t="n"/>
      <c r="C24" s="12" t="inlineStr">
        <is>
          <t>Hit</t>
        </is>
      </c>
      <c r="D24" s="10" t="inlineStr">
        <is>
          <t>Actual hits meet or exceed the target hits</t>
        </is>
      </c>
    </row>
    <row r="25" ht="16.5" customHeight="1">
      <c r="A25" s="12" t="inlineStr">
        <is>
          <t>bin</t>
        </is>
      </c>
      <c r="B25" s="10" t="inlineStr">
        <is>
          <t>Covers a single value or explicit list of values</t>
        </is>
      </c>
      <c r="C25" s="13" t="inlineStr">
        <is>
          <t>Miss</t>
        </is>
      </c>
      <c r="D25" s="8" t="inlineStr">
        <is>
          <t>Actual hits are below the target hits</t>
        </is>
      </c>
    </row>
    <row r="26" ht="16.5" customHeight="1">
      <c r="A26" s="13" t="inlineStr">
        <is>
          <t>cross</t>
        </is>
      </c>
      <c r="B26" s="8" t="inlineStr">
        <is>
          <t>Covers the Cartesian product of two or more coverpoints</t>
        </is>
      </c>
      <c r="C26" s="12" t="inlineStr">
        <is>
          <t>Pending</t>
        </is>
      </c>
      <c r="D26" s="10" t="inlineStr">
        <is>
          <t>Simulation not yet run for this coverpoint</t>
        </is>
      </c>
    </row>
    <row r="27" ht="16.5" customHeight="1">
      <c r="A27" s="12" t="inlineStr">
        <is>
          <t>transition</t>
        </is>
      </c>
      <c r="B27" s="10" t="inlineStr">
        <is>
          <t>Covers a specific sequence of value changes</t>
        </is>
      </c>
    </row>
    <row r="28" ht="16.5" customHeight="1">
      <c r="A28" s="13" t="inlineStr">
        <is>
          <t>wildcard</t>
        </is>
      </c>
      <c r="B28" s="8" t="inlineStr">
        <is>
          <t>Covers a range using wildcard bits</t>
        </is>
      </c>
    </row>
    <row r="29" ht="16.5" customHeight="1"/>
    <row r="30" ht="16.5" customHeight="1"/>
    <row r="31" ht="16.5" customHeight="1"/>
    <row r="32" ht="16.5" customHeight="1"/>
    <row r="33" ht="16.5" customHeight="1"/>
    <row r="34" ht="16.5" customHeight="1"/>
  </sheetData>
  <mergeCells count="9">
    <mergeCell ref="A4:B4"/>
    <mergeCell ref="A24:B24"/>
    <mergeCell ref="C10:D10"/>
    <mergeCell ref="A11:B11"/>
    <mergeCell ref="A2:D2"/>
    <mergeCell ref="C18:D18"/>
    <mergeCell ref="A18:B18"/>
    <mergeCell ref="C23:D23"/>
    <mergeCell ref="C4:D4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2026-06-20T11:13:43Z</dcterms:created>
  <dcterms:modified xmlns:dcterms="http://purl.org/dc/terms/" xmlns:xsi="http://www.w3.org/2001/XMLSchema-instance" xsi:type="dcterms:W3CDTF">2026-08-07T22:30:04Z</dcterms:modified>
  <cp:lastModifiedBy>KHALED A. HAMED</cp:lastModifiedBy>
  <cp:revision>0</cp:revision>
</cp:coreProperties>
</file>