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otics\Documents\GitHub\Robothon2023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L6" i="1"/>
  <c r="J3" i="1"/>
  <c r="J2" i="1"/>
  <c r="K2" i="1"/>
  <c r="I3" i="1" l="1"/>
  <c r="I2" i="1"/>
  <c r="K3" i="1" l="1"/>
</calcChain>
</file>

<file path=xl/sharedStrings.xml><?xml version="1.0" encoding="utf-8"?>
<sst xmlns="http://schemas.openxmlformats.org/spreadsheetml/2006/main" count="18" uniqueCount="14">
  <si>
    <t>PX</t>
  </si>
  <si>
    <t>PY</t>
  </si>
  <si>
    <t>WX</t>
  </si>
  <si>
    <t>WY</t>
  </si>
  <si>
    <t>LX</t>
  </si>
  <si>
    <t>LY</t>
  </si>
  <si>
    <t>P</t>
  </si>
  <si>
    <t>W</t>
  </si>
  <si>
    <t>Grad (px/mm)</t>
  </si>
  <si>
    <t>Any point</t>
  </si>
  <si>
    <t>TopLeft</t>
  </si>
  <si>
    <t>TopRight</t>
  </si>
  <si>
    <t>BotLeft</t>
  </si>
  <si>
    <t>BotRight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</si>
</sst>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2" sqref="K2"/>
    </sheetView>
  </sheetViews>
  <sheetFormatPr defaultRowHeight="15" x14ac:dyDescent="0.25"/>
  <sheetData>
    <row r="1" spans="1:12" x14ac:dyDescent="0.25">
      <c r="I1" t="s">
        <v>6</v>
      </c>
      <c r="J1" t="s">
        <v>7</v>
      </c>
      <c r="K1" t="s">
        <v>8</v>
      </c>
    </row>
    <row r="2" spans="1:12" x14ac:dyDescent="0.25">
      <c r="H2" t="s">
        <v>4</v>
      </c>
      <c r="I2">
        <f>B5-B4</f>
        <v>986</v>
      </c>
      <c r="J2">
        <f>E5-E4</f>
        <v>200</v>
      </c>
      <c r="K2">
        <f>I2/J2</f>
        <v>4.93</v>
      </c>
    </row>
    <row r="3" spans="1:12" x14ac:dyDescent="0.25">
      <c r="B3" t="s">
        <v>0</v>
      </c>
      <c r="C3" t="s">
        <v>1</v>
      </c>
      <c r="D3" t="s">
        <v>2</v>
      </c>
      <c r="E3" t="s">
        <v>3</v>
      </c>
      <c r="H3" t="s">
        <v>5</v>
      </c>
      <c r="I3">
        <f>C6-C5</f>
        <v>492</v>
      </c>
      <c r="J3">
        <f>D6-D4</f>
        <v>100</v>
      </c>
      <c r="K3">
        <f>I3/J3</f>
        <v>4.92</v>
      </c>
    </row>
    <row r="4" spans="1:12" x14ac:dyDescent="0.25">
      <c r="A4" t="s">
        <v>10</v>
      </c>
      <c r="B4">
        <v>284</v>
      </c>
      <c r="C4">
        <v>316</v>
      </c>
      <c r="D4">
        <v>-550</v>
      </c>
      <c r="E4">
        <v>50</v>
      </c>
    </row>
    <row r="5" spans="1:12" x14ac:dyDescent="0.25">
      <c r="A5" t="s">
        <v>11</v>
      </c>
      <c r="B5">
        <v>1270</v>
      </c>
      <c r="C5">
        <v>316</v>
      </c>
      <c r="D5">
        <v>-550</v>
      </c>
      <c r="E5">
        <v>250</v>
      </c>
      <c r="I5" t="s">
        <v>0</v>
      </c>
      <c r="J5" t="s">
        <v>1</v>
      </c>
      <c r="K5" t="s">
        <v>2</v>
      </c>
      <c r="L5" t="s">
        <v>3</v>
      </c>
    </row>
    <row r="6" spans="1:12" x14ac:dyDescent="0.25">
      <c r="A6" t="s">
        <v>12</v>
      </c>
      <c r="B6">
        <v>284</v>
      </c>
      <c r="C6">
        <v>808</v>
      </c>
      <c r="D6">
        <v>-450</v>
      </c>
      <c r="E6">
        <v>50</v>
      </c>
      <c r="H6" t="s">
        <v>9</v>
      </c>
      <c r="I6" s="1">
        <v>741</v>
      </c>
      <c r="J6" s="1">
        <v>271</v>
      </c>
      <c r="K6" s="2">
        <f>D4+(J6-C4)/K3</f>
        <v>-559.14634146341461</v>
      </c>
      <c r="L6" s="2">
        <f>E4+(I6-B4)/K2</f>
        <v>142.69776876267747</v>
      </c>
    </row>
    <row r="7" spans="1:12" x14ac:dyDescent="0.25">
      <c r="A7" t="s">
        <v>13</v>
      </c>
      <c r="B7">
        <v>1269</v>
      </c>
      <c r="C7">
        <v>808</v>
      </c>
      <c r="D7">
        <v>-450</v>
      </c>
      <c r="E7">
        <v>250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Robotics</dc:creator>
  <cp:lastModifiedBy>Robotics</cp:lastModifiedBy>
  <dcterms:created xsi:type="dcterms:W3CDTF">2023-04-27T10:56:09Z</dcterms:created>
  <dcterms:modified xsi:type="dcterms:W3CDTF">2023-04-29T15:24:33Z</dcterms:modified>
</cp:coreProperties>
</file>