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ESTER 6\Prak. Kontrol Cerdas\UTS\Output\"/>
    </mc:Choice>
  </mc:AlternateContent>
  <xr:revisionPtr revIDLastSave="0" documentId="13_ncr:1_{B13FC5D8-ECB7-40F9-99B8-1D6B3CD1BC29}" xr6:coauthVersionLast="47" xr6:coauthVersionMax="47" xr10:uidLastSave="{00000000-0000-0000-0000-000000000000}"/>
  <bookViews>
    <workbookView xWindow="-110" yWindow="-110" windowWidth="19420" windowHeight="11020" xr2:uid="{0EF0F6CB-14E5-463B-94A0-0D9E76D3FCBC}"/>
  </bookViews>
  <sheets>
    <sheet name="Sheet1" sheetId="1" r:id="rId1"/>
  </sheets>
  <definedNames>
    <definedName name="_Hlk197408616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<sst xmlns="http://schemas.openxmlformats.org/spreadsheetml/2006/main" count="57" uniqueCount="54">
  <si>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No,</t>
  </si>
  <si>
    <t>Jarak (m)</t>
  </si>
  <si>
    <t>Kemiringan (˚)</t>
  </si>
  <si>
    <t>(X,Y,Z) 2724, -347, 247</t>
  </si>
  <si>
    <t>(X,Y,Z): 2755, -359, 244</t>
  </si>
  <si>
    <t>(X,Y,Z): 2727, -328, 251</t>
  </si>
  <si>
    <t>(X,Y,Z): 2734, -341, 269</t>
  </si>
  <si>
    <t>(X,Y,Z): 2724, -354, 250</t>
  </si>
  <si>
    <t>(X,Y,Z): 2760, -329, 261</t>
  </si>
  <si>
    <t>(X,Y,Z): 2734, -325, 257</t>
  </si>
  <si>
    <t>(X,Y,Z): 2730, -351, 272</t>
  </si>
  <si>
    <t>(X,Y,Z): 2716, -311, 265</t>
  </si>
  <si>
    <t>(X,Y,Z): 2723, -351, 250</t>
  </si>
  <si>
    <t>(X,Y,Z): 2727, -339, 263</t>
  </si>
  <si>
    <t>(X,Y,Z): 2729, -323, 267</t>
  </si>
  <si>
    <t>(X,Y,Z): 2732, -325, 241</t>
  </si>
  <si>
    <t>(X,Y,Z): 2713, -333, 269</t>
  </si>
  <si>
    <t>(X,Y,Z): 2725, -361, 258</t>
  </si>
  <si>
    <t>(X,Y,Z): 2732, -332, 253</t>
  </si>
  <si>
    <t>(X,Y,Z): 2722, -340, 263</t>
  </si>
  <si>
    <t>(X,Y,Z): 2735, -339, 273</t>
  </si>
  <si>
    <t>(X,Y,Z): 2757, -367, 258</t>
  </si>
  <si>
    <t>(X,Y,Z): 2727, -339, 261</t>
  </si>
  <si>
    <t>(X,Y,Z): 2745, -349, 272</t>
  </si>
  <si>
    <t>(X,Y,Z): 2719, -317, 260</t>
  </si>
  <si>
    <t>(X,Y,Z): 2714, -326, 248</t>
  </si>
  <si>
    <t>(X,Y,Z): 2710, -339, 264</t>
  </si>
  <si>
    <t>(X,Y,Z): 2697, -353, 265</t>
  </si>
  <si>
    <t>(X,Y,Z): 2710, -340, 253</t>
  </si>
  <si>
    <t>(X,Y,Z): 2732, -343, 255</t>
  </si>
  <si>
    <t>(X,Y,Z): 2722, -365, 260</t>
  </si>
  <si>
    <t>(X,Y,Z): 2720, -334, 271</t>
  </si>
  <si>
    <t>(X,Y,Z): 2741, -328, 264</t>
  </si>
  <si>
    <t>No.</t>
  </si>
  <si>
    <t>Kemiringan X (°)</t>
  </si>
  <si>
    <t>Kemiringan Y (°)</t>
  </si>
  <si>
    <t xml:space="preserve">         B</t>
  </si>
  <si>
    <t xml:space="preserve">        C</t>
  </si>
  <si>
    <t xml:space="preserve">        D</t>
  </si>
  <si>
    <t xml:space="preserve">        E</t>
  </si>
  <si>
    <t xml:space="preserve">     Jarak (m)</t>
  </si>
  <si>
    <t>Kemiringan Z (°)</t>
  </si>
  <si>
    <t xml:space="preserve">     15.79</t>
  </si>
  <si>
    <t xml:space="preserve">     16.44</t>
  </si>
  <si>
    <t xml:space="preserve">     13.45</t>
  </si>
  <si>
    <t xml:space="preserve">     13.11</t>
  </si>
  <si>
    <t xml:space="preserve">     16.76</t>
  </si>
  <si>
    <t xml:space="preserve">     16.12</t>
  </si>
  <si>
    <t xml:space="preserve">     17.07</t>
  </si>
  <si>
    <t xml:space="preserve">     11.07</t>
  </si>
  <si>
    <t xml:space="preserve">     11.17</t>
  </si>
  <si>
    <t xml:space="preserve">     15.81</t>
  </si>
  <si>
    <t xml:space="preserve">     16.75</t>
  </si>
  <si>
    <t xml:space="preserve">     16.23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</si>
</sst>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2" fillId="2" borderId="1" xfId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2" fontId="0" fillId="0" borderId="0" xfId="0" applyNumberFormat="1"/>
    <xf numFmtId="1" fontId="3" fillId="0" borderId="3" xfId="1" applyNumberFormat="1" applyFont="1" applyBorder="1" applyAlignment="1">
      <alignment horizontal="center" vertical="center" wrapText="1"/>
    </xf>
    <xf numFmtId="0" fontId="3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Sheet1!$B$2:$B$16</c:f>
              <c:numCache>
                <c:formatCode>_(* #,##0.00_);_(* \(#,##0.00\);_(* "-"??_);_(@_)</c:formatCode>
                <c:ptCount val="15"/>
                <c:pt idx="0">
                  <c:v>15.79</c:v>
                </c:pt>
                <c:pt idx="1">
                  <c:v>16.440000000000001</c:v>
                </c:pt>
                <c:pt idx="2">
                  <c:v>13.45</c:v>
                </c:pt>
                <c:pt idx="3">
                  <c:v>13.11</c:v>
                </c:pt>
                <c:pt idx="4">
                  <c:v>16.760000000000002</c:v>
                </c:pt>
                <c:pt idx="5">
                  <c:v>16.440000000000001</c:v>
                </c:pt>
                <c:pt idx="6">
                  <c:v>16.12</c:v>
                </c:pt>
                <c:pt idx="7">
                  <c:v>17.07</c:v>
                </c:pt>
                <c:pt idx="8">
                  <c:v>11.07</c:v>
                </c:pt>
                <c:pt idx="9">
                  <c:v>11.17</c:v>
                </c:pt>
                <c:pt idx="10">
                  <c:v>15.81</c:v>
                </c:pt>
                <c:pt idx="11">
                  <c:v>16.12</c:v>
                </c:pt>
                <c:pt idx="12">
                  <c:v>16.75</c:v>
                </c:pt>
                <c:pt idx="13">
                  <c:v>15.81</c:v>
                </c:pt>
                <c:pt idx="14">
                  <c:v>16.23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8-4180-BDE6-0D2EC7FE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577055"/>
        <c:axId val="1363583087"/>
      </c:lineChart>
      <c:catAx>
        <c:axId val="1363577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63583087"/>
        <c:crosses val="autoZero"/>
        <c:auto val="1"/>
        <c:lblAlgn val="ctr"/>
        <c:lblOffset val="100"/>
        <c:noMultiLvlLbl val="0"/>
      </c:catAx>
      <c:valAx>
        <c:axId val="136358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6357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Hasil Kemiringan (</a:t>
            </a:r>
            <a:r>
              <a:rPr lang="en-AU"/>
              <a:t>˚</a:t>
            </a:r>
            <a:r>
              <a:rPr lang="en-US"/>
              <a:t>) </a:t>
            </a:r>
            <a:endParaRPr lang="id-ID"/>
          </a:p>
        </c:rich>
      </c:tx>
      <c:layout>
        <c:manualLayout>
          <c:xMode val="edge"/>
          <c:yMode val="edge"/>
          <c:x val="0.32736596244522131"/>
          <c:y val="4.136915226346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Kemiringan X (°)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Sheet1!$R$3:$R$17</c:f>
              <c:numCache>
                <c:formatCode>General</c:formatCode>
                <c:ptCount val="15"/>
                <c:pt idx="0">
                  <c:v>2724</c:v>
                </c:pt>
                <c:pt idx="1">
                  <c:v>2755</c:v>
                </c:pt>
                <c:pt idx="2">
                  <c:v>2727</c:v>
                </c:pt>
                <c:pt idx="3">
                  <c:v>2734</c:v>
                </c:pt>
                <c:pt idx="4">
                  <c:v>2724</c:v>
                </c:pt>
                <c:pt idx="5">
                  <c:v>2760</c:v>
                </c:pt>
                <c:pt idx="6">
                  <c:v>2734</c:v>
                </c:pt>
                <c:pt idx="7">
                  <c:v>2730</c:v>
                </c:pt>
                <c:pt idx="8">
                  <c:v>2716</c:v>
                </c:pt>
                <c:pt idx="9">
                  <c:v>2723</c:v>
                </c:pt>
                <c:pt idx="10">
                  <c:v>2727</c:v>
                </c:pt>
                <c:pt idx="11">
                  <c:v>2729</c:v>
                </c:pt>
                <c:pt idx="12">
                  <c:v>2732</c:v>
                </c:pt>
                <c:pt idx="13">
                  <c:v>2713</c:v>
                </c:pt>
                <c:pt idx="14">
                  <c:v>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4-418A-95B3-AF5A9AF8AD4B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Kemiringan Y (°)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Sheet1!$S$3:$S$17</c:f>
              <c:numCache>
                <c:formatCode>General</c:formatCode>
                <c:ptCount val="15"/>
                <c:pt idx="0">
                  <c:v>-347</c:v>
                </c:pt>
                <c:pt idx="1">
                  <c:v>-359</c:v>
                </c:pt>
                <c:pt idx="2">
                  <c:v>-328</c:v>
                </c:pt>
                <c:pt idx="3">
                  <c:v>-341</c:v>
                </c:pt>
                <c:pt idx="4">
                  <c:v>-354</c:v>
                </c:pt>
                <c:pt idx="5">
                  <c:v>-329</c:v>
                </c:pt>
                <c:pt idx="6">
                  <c:v>-325</c:v>
                </c:pt>
                <c:pt idx="7">
                  <c:v>-351</c:v>
                </c:pt>
                <c:pt idx="8">
                  <c:v>-311</c:v>
                </c:pt>
                <c:pt idx="9">
                  <c:v>-351</c:v>
                </c:pt>
                <c:pt idx="10">
                  <c:v>-339</c:v>
                </c:pt>
                <c:pt idx="11">
                  <c:v>-323</c:v>
                </c:pt>
                <c:pt idx="12">
                  <c:v>-325</c:v>
                </c:pt>
                <c:pt idx="13">
                  <c:v>-333</c:v>
                </c:pt>
                <c:pt idx="14">
                  <c:v>-361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4-418A-95B3-AF5A9AF8AD4B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Kemiringan Z (°)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Sheet1!$T$3:$T$17</c:f>
              <c:numCache>
                <c:formatCode>General</c:formatCode>
                <c:ptCount val="15"/>
                <c:pt idx="0">
                  <c:v>247</c:v>
                </c:pt>
                <c:pt idx="1">
                  <c:v>244</c:v>
                </c:pt>
                <c:pt idx="2">
                  <c:v>251</c:v>
                </c:pt>
                <c:pt idx="3">
                  <c:v>269</c:v>
                </c:pt>
                <c:pt idx="4">
                  <c:v>250</c:v>
                </c:pt>
                <c:pt idx="5">
                  <c:v>261</c:v>
                </c:pt>
                <c:pt idx="6">
                  <c:v>257</c:v>
                </c:pt>
                <c:pt idx="7">
                  <c:v>272</c:v>
                </c:pt>
                <c:pt idx="8">
                  <c:v>265</c:v>
                </c:pt>
                <c:pt idx="9">
                  <c:v>250</c:v>
                </c:pt>
                <c:pt idx="10">
                  <c:v>263</c:v>
                </c:pt>
                <c:pt idx="11">
                  <c:v>267</c:v>
                </c:pt>
                <c:pt idx="12">
                  <c:v>241</c:v>
                </c:pt>
                <c:pt idx="13">
                  <c:v>269</c:v>
                </c:pt>
                <c:pt idx="14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4-418A-95B3-AF5A9AF8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817055"/>
        <c:axId val="1682816575"/>
      </c:lineChart>
      <c:catAx>
        <c:axId val="1682817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82816575"/>
        <c:crosses val="autoZero"/>
        <c:auto val="1"/>
        <c:lblAlgn val="ctr"/>
        <c:lblOffset val="100"/>
        <c:noMultiLvlLbl val="0"/>
      </c:catAx>
      <c:valAx>
        <c:axId val="168281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8281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4</xdr:row>
      <xdr:rowOff>22225</xdr:rowOff>
    </xdr:from>
    <xdr:to>
      <xdr:col>12</xdr:col>
      <xdr:colOff>593725</xdr:colOff>
      <xdr:row>18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BBE80-2CDB-9796-549D-7357950EF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225195</xdr:colOff>
      <xdr:row>20</xdr:row>
      <xdr:rowOff>84417</xdr:rowOff>
    </xdr:from>
    <xdr:to>
      <xdr:col>12</xdr:col>
      <xdr:colOff>540012</xdr:colOff>
      <xdr:row>35</xdr:row>
      <xdr:rowOff>33244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D6C81F-5BCB-B0F7-0333-1E2A3157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9FA0-5190-492E-877D-43597BEF204A}">
  <dimension ref="A1:T32"/>
  <sheetViews>
    <sheetView tabSelected="1" topLeftCell="D1" zoomScale="89" zoomScaleNormal="100" workbookViewId="0">
      <selection activeCell="S10" sqref="S10"/>
    </sheetView>
  </sheetViews>
  <sheetFormatPr defaultRowHeight="14.5" x14ac:dyDescent="0.35"/>
  <cols>
    <col min="1" max="1" width="4" customWidth="1"/>
    <col min="3" max="3" width="17" customWidth="1"/>
    <col min="15" max="15" width="8.7265625" customWidth="1"/>
    <col min="17" max="17" width="13.08984375" customWidth="1"/>
    <col min="18" max="18" width="15.1796875" customWidth="1"/>
    <col min="19" max="19" width="15.453125" customWidth="1"/>
    <col min="20" max="20" width="16.81640625" customWidth="1"/>
  </cols>
  <sheetData>
    <row r="1" spans="1:20" ht="15" thickBot="1" x14ac:dyDescent="0.4">
      <c r="A1" s="1" t="s">
        <v>0</v>
      </c>
      <c r="B1" s="2" t="s">
        <v>1</v>
      </c>
      <c r="C1" s="2" t="s">
        <v>2</v>
      </c>
      <c r="P1" t="s">
        <v>36</v>
      </c>
      <c r="Q1" t="s">
        <v>37</v>
      </c>
      <c r="R1" t="s">
        <v>38</v>
      </c>
      <c r="S1" t="s">
        <v>39</v>
      </c>
    </row>
    <row r="2" spans="1:20" ht="15" thickBot="1" x14ac:dyDescent="0.4">
      <c r="A2" s="5">
        <v>1</v>
      </c>
      <c r="B2" s="3">
        <v>15.79</v>
      </c>
      <c r="C2" s="3" t="s">
        <v>3</v>
      </c>
      <c r="P2" s="6" t="s">
        <v>33</v>
      </c>
      <c r="Q2" s="6" t="s">
        <v>40</v>
      </c>
      <c r="R2" s="6" t="s">
        <v>34</v>
      </c>
      <c r="S2" s="6" t="s">
        <v>35</v>
      </c>
      <c r="T2" s="6" t="s">
        <v>41</v>
      </c>
    </row>
    <row r="3" spans="1:20" ht="15" thickBot="1" x14ac:dyDescent="0.4">
      <c r="A3" s="5">
        <v>2</v>
      </c>
      <c r="B3" s="3">
        <v>16.440000000000001</v>
      </c>
      <c r="C3" s="3" t="s">
        <v>4</v>
      </c>
      <c r="P3" s="6">
        <v>1</v>
      </c>
      <c r="Q3" s="6" t="s">
        <v>42</v>
      </c>
      <c r="R3" s="6">
        <v>2724</v>
      </c>
      <c r="S3" s="6">
        <v>-347</v>
      </c>
      <c r="T3" s="6">
        <v>247</v>
      </c>
    </row>
    <row r="4" spans="1:20" ht="15" thickBot="1" x14ac:dyDescent="0.4">
      <c r="A4" s="5">
        <v>3</v>
      </c>
      <c r="B4" s="3">
        <v>13.45</v>
      </c>
      <c r="C4" s="3" t="s">
        <v>5</v>
      </c>
      <c r="P4" s="6">
        <v>2</v>
      </c>
      <c r="Q4" s="6" t="s">
        <v>43</v>
      </c>
      <c r="R4" s="6">
        <v>2755</v>
      </c>
      <c r="S4" s="6">
        <v>-359</v>
      </c>
      <c r="T4" s="6">
        <v>244</v>
      </c>
    </row>
    <row r="5" spans="1:20" ht="15" thickBot="1" x14ac:dyDescent="0.4">
      <c r="A5" s="5">
        <v>4</v>
      </c>
      <c r="B5" s="3">
        <v>13.11</v>
      </c>
      <c r="C5" s="3" t="s">
        <v>6</v>
      </c>
      <c r="P5" s="6">
        <v>3</v>
      </c>
      <c r="Q5" s="6" t="s">
        <v>44</v>
      </c>
      <c r="R5" s="6">
        <v>2727</v>
      </c>
      <c r="S5" s="6">
        <v>-328</v>
      </c>
      <c r="T5" s="6">
        <v>251</v>
      </c>
    </row>
    <row r="6" spans="1:20" ht="15" thickBot="1" x14ac:dyDescent="0.4">
      <c r="A6" s="5">
        <v>5</v>
      </c>
      <c r="B6" s="3">
        <v>16.760000000000002</v>
      </c>
      <c r="C6" s="3" t="s">
        <v>7</v>
      </c>
      <c r="E6" s="4"/>
      <c r="P6" s="6">
        <v>4</v>
      </c>
      <c r="Q6" s="6" t="s">
        <v>45</v>
      </c>
      <c r="R6" s="6">
        <v>2734</v>
      </c>
      <c r="S6" s="6">
        <v>-341</v>
      </c>
      <c r="T6" s="6">
        <v>269</v>
      </c>
    </row>
    <row r="7" spans="1:20" ht="15" thickBot="1" x14ac:dyDescent="0.4">
      <c r="A7" s="5">
        <v>6</v>
      </c>
      <c r="B7" s="3">
        <v>16.440000000000001</v>
      </c>
      <c r="C7" s="3" t="s">
        <v>8</v>
      </c>
      <c r="P7" s="6">
        <v>5</v>
      </c>
      <c r="Q7" s="6" t="s">
        <v>46</v>
      </c>
      <c r="R7" s="6">
        <v>2724</v>
      </c>
      <c r="S7" s="6">
        <v>-354</v>
      </c>
      <c r="T7" s="6">
        <v>250</v>
      </c>
    </row>
    <row r="8" spans="1:20" ht="15" thickBot="1" x14ac:dyDescent="0.4">
      <c r="A8" s="5">
        <v>7</v>
      </c>
      <c r="B8" s="3">
        <v>16.12</v>
      </c>
      <c r="C8" s="3" t="s">
        <v>9</v>
      </c>
      <c r="P8" s="6">
        <v>6</v>
      </c>
      <c r="Q8" s="6" t="s">
        <v>43</v>
      </c>
      <c r="R8" s="6">
        <v>2760</v>
      </c>
      <c r="S8" s="6">
        <v>-329</v>
      </c>
      <c r="T8" s="6">
        <v>261</v>
      </c>
    </row>
    <row r="9" spans="1:20" ht="15" thickBot="1" x14ac:dyDescent="0.4">
      <c r="A9" s="5">
        <v>8</v>
      </c>
      <c r="B9" s="3">
        <v>17.07</v>
      </c>
      <c r="C9" s="3" t="s">
        <v>10</v>
      </c>
      <c r="P9" s="6">
        <v>7</v>
      </c>
      <c r="Q9" s="6" t="s">
        <v>47</v>
      </c>
      <c r="R9" s="6">
        <v>2734</v>
      </c>
      <c r="S9" s="6">
        <v>-325</v>
      </c>
      <c r="T9" s="6">
        <v>257</v>
      </c>
    </row>
    <row r="10" spans="1:20" ht="15" thickBot="1" x14ac:dyDescent="0.4">
      <c r="A10" s="5">
        <v>9</v>
      </c>
      <c r="B10" s="3">
        <v>11.07</v>
      </c>
      <c r="C10" s="3" t="s">
        <v>11</v>
      </c>
      <c r="P10" s="6">
        <v>8</v>
      </c>
      <c r="Q10" s="6" t="s">
        <v>48</v>
      </c>
      <c r="R10" s="6">
        <v>2730</v>
      </c>
      <c r="S10" s="6">
        <v>-351</v>
      </c>
      <c r="T10" s="6">
        <v>272</v>
      </c>
    </row>
    <row r="11" spans="1:20" ht="15" thickBot="1" x14ac:dyDescent="0.4">
      <c r="A11" s="5">
        <v>10</v>
      </c>
      <c r="B11" s="3">
        <v>11.17</v>
      </c>
      <c r="C11" s="3" t="s">
        <v>12</v>
      </c>
      <c r="P11" s="6">
        <v>9</v>
      </c>
      <c r="Q11" s="6" t="s">
        <v>49</v>
      </c>
      <c r="R11" s="6">
        <v>2716</v>
      </c>
      <c r="S11" s="6">
        <v>-311</v>
      </c>
      <c r="T11" s="6">
        <v>265</v>
      </c>
    </row>
    <row r="12" spans="1:20" ht="15" thickBot="1" x14ac:dyDescent="0.4">
      <c r="A12" s="5">
        <v>11</v>
      </c>
      <c r="B12" s="3">
        <v>15.81</v>
      </c>
      <c r="C12" s="3" t="s">
        <v>13</v>
      </c>
      <c r="P12" s="6">
        <v>10</v>
      </c>
      <c r="Q12" s="6" t="s">
        <v>50</v>
      </c>
      <c r="R12" s="6">
        <v>2723</v>
      </c>
      <c r="S12" s="6">
        <v>-351</v>
      </c>
      <c r="T12" s="6">
        <v>250</v>
      </c>
    </row>
    <row r="13" spans="1:20" ht="15" thickBot="1" x14ac:dyDescent="0.4">
      <c r="A13" s="5">
        <v>12</v>
      </c>
      <c r="B13" s="3">
        <v>16.12</v>
      </c>
      <c r="C13" s="3" t="s">
        <v>14</v>
      </c>
      <c r="P13" s="6">
        <v>11</v>
      </c>
      <c r="Q13" s="6" t="s">
        <v>51</v>
      </c>
      <c r="R13" s="6">
        <v>2727</v>
      </c>
      <c r="S13" s="6">
        <v>-339</v>
      </c>
      <c r="T13" s="6">
        <v>263</v>
      </c>
    </row>
    <row r="14" spans="1:20" ht="15" thickBot="1" x14ac:dyDescent="0.4">
      <c r="A14" s="5">
        <v>13</v>
      </c>
      <c r="B14" s="3">
        <v>16.75</v>
      </c>
      <c r="C14" s="3" t="s">
        <v>15</v>
      </c>
      <c r="P14" s="6">
        <v>12</v>
      </c>
      <c r="Q14" s="6" t="s">
        <v>47</v>
      </c>
      <c r="R14" s="6">
        <v>2729</v>
      </c>
      <c r="S14" s="6">
        <v>-323</v>
      </c>
      <c r="T14" s="6">
        <v>267</v>
      </c>
    </row>
    <row r="15" spans="1:20" ht="15" thickBot="1" x14ac:dyDescent="0.4">
      <c r="A15" s="5">
        <v>14</v>
      </c>
      <c r="B15" s="3">
        <v>15.81</v>
      </c>
      <c r="C15" s="3" t="s">
        <v>16</v>
      </c>
      <c r="P15" s="6">
        <v>13</v>
      </c>
      <c r="Q15" s="6" t="s">
        <v>52</v>
      </c>
      <c r="R15" s="6">
        <v>2732</v>
      </c>
      <c r="S15" s="6">
        <v>-325</v>
      </c>
      <c r="T15" s="6">
        <v>241</v>
      </c>
    </row>
    <row r="16" spans="1:20" ht="15" thickBot="1" x14ac:dyDescent="0.4">
      <c r="A16" s="5">
        <v>15</v>
      </c>
      <c r="B16" s="3">
        <v>16.23</v>
      </c>
      <c r="C16" s="3" t="s">
        <v>17</v>
      </c>
      <c r="P16" s="6">
        <v>14</v>
      </c>
      <c r="Q16" s="6" t="s">
        <v>51</v>
      </c>
      <c r="R16" s="6">
        <v>2713</v>
      </c>
      <c r="S16" s="6">
        <v>-333</v>
      </c>
      <c r="T16" s="6">
        <v>269</v>
      </c>
    </row>
    <row r="17" spans="1:20" ht="15" thickBot="1" x14ac:dyDescent="0.4">
      <c r="A17" s="5"/>
      <c r="B17" s="3"/>
      <c r="C17" s="3"/>
      <c r="P17" s="6">
        <v>15</v>
      </c>
      <c r="Q17" s="6" t="s">
        <v>53</v>
      </c>
      <c r="R17" s="6">
        <v>2725</v>
      </c>
      <c r="S17" s="6">
        <v>-361</v>
      </c>
      <c r="T17" s="6">
        <v>258</v>
      </c>
    </row>
    <row r="18" spans="1:20" ht="15" thickBot="1" x14ac:dyDescent="0.4">
      <c r="A18" s="5">
        <v>16</v>
      </c>
      <c r="B18" s="3">
        <v>16.12</v>
      </c>
      <c r="C18" s="3" t="s">
        <v>18</v>
      </c>
    </row>
    <row r="19" spans="1:20" ht="15" thickBot="1" x14ac:dyDescent="0.4">
      <c r="A19" s="5">
        <v>17</v>
      </c>
      <c r="B19" s="3">
        <v>16.12</v>
      </c>
      <c r="C19" s="3" t="s">
        <v>19</v>
      </c>
    </row>
    <row r="20" spans="1:20" ht="15" thickBot="1" x14ac:dyDescent="0.4">
      <c r="A20" s="5">
        <v>18</v>
      </c>
      <c r="B20" s="3">
        <v>16.12</v>
      </c>
      <c r="C20" s="3" t="s">
        <v>20</v>
      </c>
    </row>
    <row r="21" spans="1:20" ht="15" thickBot="1" x14ac:dyDescent="0.4">
      <c r="A21" s="5">
        <v>19</v>
      </c>
      <c r="B21" s="3">
        <v>16.12</v>
      </c>
      <c r="C21" s="3" t="s">
        <v>21</v>
      </c>
    </row>
    <row r="22" spans="1:20" ht="15" thickBot="1" x14ac:dyDescent="0.4">
      <c r="A22" s="5">
        <v>20</v>
      </c>
      <c r="B22" s="3">
        <v>17.07</v>
      </c>
      <c r="C22" s="3" t="s">
        <v>22</v>
      </c>
    </row>
    <row r="23" spans="1:20" ht="15" thickBot="1" x14ac:dyDescent="0.4">
      <c r="A23" s="5">
        <v>21</v>
      </c>
      <c r="B23" s="3">
        <v>18.04</v>
      </c>
      <c r="C23" s="3" t="s">
        <v>23</v>
      </c>
    </row>
    <row r="24" spans="1:20" ht="15" thickBot="1" x14ac:dyDescent="0.4">
      <c r="A24" s="5">
        <v>22</v>
      </c>
      <c r="B24" s="3">
        <v>17.07</v>
      </c>
      <c r="C24" s="3" t="s">
        <v>24</v>
      </c>
    </row>
    <row r="25" spans="1:20" ht="15" thickBot="1" x14ac:dyDescent="0.4">
      <c r="A25" s="5">
        <v>23</v>
      </c>
      <c r="B25" s="3">
        <v>18.04</v>
      </c>
      <c r="C25" s="3" t="s">
        <v>25</v>
      </c>
    </row>
    <row r="26" spans="1:20" ht="15" thickBot="1" x14ac:dyDescent="0.4">
      <c r="A26" s="5">
        <v>24</v>
      </c>
      <c r="B26" s="3">
        <v>18.02</v>
      </c>
      <c r="C26" s="3" t="s">
        <v>26</v>
      </c>
    </row>
    <row r="27" spans="1:20" ht="15" thickBot="1" x14ac:dyDescent="0.4">
      <c r="A27" s="5">
        <v>25</v>
      </c>
      <c r="B27" s="3">
        <v>18.02</v>
      </c>
      <c r="C27" s="3" t="s">
        <v>27</v>
      </c>
    </row>
    <row r="28" spans="1:20" ht="15" thickBot="1" x14ac:dyDescent="0.4">
      <c r="A28" s="5">
        <v>26</v>
      </c>
      <c r="B28" s="3">
        <v>17.07</v>
      </c>
      <c r="C28" s="3" t="s">
        <v>28</v>
      </c>
    </row>
    <row r="29" spans="1:20" ht="15" thickBot="1" x14ac:dyDescent="0.4">
      <c r="A29" s="5">
        <v>27</v>
      </c>
      <c r="B29" s="3">
        <v>19.62</v>
      </c>
      <c r="C29" s="3" t="s">
        <v>29</v>
      </c>
    </row>
    <row r="30" spans="1:20" ht="15" thickBot="1" x14ac:dyDescent="0.4">
      <c r="A30" s="5">
        <v>28</v>
      </c>
      <c r="B30" s="3">
        <v>18.02</v>
      </c>
      <c r="C30" s="3" t="s">
        <v>30</v>
      </c>
    </row>
    <row r="31" spans="1:20" ht="15" thickBot="1" x14ac:dyDescent="0.4">
      <c r="A31" s="5">
        <v>29</v>
      </c>
      <c r="B31" s="3">
        <v>18.02</v>
      </c>
      <c r="C31" s="3" t="s">
        <v>31</v>
      </c>
    </row>
    <row r="32" spans="1:20" ht="15" thickBot="1" x14ac:dyDescent="0.4">
      <c r="A32" s="5">
        <v>30</v>
      </c>
      <c r="B32" s="3">
        <v>22.15</v>
      </c>
      <c r="C32" s="3" t="s">
        <v>32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Sheet1!_Hlk197408616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Wahyu Saputra</dc:creator>
  <cp:lastModifiedBy>Dimas Wahyu Saputra</cp:lastModifiedBy>
  <dcterms:created xsi:type="dcterms:W3CDTF">2025-05-06T00:29:20Z</dcterms:created>
  <dcterms:modified xsi:type="dcterms:W3CDTF">2025-06-01T07:57:02Z</dcterms:modified>
</cp:coreProperties>
</file>