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ellimages.xml" ContentType="application/vnd.wps-officedocument.cellimage+xml"/>
</Types>
</file>

<file path=_rels/.rels><Relationships xmlns="http://schemas.openxmlformats.org/package/2006/relationships"><Relationship Id="r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KOKO选款--8.5信息表(1)" sheetId="1" r:id="rSheet1"/>
  </sheets>
</workbook>
</file>

<file path=xl/cellimages.xml><?xml version="1.0" encoding="utf-8"?>
<etc:cellImages xmlns:etc="http://www.wps.cn/officeDocument/2017/etCustomData" xmlns:xdr="http://schemas.openxmlformats.org/drawingml/2006/spreadsheetDrawing" xmlns:a="http://schemas.openxmlformats.org/drawingml/2006/main" xmlns:r="http://schemas.openxmlformats.org/officeDocument/2006/relationships"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" name="ID_330DB2C781A7472BA78734819A6A4D99" descr="core_image_url__exec_download_1538274169"/>
        <xdr:cNvPicPr/>
      </xdr:nvPicPr>
      <xdr:blipFill>
        <a:blip r:embed="rCellImage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2" name="ID_96C12F8E788B44B884940ED64A3FBABB" descr="core_image_url__exec_download_1048279198"/>
        <xdr:cNvPicPr/>
      </xdr:nvPicPr>
      <xdr:blipFill>
        <a:blip r:embed="rCellImage2"/>
        <a:stretch>
          <a:fillRect/>
        </a:stretch>
      </xdr:blipFill>
      <xdr:spPr>
        <a:xfrm>
          <a:off x="0" y="0"/>
          <a:ext cx="6448425" cy="49149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3" name="ID_AC03F11FBC1747C5808775FC4DC9E398" descr="core_image_url__exec_download_1542444637"/>
        <xdr:cNvPicPr/>
      </xdr:nvPicPr>
      <xdr:blipFill>
        <a:blip r:embed="rCellImage3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</etc:cellImages>
</file>

<file path=xl/styles.xml><?xml version="1.0" encoding="utf-8"?>
<styleSheet xmlns="http://schemas.openxmlformats.org/spreadsheetml/2006/main">
  <numFmts count="4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</numFmts>
  <fonts count="33"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>
      <alignment vertical="center"/>
    </xf>
    <xf numFmtId="166" fontId="0" fillId="0" borderId="0" applyFont="0" applyFill="0" applyBorder="0" applyAlignment="0" applyProtection="0">
      <alignment vertical="center"/>
    </xf>
    <xf numFmtId="16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64" fontId="0" fillId="0" borderId="0" applyFont="0" applyFill="0" applyBorder="0" applyAlignment="0" applyProtection="0">
      <alignment vertical="center"/>
    </xf>
    <xf numFmtId="165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>
      <alignment horizontal="center" vertical="center" wrapText="1"/>
    </xf>
    <xf numFmtId="38" fontId="4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</dxfs>
  <tableStyles count="0" defaultTableStyle="TableStyleMedium2" defaultPivotStyle="PivotStyleLight16"/>
</styleSheet>
</file>

<file path=xl/_rels/cellimages.xml.rels><Relationships xmlns="http://schemas.openxmlformats.org/package/2006/relationships"><Relationship Id="rCellImage1" Type="http://schemas.openxmlformats.org/officeDocument/2006/relationships/image" Target="media/image1.jpeg"/><Relationship Id="rCellImage2" Type="http://schemas.openxmlformats.org/officeDocument/2006/relationships/image" Target="media/image2.jpeg"/><Relationship Id="rCellImage3" Type="http://schemas.openxmlformats.org/officeDocument/2006/relationships/image" Target="media/image3.jpeg"/></Relationships>
</file>

<file path=xl/_rels/workbook.xml.rels><Relationships xmlns="http://schemas.openxmlformats.org/package/2006/relationships"><Relationship Id="rStyles" Type="http://schemas.openxmlformats.org/officeDocument/2006/relationships/styles" Target="styles.xml"/><Relationship Id="rSheet1" Type="http://schemas.openxmlformats.org/officeDocument/2006/relationships/worksheet" Target="worksheets/sheet1.xml"/><Relationship Id="rCellImages" Type="http://www.wps.cn/officeDocument/2020/cellImage" Target="cellimag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A1" sqref="A1"/>
    </sheetView>
  </sheetViews>
  <sheetFormatPr defaultColWidth="11.3333333333333" defaultRowHeight="19.5"/>
  <cols>
    <col min="1" max="2" width="11.3333333333333" style="1"/>
    <col min="3" max="3" width="14.7111111111111" style="1"/>
    <col min="4" max="6" width="11.3333333333333" style="1"/>
    <col min="7" max="12" width="11.3333333333333" style="2" customWidth="1"/>
    <col min="13" max="13" width="11.3333333333333" style="1" customWidth="1"/>
    <col min="14" max="14" width="11.3333333333333" style="1"/>
    <col min="15" max="18" width="13.8888888888889" style="1" customWidth="1"/>
    <col min="19" max="19" width="30.7777777777778" style="1" customWidth="1"/>
    <col min="20" max="20" width="25" style="1" customWidth="1"/>
    <col min="21" max="16384" width="11.3333333333333" style="1"/>
  </cols>
  <sheetData>
    <row r="1" ht="25.5" spans="1:20">
      <c r="A1" s="3" t="inlineStr">
        <is>
          <t>序号</t>
        </is>
      </c>
      <c r="B1" s="3" t="inlineStr">
        <is>
          <t>款号</t>
        </is>
      </c>
      <c r="C1" s="3" t="inlineStr">
        <is>
          <t>图片</t>
        </is>
      </c>
      <c r="D1" s="3" t="inlineStr">
        <is>
          <t>材质</t>
        </is>
      </c>
      <c r="E1" s="3" t="inlineStr">
        <is>
          <t>尺码</t>
        </is>
      </c>
      <c r="F1" s="3" t="inlineStr">
        <is>
          <t>颜色</t>
        </is>
      </c>
      <c r="G1" s="4" t="inlineStr">
        <is>
          <t>XS</t>
        </is>
      </c>
      <c r="H1" s="4" t="inlineStr">
        <is>
          <t>S</t>
        </is>
      </c>
      <c r="I1" s="5" t="inlineStr">
        <is>
          <t>M</t>
        </is>
      </c>
      <c r="J1" s="5" t="inlineStr">
        <is>
          <t>L</t>
        </is>
      </c>
      <c r="K1" s="5" t="inlineStr">
        <is>
          <t>XL</t>
        </is>
      </c>
      <c r="L1" s="3" t="inlineStr">
        <is>
          <t>XXL</t>
        </is>
      </c>
      <c r="M1" s="6" t="inlineStr">
        <is>
          <t>总库存</t>
        </is>
      </c>
      <c r="N1" s="7" t="inlineStr">
        <is>
          <t>直播价</t>
        </is>
      </c>
      <c r="O1" s="8" t="inlineStr">
        <is>
          <t>价格（不含税）</t>
        </is>
      </c>
      <c r="P1" s="8" t="inlineStr">
        <is>
          <t>价格（含税）</t>
        </is>
      </c>
      <c r="Q1" s="9" t="inlineStr">
        <is>
          <t>下单起订量</t>
        </is>
      </c>
      <c r="R1" s="10" t="inlineStr">
        <is>
          <t>生产周期</t>
        </is>
      </c>
      <c r="S1" s="11" t="inlineStr">
        <is>
          <t>产品介绍</t>
        </is>
      </c>
      <c r="T1" s="12" t="inlineStr">
        <is>
          <t>尺码表</t>
        </is>
      </c>
    </row>
    <row r="2" ht="85" customHeight="1" spans="1:20">
      <c r="A2" s="13">
        <v>1</v>
      </c>
      <c r="B2" s="13" t="inlineStr">
        <is>
          <t>LR059</t>
        </is>
      </c>
      <c r="C2" s="14" t="str">
        <f>_xlfn.DISPIMG("ID_330DB2C781A7472BA78734819A6A4D99",1)</f>
        <v>=DISPIMG("ID_330DB2C781A7472BA78734819A6A4D99",1)</v>
      </c>
      <c r="D2" s="13" t="inlineStr">
        <is>
          <t xml:space="preserve"> 100%山羊绒 </t>
        </is>
      </c>
      <c r="E2" s="13" t="inlineStr">
        <is>
          <t>M-L</t>
        </is>
      </c>
      <c r="F2" s="13" t="inlineStr">
        <is>
          <t>米色</t>
        </is>
      </c>
      <c r="G2" s="15"/>
      <c r="H2" s="15"/>
      <c r="I2" s="15">
        <v>14</v>
      </c>
      <c r="J2" s="15">
        <v>18</v>
      </c>
      <c r="K2" s="15"/>
      <c r="L2" s="15"/>
      <c r="M2" s="16">
        <v>32</v>
      </c>
      <c r="N2" s="17">
        <v>1150</v>
      </c>
      <c r="O2" s="18">
        <v>430</v>
      </c>
      <c r="P2" s="18">
        <v>460</v>
      </c>
      <c r="Q2" s="19"/>
      <c r="R2" s="19"/>
      <c r="S2" s="20" t="inlineStr">
        <is>
          <t>1.独家可机洗小拉绒系列，抗起球效果好，可达4级标准（国标欧标3级），舒适轻盈，比常规山羊绒更蓬松、亲肤、保暖。
2.基础款V领开衫，百搭实用。</t>
        </is>
      </c>
      <c r="T2" s="19" t="str">
        <f>_xlfn.DISPIMG("ID_96C12F8E788B44B884940ED64A3FBABB",1)</f>
        <v>=DISPIMG("ID_96C12F8E788B44B884940ED64A3FBABB",1)</v>
      </c>
    </row>
    <row r="3" ht="85" customHeight="1" spans="1:20">
      <c r="A3" s="13"/>
      <c r="B3" s="13"/>
      <c r="C3" s="14" t="str">
        <f>_xlfn.DISPIMG("ID_AC03F11FBC1747C5808775FC4DC9E398",1)</f>
        <v>=DISPIMG("ID_AC03F11FBC1747C5808775FC4DC9E398",1)</v>
      </c>
      <c r="D3" s="13"/>
      <c r="E3" s="14"/>
      <c r="F3" s="13" t="inlineStr">
        <is>
          <t>深灰色</t>
        </is>
      </c>
      <c r="G3" s="15"/>
      <c r="H3" s="15"/>
      <c r="I3" s="15">
        <v>25</v>
      </c>
      <c r="J3" s="15">
        <v>15</v>
      </c>
      <c r="K3" s="15"/>
      <c r="L3" s="15"/>
      <c r="M3" s="16">
        <v>40</v>
      </c>
      <c r="N3" s="21"/>
      <c r="O3" s="22"/>
      <c r="P3" s="22"/>
      <c r="Q3" s="23"/>
      <c r="R3" s="23"/>
      <c r="S3" s="24"/>
      <c r="T3" s="23"/>
    </row>
  </sheetData>
  <mergeCells count="11">
    <mergeCell ref="A2:A3"/>
    <mergeCell ref="B2:B3"/>
    <mergeCell ref="D2:D3"/>
    <mergeCell ref="E2:E3"/>
    <mergeCell ref="N2:N3"/>
    <mergeCell ref="O2:O3"/>
    <mergeCell ref="P2:P3"/>
    <mergeCell ref="Q2:Q3"/>
    <mergeCell ref="R2:R3"/>
    <mergeCell ref="S2:S3"/>
    <mergeCell ref="T2:T3"/>
  </mergeCells>
  <pageMargins left="0.75" right="0.75" top="1" bottom="1" header="0.5" footer="0.5"/>
  <headerFooter/>
</worksheet>
</file>