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Materi\S8\SKRIPSI FIX\BISMILLAH\Data\"/>
    </mc:Choice>
  </mc:AlternateContent>
  <xr:revisionPtr revIDLastSave="0" documentId="8_{CF7D7C70-3FDE-4EE1-A0F3-88D94AF299AB}" xr6:coauthVersionLast="47" xr6:coauthVersionMax="47" xr10:uidLastSave="{00000000-0000-0000-0000-000000000000}"/>
  <bookViews>
    <workbookView xWindow="-110" yWindow="-110" windowWidth="19420" windowHeight="11500" xr2:uid="{432DB279-BD21-45C2-8178-A35CFCD52162}"/>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6" i="1" l="1"/>
  <c r="C136" i="1"/>
  <c r="B136" i="1"/>
  <c r="D135" i="1"/>
  <c r="C135" i="1"/>
  <c r="B135" i="1"/>
  <c r="D134" i="1"/>
  <c r="C134" i="1"/>
  <c r="B134" i="1"/>
  <c r="D133" i="1"/>
  <c r="C133" i="1"/>
  <c r="B133" i="1"/>
  <c r="D132" i="1"/>
  <c r="C132" i="1"/>
  <c r="B132" i="1"/>
  <c r="D131" i="1"/>
  <c r="C131" i="1"/>
  <c r="B131" i="1"/>
  <c r="D130" i="1"/>
  <c r="C130" i="1"/>
  <c r="B130" i="1"/>
  <c r="D129" i="1"/>
  <c r="C129" i="1"/>
  <c r="B129" i="1"/>
  <c r="D128" i="1"/>
  <c r="C128" i="1"/>
  <c r="B128" i="1"/>
  <c r="D127" i="1"/>
  <c r="C127" i="1"/>
  <c r="B127" i="1"/>
  <c r="D126" i="1"/>
  <c r="C126" i="1"/>
  <c r="B126" i="1"/>
  <c r="D125" i="1"/>
  <c r="C125" i="1"/>
  <c r="B125" i="1"/>
  <c r="D124" i="1"/>
  <c r="C124" i="1"/>
  <c r="B124" i="1"/>
  <c r="D123" i="1"/>
  <c r="C123" i="1"/>
  <c r="B123" i="1"/>
  <c r="D122" i="1"/>
  <c r="C122" i="1"/>
  <c r="B122" i="1"/>
  <c r="D121" i="1"/>
  <c r="C121" i="1"/>
  <c r="B121" i="1"/>
  <c r="D120" i="1"/>
  <c r="C120" i="1"/>
  <c r="B120" i="1"/>
  <c r="D119" i="1"/>
  <c r="C119" i="1"/>
  <c r="B119" i="1"/>
  <c r="D118" i="1"/>
  <c r="C118" i="1"/>
  <c r="B118" i="1"/>
  <c r="D117" i="1"/>
  <c r="C117" i="1"/>
  <c r="B117" i="1"/>
  <c r="D116" i="1"/>
  <c r="C116" i="1"/>
  <c r="B116" i="1"/>
  <c r="D115" i="1"/>
  <c r="C115" i="1"/>
  <c r="B115" i="1"/>
  <c r="D114" i="1"/>
  <c r="C114" i="1"/>
  <c r="B114" i="1"/>
  <c r="D113" i="1"/>
  <c r="C113" i="1"/>
  <c r="B113" i="1"/>
  <c r="D112" i="1"/>
  <c r="C112" i="1"/>
  <c r="B112" i="1"/>
  <c r="D111" i="1"/>
  <c r="C111" i="1"/>
  <c r="B111" i="1"/>
  <c r="D110" i="1"/>
  <c r="C110" i="1"/>
  <c r="B110" i="1"/>
  <c r="D109" i="1"/>
  <c r="C109" i="1"/>
  <c r="B109" i="1"/>
  <c r="D108" i="1"/>
  <c r="C108" i="1"/>
  <c r="B108" i="1"/>
  <c r="D107" i="1"/>
  <c r="C107" i="1"/>
  <c r="B107" i="1"/>
  <c r="D106" i="1"/>
  <c r="C106" i="1"/>
  <c r="B106" i="1"/>
  <c r="D105" i="1"/>
  <c r="C105" i="1"/>
  <c r="B105" i="1"/>
  <c r="D104" i="1"/>
  <c r="C104" i="1"/>
  <c r="B104" i="1"/>
  <c r="D103" i="1"/>
  <c r="C103" i="1"/>
  <c r="B103" i="1"/>
  <c r="D102" i="1"/>
  <c r="C102" i="1"/>
  <c r="B102" i="1"/>
  <c r="D101" i="1"/>
  <c r="C101" i="1"/>
  <c r="B101" i="1"/>
  <c r="D100" i="1"/>
  <c r="C100" i="1"/>
  <c r="B100" i="1"/>
  <c r="D99" i="1"/>
  <c r="C99" i="1"/>
  <c r="B99" i="1"/>
  <c r="D98" i="1"/>
  <c r="C98" i="1"/>
  <c r="B98" i="1"/>
  <c r="D97" i="1"/>
  <c r="C97" i="1"/>
  <c r="B97" i="1"/>
  <c r="D96" i="1"/>
  <c r="C96" i="1"/>
  <c r="B96" i="1"/>
  <c r="D95" i="1"/>
  <c r="C95" i="1"/>
  <c r="B95" i="1"/>
  <c r="D94" i="1"/>
  <c r="C94" i="1"/>
  <c r="B94" i="1"/>
  <c r="D93" i="1"/>
  <c r="C93" i="1"/>
  <c r="B93" i="1"/>
  <c r="D92" i="1"/>
  <c r="C92" i="1"/>
  <c r="B92" i="1"/>
  <c r="D91" i="1"/>
  <c r="C91" i="1"/>
  <c r="B91" i="1"/>
  <c r="D90" i="1"/>
  <c r="C90" i="1"/>
  <c r="B90" i="1"/>
  <c r="D89" i="1"/>
  <c r="C89" i="1"/>
  <c r="B89" i="1"/>
  <c r="D88" i="1"/>
  <c r="C88" i="1"/>
  <c r="B88" i="1"/>
  <c r="D87" i="1"/>
  <c r="C87" i="1"/>
  <c r="B87" i="1"/>
  <c r="D86" i="1"/>
  <c r="C86" i="1"/>
  <c r="B86" i="1"/>
  <c r="D85" i="1"/>
  <c r="C85" i="1"/>
  <c r="B85" i="1"/>
  <c r="D84" i="1"/>
  <c r="C84" i="1"/>
  <c r="B84" i="1"/>
  <c r="D83" i="1"/>
  <c r="C83" i="1"/>
  <c r="B83" i="1"/>
  <c r="D82" i="1"/>
  <c r="C82" i="1"/>
  <c r="B82" i="1"/>
  <c r="D81" i="1"/>
  <c r="C81" i="1"/>
  <c r="B81" i="1"/>
  <c r="D80" i="1"/>
  <c r="C80" i="1"/>
  <c r="B80" i="1"/>
  <c r="D79" i="1"/>
  <c r="C79" i="1"/>
  <c r="B79" i="1"/>
  <c r="D78" i="1"/>
  <c r="C78" i="1"/>
  <c r="B78" i="1"/>
  <c r="D77" i="1"/>
  <c r="C77" i="1"/>
  <c r="B77" i="1"/>
  <c r="D76" i="1"/>
  <c r="C76" i="1"/>
  <c r="B76" i="1"/>
  <c r="D75" i="1"/>
  <c r="C75" i="1"/>
  <c r="B75" i="1"/>
  <c r="D74" i="1"/>
  <c r="C74" i="1"/>
  <c r="B74" i="1"/>
  <c r="D73" i="1"/>
  <c r="C73" i="1"/>
  <c r="B73" i="1"/>
  <c r="D72" i="1"/>
  <c r="C72" i="1"/>
  <c r="B72" i="1"/>
  <c r="D71" i="1"/>
  <c r="C71" i="1"/>
  <c r="B71" i="1"/>
  <c r="D70" i="1"/>
  <c r="C70" i="1"/>
  <c r="B70" i="1"/>
  <c r="D69" i="1"/>
  <c r="C69" i="1"/>
  <c r="B69" i="1"/>
  <c r="D68" i="1"/>
  <c r="C68" i="1"/>
  <c r="B68" i="1"/>
  <c r="D67" i="1"/>
  <c r="C67" i="1"/>
  <c r="B67" i="1"/>
  <c r="D66" i="1"/>
  <c r="C66" i="1"/>
  <c r="B66" i="1"/>
  <c r="D65" i="1"/>
  <c r="C65" i="1"/>
  <c r="B65" i="1"/>
  <c r="D64" i="1"/>
  <c r="C64" i="1"/>
  <c r="B64" i="1"/>
  <c r="D63" i="1"/>
  <c r="C63" i="1"/>
  <c r="B63" i="1"/>
  <c r="D62" i="1"/>
  <c r="C62" i="1"/>
  <c r="B62" i="1"/>
  <c r="D61" i="1"/>
  <c r="C61" i="1"/>
  <c r="B61" i="1"/>
  <c r="D60" i="1"/>
  <c r="C60" i="1"/>
  <c r="B60" i="1"/>
  <c r="D59" i="1"/>
  <c r="C59" i="1"/>
  <c r="B59" i="1"/>
  <c r="D58" i="1"/>
  <c r="C58" i="1"/>
  <c r="B58" i="1"/>
  <c r="D57" i="1"/>
  <c r="C57" i="1"/>
  <c r="B57" i="1"/>
  <c r="D56" i="1"/>
  <c r="C56" i="1"/>
  <c r="B56" i="1"/>
  <c r="D55" i="1"/>
  <c r="C55" i="1"/>
  <c r="B55" i="1"/>
  <c r="D54" i="1"/>
  <c r="C54" i="1"/>
  <c r="B54" i="1"/>
  <c r="D53" i="1"/>
  <c r="C53" i="1"/>
  <c r="B53" i="1"/>
  <c r="D52" i="1"/>
  <c r="C52" i="1"/>
  <c r="B52" i="1"/>
  <c r="D51" i="1"/>
  <c r="C51" i="1"/>
  <c r="B51" i="1"/>
  <c r="D50" i="1"/>
  <c r="C50" i="1"/>
  <c r="B50" i="1"/>
  <c r="D49" i="1"/>
  <c r="C49" i="1"/>
  <c r="B49" i="1"/>
  <c r="D48" i="1"/>
  <c r="C48" i="1"/>
  <c r="B48" i="1"/>
  <c r="D47" i="1"/>
  <c r="C47" i="1"/>
  <c r="B47" i="1"/>
  <c r="D46" i="1"/>
  <c r="C46" i="1"/>
  <c r="B46" i="1"/>
  <c r="D45" i="1"/>
  <c r="C45" i="1"/>
  <c r="B45" i="1"/>
  <c r="D44" i="1"/>
  <c r="C44" i="1"/>
  <c r="B44" i="1"/>
  <c r="D43" i="1"/>
  <c r="C43" i="1"/>
  <c r="B43" i="1"/>
  <c r="D42" i="1"/>
  <c r="C42" i="1"/>
  <c r="B42" i="1"/>
  <c r="D41" i="1"/>
  <c r="C41" i="1"/>
  <c r="B41" i="1"/>
  <c r="D40" i="1"/>
  <c r="C40" i="1"/>
  <c r="B40" i="1"/>
  <c r="D39" i="1"/>
  <c r="C39" i="1"/>
  <c r="B39" i="1"/>
  <c r="D38" i="1"/>
  <c r="C38" i="1"/>
  <c r="B38" i="1"/>
  <c r="D37" i="1"/>
  <c r="C37" i="1"/>
  <c r="B37" i="1"/>
  <c r="D36" i="1"/>
  <c r="C36" i="1"/>
  <c r="B36" i="1"/>
  <c r="D35" i="1"/>
  <c r="C35" i="1"/>
  <c r="B35" i="1"/>
  <c r="D34" i="1"/>
  <c r="C34" i="1"/>
  <c r="B34" i="1"/>
  <c r="D33" i="1"/>
  <c r="C33" i="1"/>
  <c r="B33" i="1"/>
  <c r="D32" i="1"/>
  <c r="C32" i="1"/>
  <c r="B32" i="1"/>
  <c r="D31" i="1"/>
  <c r="C31" i="1"/>
  <c r="B31" i="1"/>
  <c r="D30" i="1"/>
  <c r="C30" i="1"/>
  <c r="B30" i="1"/>
  <c r="D29" i="1"/>
  <c r="C29" i="1"/>
  <c r="B29" i="1"/>
  <c r="D28" i="1"/>
  <c r="C28" i="1"/>
  <c r="B28" i="1"/>
  <c r="D27" i="1"/>
  <c r="C27" i="1"/>
  <c r="B27" i="1"/>
  <c r="D26" i="1"/>
  <c r="C26" i="1"/>
  <c r="B26" i="1"/>
  <c r="D25" i="1"/>
  <c r="C25" i="1"/>
  <c r="B25" i="1"/>
  <c r="D24" i="1"/>
  <c r="C24" i="1"/>
  <c r="B24" i="1"/>
  <c r="D23" i="1"/>
  <c r="C23" i="1"/>
  <c r="B23" i="1"/>
  <c r="D22" i="1"/>
  <c r="C22" i="1"/>
  <c r="B22" i="1"/>
  <c r="D21" i="1"/>
  <c r="C21" i="1"/>
  <c r="B21" i="1"/>
  <c r="D20" i="1"/>
  <c r="C20" i="1"/>
  <c r="B20" i="1"/>
  <c r="D19" i="1"/>
  <c r="C19" i="1"/>
  <c r="B19" i="1"/>
  <c r="D18" i="1"/>
  <c r="C18" i="1"/>
  <c r="B18" i="1"/>
  <c r="D17" i="1"/>
  <c r="C17" i="1"/>
  <c r="B17" i="1"/>
  <c r="D16" i="1"/>
  <c r="C16" i="1"/>
  <c r="B16" i="1"/>
  <c r="D15" i="1"/>
  <c r="C15" i="1"/>
  <c r="B15" i="1"/>
  <c r="D14" i="1"/>
  <c r="C14" i="1"/>
  <c r="B14" i="1"/>
  <c r="D13" i="1"/>
  <c r="C13" i="1"/>
  <c r="B13" i="1"/>
  <c r="D12" i="1"/>
  <c r="C12" i="1"/>
  <c r="B12" i="1"/>
  <c r="D11" i="1"/>
  <c r="C11" i="1"/>
  <c r="B11" i="1"/>
  <c r="D10" i="1"/>
  <c r="C10" i="1"/>
  <c r="B10" i="1"/>
  <c r="D9" i="1"/>
  <c r="C9" i="1"/>
  <c r="B9" i="1"/>
  <c r="D8" i="1"/>
  <c r="C8" i="1"/>
  <c r="B8" i="1"/>
  <c r="D7" i="1"/>
  <c r="C7" i="1"/>
  <c r="B7" i="1"/>
  <c r="D6" i="1"/>
  <c r="C6" i="1"/>
  <c r="B6" i="1"/>
  <c r="D5" i="1"/>
  <c r="C5" i="1"/>
  <c r="B5" i="1"/>
  <c r="D4" i="1"/>
  <c r="C4" i="1"/>
  <c r="B4" i="1"/>
  <c r="D3" i="1"/>
  <c r="C3" i="1"/>
  <c r="B3" i="1"/>
  <c r="D2" i="1"/>
  <c r="C2" i="1"/>
  <c r="B2" i="1"/>
</calcChain>
</file>

<file path=xl/sharedStrings.xml><?xml version="1.0" encoding="utf-8"?>
<sst xmlns="http://schemas.openxmlformats.org/spreadsheetml/2006/main" count="4" uniqueCount="4">
  <si>
    <t>ID</t>
  </si>
  <si>
    <t>Esai</t>
  </si>
  <si>
    <t>Gaya Belajar</t>
  </si>
  <si>
    <t>Tipe Kepribadian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</si>
</sst>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applyAlignment="1">
      <alignment horizontal="center" vertical="center"/>
    </xf>
    <xf numFmtId="0" fontId="0" fillId="0"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Materi\S8\SKRIPSI%20FIX\BISMILLAH\Data\Data_Esai_Mentah(awal).xlsx" TargetMode="External"/><Relationship Id="rId1" Type="http://schemas.openxmlformats.org/officeDocument/2006/relationships/externalLinkPath" Target="Data_Esai_Mentah(aw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_Responden"/>
      <sheetName val="Pemetaan"/>
      <sheetName val="Akhir"/>
    </sheetNames>
    <sheetDataSet>
      <sheetData sheetId="0">
        <row r="2">
          <cell r="AQ2" t="str">
            <v>kebiasaan belajar ku sehari hari cuma belajar dirumah kalau engga di cafe &amp; lebih merasa nyaman jika belajar dengan teman lain supaya bisa bertanya jika ada sesuatu yang tidak dimengerti</v>
          </cell>
          <cell r="AR2" t="str">
            <v>melihat penjelasan lebih detail di youtube atau ikut les</v>
          </cell>
          <cell r="AS2" t="str">
            <v>saat kelas dalam kondisi sepi atau tenang</v>
          </cell>
          <cell r="AT2" t="str">
            <v>mencoba menyelesaikan dengan sendiri tetapi jika tetap tidak tau maka bertanya kepada orang lain</v>
          </cell>
          <cell r="AU2" t="str">
            <v>ingin mengubah mood untuk belajar selalu bagus, karna mood mempengaruhi belajar ku</v>
          </cell>
        </row>
        <row r="3">
          <cell r="AQ3" t="str">
            <v xml:space="preserve">sendiri karena lebih fokus </v>
          </cell>
          <cell r="AR3" t="str">
            <v>diskusi, karena lebih banyak saran masuk</v>
          </cell>
          <cell r="AS3" t="str">
            <v>tenang, tidak terlalu berisik</v>
          </cell>
          <cell r="AT3" t="str">
            <v>sendiri, melatih diri sendiri</v>
          </cell>
          <cell r="AU3" t="str">
            <v>bersemangat karena mencari teman baru</v>
          </cell>
        </row>
        <row r="4">
          <cell r="AQ4" t="str">
            <v>.</v>
          </cell>
          <cell r="AR4" t="str">
            <v>.</v>
          </cell>
          <cell r="AS4" t="str">
            <v>.</v>
          </cell>
          <cell r="AT4" t="str">
            <v>.</v>
          </cell>
          <cell r="AU4" t="str">
            <v>.</v>
          </cell>
        </row>
        <row r="5">
          <cell r="AQ5" t="str">
            <v>y</v>
          </cell>
          <cell r="AR5" t="str">
            <v>y</v>
          </cell>
          <cell r="AS5" t="str">
            <v>y</v>
          </cell>
          <cell r="AT5" t="str">
            <v>y</v>
          </cell>
          <cell r="AU5" t="str">
            <v>y</v>
          </cell>
        </row>
        <row r="6">
          <cell r="AQ6" t="str">
            <v>belajar di kamar biasaya sendirian, kadang menyetel musik, saya lebih nyaman bersama teman</v>
          </cell>
          <cell r="AR6" t="str">
            <v>lebih suka mendengarkan penjelasan orang lain</v>
          </cell>
          <cell r="AS6" t="str">
            <v>nyaman</v>
          </cell>
          <cell r="AT6" t="str">
            <v>tanya teman</v>
          </cell>
          <cell r="AU6" t="str">
            <v>ingin lebih rajin</v>
          </cell>
        </row>
        <row r="7">
          <cell r="AQ7" t="str">
            <v>aku belajar dgn target, jdi aku buat plan apa yg harus ku kerjakan jdi nnti ter struktur, ya di kamar, suasana belajar sih tenang, nyaman sendiri</v>
          </cell>
          <cell r="AR7" t="str">
            <v>dengan membaca / mencari materi ttg itu, truss pahami lagi, abistu buat soal buat nguji pemahaman, belajar mandiri</v>
          </cell>
          <cell r="AS7" t="str">
            <v>tenang, yg tenang, lebih suka yg tenang</v>
          </cell>
          <cell r="AT7" t="str">
            <v>dengan melihat video cara yg lain, trus nyoba sendiri sampe ketemu jawabanya , gada yg bantu kecuali diri sendiri, nyelesain sendiri</v>
          </cell>
          <cell r="AU7" t="str">
            <v xml:space="preserve">belajar sabar, banyak hal pokonya, buat plan sblm belajar jdi terstruktur jelas, cenderung bisa beradaptasi </v>
          </cell>
        </row>
        <row r="8">
          <cell r="AQ8" t="str">
            <v>saya lebih suka belajar bersama untuk mendapat banyak ilmu, tapi jika ingin fokus saya belajar sendiri</v>
          </cell>
          <cell r="AR8" t="str">
            <v>saya membaca dan memahami materi dengan baik, jika ndak tau tanya</v>
          </cell>
          <cell r="AS8" t="str">
            <v>tenang, fokus, dan mendengarkan musik</v>
          </cell>
          <cell r="AT8" t="str">
            <v>kalo udah mulai ga fokus, biasanya saya berhenti belajar selama 5 menit lalu jika sudah fokus lagi saya kembali belajar</v>
          </cell>
          <cell r="AU8" t="str">
            <v>saya plin plan, kadang percaya diri berlebihan kadang pesimis tapi yang pasti saya menyelesaikan apa yang sudah saya mulai</v>
          </cell>
        </row>
        <row r="9">
          <cell r="AQ9" t="str">
            <v xml:space="preserve">belajar sm temen di coffeshoop </v>
          </cell>
          <cell r="AR9" t="str">
            <v xml:space="preserve">membaca ulang agar dapat lebih memahami </v>
          </cell>
          <cell r="AS9" t="str">
            <v xml:space="preserve">suasana yang tenang sepi </v>
          </cell>
          <cell r="AT9" t="str">
            <v xml:space="preserve">mencoba menyelesaikan sendiri terlebih dahulu </v>
          </cell>
          <cell r="AU9" t="str">
            <v xml:space="preserve">memahami lingkungan sekitar terlebih dahulu </v>
          </cell>
        </row>
        <row r="10">
          <cell r="AQ10" t="str">
            <v xml:space="preserve">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v>
          </cell>
          <cell r="AR10" t="str">
            <v xml:space="preserve">Aku biasanya dibaca berkali kali, trus dibayangin. Aku lebih suka kalo denger penjelasan orang lain, terus aku ngejelasin lagi pake bahasa sendiri. </v>
          </cell>
          <cell r="AS10" t="str">
            <v xml:space="preserve">Aku biasa harus suasana yang tenang yang bisa bikin mood belajar naik. Kalo di keadaan ramai aku kurang bisa belajar, lebih suka suasana yang tenang. </v>
          </cell>
          <cell r="AT10" t="str">
            <v xml:space="preserve">Biasanya kalo sulit sama 1 materi aku suka berusaha sebisa aku dulu, kalo ternyata masih gabisa aku baru minta tolong diajarin temen. Atau kalo lagi belajar sendiri aku tetep berusaha nyelesain sendiri sampai bener bener selesai. </v>
          </cell>
          <cell r="AU10" t="str">
            <v>Aku suka gaya belajar aku sih, gaada yang mau aku ubah. Ketika berada di lingkungan belajar yang baru, aku cukup bisa berbaur dan mengikuti lingkungan</v>
          </cell>
        </row>
        <row r="11">
          <cell r="AQ11" t="str">
            <v xml:space="preserve">bersama orang lain,karena bisa berdiskusi jika ada soal yang tidak saya mengerti </v>
          </cell>
          <cell r="AR11" t="str">
            <v xml:space="preserve">melalui diskusi agar bisa mengetahui bersama-sama </v>
          </cell>
          <cell r="AS11" t="str">
            <v>sebenarnya lebih tergantung ke mood hati jika ke 2 nya juga suka</v>
          </cell>
          <cell r="AT11" t="str">
            <v xml:space="preserve">meminta bantuan orang lain </v>
          </cell>
          <cell r="AU11" t="str">
            <v>tetep fokus dan jangan pedulikan apa yang tidak mungkin terjadi</v>
          </cell>
        </row>
        <row r="12">
          <cell r="AQ12" t="str">
            <v>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v>
          </cell>
          <cell r="AR12" t="str">
            <v>jika ada materi baru yang saya tidak paham maka saya akan tanyakan kepada guru atau teman yang sudah paham jika belum paham lagi saya akan menyoba mengerjakan latihan soal yang merupakan materi tersebut</v>
          </cell>
          <cell r="AS12" t="str">
            <v>suasana tenang karena ketenangan membuat fokus lebih naik</v>
          </cell>
          <cell r="AT12" t="str">
            <v>jika saya menghadapi kesulitan belajar maka saya akan menyelesaikan sendiri dengan cara beristirahat sejenak atau menghibur diri sendiri  agar mood dan fokus bisa naik dan kembali fokus</v>
          </cell>
          <cell r="AU12" t="str">
            <v xml:space="preserve">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 </v>
          </cell>
        </row>
        <row r="13">
          <cell r="AQ13" t="str">
            <v>Biasa saya belajar ditempat yang menyediakan minuma kesukaan saya</v>
          </cell>
          <cell r="AR13" t="str">
            <v>Saya biasanya butuh pemahaman yang tidak terburu”</v>
          </cell>
          <cell r="AS13" t="str">
            <v>Yang santai tidak terlalu menekan</v>
          </cell>
          <cell r="AT13" t="str">
            <v>Mengajak orang yang membuat saya nyaman untuk belajar</v>
          </cell>
          <cell r="AU13" t="str">
            <v xml:space="preserve">Ada saya punya cara belajar yang berbeda </v>
          </cell>
        </row>
        <row r="14">
          <cell r="AQ14" t="str">
            <v>kebiasaan belajarku biasanya di rumah, kadang lebih fokus kalo malem², sendirian kondisinya juga harus sepi, tenang, tapi terkadang juga sambil dengerin musik buat naikin mood. Lebih nyaman belajar sendiri karena bisa ningkatin fokus juga klo sama orang lain kan harus interaksi juga sebenernya bisa² aja interaksi langsung tapi kadang ujung²nya malah melenceng dari rencana awal.</v>
          </cell>
          <cell r="AR14" t="str">
            <v>langkah langkahnya yg biasa dilakuin biar paham itu kadang di rumah suka nonton video² materi juga buat nambah pengetahuan. kalo memahami materi lebih suka di jelasin secara langsung sama gurunya atau nambahin nonton video sendiri di rumah biar makin paham.</v>
          </cell>
          <cell r="AS14" t="str">
            <v>kondisi belajar yg aku suka opsional sih kadang pengen yg tenang bgt kadang harus dengerin musik atau nonton film juga karena kadang kondisi ini bisa naikin mood sendiri. klo ngerasa bersemangat di keramaian mungkin tergantung lawan bicaranya klo emang sama² nyambung energi nya juga bakal balik suasana tenang juga enak sihh klo lagi sendiri.</v>
          </cell>
          <cell r="AT14" t="str">
            <v>solusinya itu biasanya lebih ke tanya temen gimana cara nyelesain trus dijelasin klo masih ga ngerti nyoba memahami ulang materi di bagian mana yg ngga di mengerti. Fifty-Fifty sih terkadang bisa minta bantuan orang lain atau nyoba menyelesaikan dulu sendiri.</v>
          </cell>
          <cell r="AU14" t="str">
            <v>yang aku pelajari dari pengalaman ini rasanya seneng sih, mungkin ada tapi masih belum nemu apa yg mau diubah, klo di lingkungan baru mungkin masih beradaptasi sedikit² sama orang lain biar terbiasa juga</v>
          </cell>
        </row>
        <row r="15">
          <cell r="AQ15" t="str">
            <v>belajar dirumah biasanya setelah maghrib / isya, ramai namun tdk terlalu berisik. lebih nyaman sendiri karena lebih fokus</v>
          </cell>
          <cell r="AR15" t="str">
            <v>waktu kesusahan mengerjakan biasanya search caranya lalu dikerjakan sampai paham. lebih paham ketika mendengarkan penjelasan dri org lain</v>
          </cell>
          <cell r="AS15" t="str">
            <v>kondisi tenang dgn mendengarkan musik dgn suara kecil agar tdk terlalu mengganggu fokus. lebih ke suasana yg tenang</v>
          </cell>
          <cell r="AT15" t="str">
            <v>lebih sering meminta bantuan</v>
          </cell>
          <cell r="AU15" t="str">
            <v>ingin meningkatkan cara belajar mengingat</v>
          </cell>
        </row>
        <row r="16">
          <cell r="AQ16" t="str">
            <v>Saya belajar sesuai mood saya, saya sering belajar di rumah jarang keluar untuk berdiskusi walaupun ingin melakukan nya sebenarnya, suasana yang sepi tenang adalah tempat yang pas untuk saya bellajar, jujur jika belajar saya lebih suka sendiri</v>
          </cell>
          <cell r="AR16" t="str">
            <v>Mengulang ulang materi dan mengerjakan latian soal adalah cara paling efektif bagi saya</v>
          </cell>
          <cell r="AS16" t="str">
            <v>Tenang dan sepi karna tidak ada gangguan yang dapat mengganggu konsentrasi</v>
          </cell>
          <cell r="AT16" t="str">
            <v>Saya lebih suka melihat video yang membahas masalah tersebut di internett</v>
          </cell>
          <cell r="AU16" t="str">
            <v>Saya ingin menghilangkan rasa malas saya dalam beljar sesuatu</v>
          </cell>
        </row>
        <row r="17">
          <cell r="AQ17" t="str">
            <v>untuk saat ini saya belum konsisten belajar setiap hari (belajar kalau ada tugas saja hehe), saya biasanya belajar di kamar karena agar bisa tenang dan mendengarkan musik, saya lebih suka belajar sendiri karena lebih santai dan tidak terganggu</v>
          </cell>
          <cell r="AR17" t="str">
            <v>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v>
          </cell>
          <cell r="AS17" t="str">
            <v>saya lebih suka belajar sendiri dengan ditemani oleh musik, karena menurut saya itu bisa membuat saya lebih enjoy dan agar tidak terlalu mendengarkan suara" berisik dari luar</v>
          </cell>
          <cell r="AT17" t="str">
            <v>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v>
          </cell>
          <cell r="AU17" t="str">
            <v>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12 dan harus kejar ptn</v>
          </cell>
        </row>
        <row r="18">
          <cell r="AQ18" t="str">
            <v>saya biasanya belajar disekolah dan di kamar, saat dikamar cenderung belajar pd malam hari karena pagi hingga sore di sekolah, suasana belajar di rumah lebih tenang, saya suka belajar sendiri dan juga diskusi dengan orang lain untuk mendapat solusi</v>
          </cell>
          <cell r="AR18" t="str">
            <v>jika dengan belajar sendiri saya merasa kurang, saya akan bertanya dengan teman saya yg memungkinkan paham dengan materi, atau bertanya kpd guru les saya secara pribadi, dengan itu saya akan lebih paham dgn materi yg diujikan</v>
          </cell>
          <cell r="AS18" t="str">
            <v>saya lebih suka belajar dengan tenang, didalam kamar yang tertutup dgn sedikit cemilan, itu akan membuat saya lebih fokus dalam mendalami materi</v>
          </cell>
          <cell r="AT18" t="str">
            <v>saat saya merasa kesulitan dalam belajar, saya akan mencoba menyelesaikan nya sendiri dengan bantuan internet, jika dirasa masih kurang paham dengan materi saya akan bertanya secara pribadi kepada guru</v>
          </cell>
          <cell r="AU18" t="str">
            <v xml:space="preserve">saya akan mengubah metode belajar saya, dengan menjadi lebih giat dan konsisten dalam mendalami materi </v>
          </cell>
        </row>
        <row r="19">
          <cell r="AQ19" t="str">
            <v>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v>
          </cell>
          <cell r="AR19" t="str">
            <v>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v>
          </cell>
          <cell r="AS19" t="str">
            <v>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v>
          </cell>
          <cell r="AT19" t="str">
            <v>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v>
          </cell>
          <cell r="AU19" t="str">
            <v>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v>
          </cell>
        </row>
        <row r="20">
          <cell r="AQ20" t="str">
            <v>saya lebih sering belajar dirumah, dan lebih nyaman ketika belajar sendiri, atau bisa juga belajar bersama orang lain</v>
          </cell>
          <cell r="AR20" t="str">
            <v xml:space="preserve">cara saya memahami materi dengan membaca isi ringkasan yang terkait dengan materi tersebut, saya lebih suka memahami materi melalui mendengar kan penjelasan dari guru/pengajar </v>
          </cell>
          <cell r="AS20" t="str">
            <v>suasana belajar yang saya sukai ketika suasana sepi dan sunyi sangat cocok dengan saya karena jadi lebih fokus dan bisa lebih memahami materi nya</v>
          </cell>
          <cell r="AT20" t="str">
            <v>saya akan mencoba menyelesaikan nya sendiri terlebih dahulu, atau mencari solusi dengan bertanya ke guru/pengajar les</v>
          </cell>
          <cell r="AU20" t="str">
            <v>sikap saya saat berada di lingkungan belajar baru adalah beradaptasi terlebih dahulu</v>
          </cell>
        </row>
        <row r="21">
          <cell r="AQ21" t="str">
            <v>untuk belajar saya lebih suka sendiri, dikarenakan saya mudah terdistraksi oleh suara bising apalagi obrolan nya asik</v>
          </cell>
          <cell r="AR21" t="str">
            <v>pertama saya akan mendiskusikan, lalu saya lebih suka memahami konsep sehingga bisa menemukan jawaban dengan cara yang berbeda</v>
          </cell>
          <cell r="AS21" t="str">
            <v>saya suka suasana lingkungan belajar yang aktif, sehingga tidak hanya melulu mendengarkan penjelasan dari guru, tapi terjadi interaksi dua arah antara pengajar dan peserta didik</v>
          </cell>
          <cell r="AT21" t="str">
            <v>saya akan mengingat kembali tentang motivasi dan mengingat kembali mimpi mimpi besar saya, sehingga saya mendapatkan dorongan semangat untuk terus belajar dan tidak tertinggal</v>
          </cell>
          <cell r="AU21" t="str">
            <v>saya terlalu mudah terdistraksi oleh kegiatan dimedia sosial sehingga saya akan membuat timer waktu atau jadwal supaya konsisten belajar</v>
          </cell>
        </row>
        <row r="22">
          <cell r="AQ22" t="str">
            <v>saya sering belajar dikamar pada malam hari, saat suasana rumah tenang, saya lebih nyaman belajar sendiri ketika pelajaran mudah untuk saya pahami, tapi ketika pelajaran susah dipahami saya lebih suka belajar bersama teman</v>
          </cell>
          <cell r="AR22" t="str">
            <v>saya akan membaca dan mencari pemahaman lewat internet, saya lebih suka belajar mandiri tetapi ketika menemukan materi yang susah untuk dipahami saya lebih suka melalui diskusi/mendengarkan penjelasan orng lain</v>
          </cell>
          <cell r="AS22" t="str">
            <v xml:space="preserve">di kamar dengan sedikit cemilan dngn suasana tenang </v>
          </cell>
          <cell r="AT22" t="str">
            <v xml:space="preserve">pertama saya akan mencari lewat internet, jika saya masih merasa kesulitan saya akan meminta bantuan kepada teman dekat. saya lebih sering mencoba menyelesaikan sendiri terlebih dahulu </v>
          </cell>
          <cell r="AU22" t="str">
            <v>mengubah cara belajar dengan belajar lebih giat</v>
          </cell>
        </row>
        <row r="23">
          <cell r="AQ23" t="str">
            <v>Saya lebih nyaman belajar sendiri karena bisa lebih fokus dan tidak mudah terganggu. Biasanya saya belajar di sekolah dan kamar pada malam hari saat suasana rumah sudah tenang. Dengan belajar sendiri, saya bisa memahami materi sesuai kecepatan saya sendiri.</v>
          </cell>
          <cell r="AR23" t="str">
            <v>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v>
          </cell>
          <cell r="AS23" t="str">
            <v>Saya lebih suka belajar dalam suasana tenang karena membuat saya lebih fokus. Biasanya saya belajar di kamar agar tidak terganggu. Suasana tenang membantu saya lebih mudah memahami materi.</v>
          </cell>
          <cell r="AT23" t="str">
            <v>Saat mengalami kesulitan belajar, saya biasanya mencoba memahaminya sendiri terlebih dahulu dengan membaca ulang materi atau mencari penjelasan di internet. Jika masih belum paham, saya baru meminta bantuan orang lain.</v>
          </cell>
          <cell r="AU23" t="str">
            <v>Dari pengalaman belajar, saya mengetahui bahwa saya lebih fokus belajar sendiri dalam suasana tenang. Saya ingin mempertahankan kebiasaan belajar yang teratur dan mencoba beradaptasi dengan baik di lingkungan belajar baru.</v>
          </cell>
        </row>
        <row r="24">
          <cell r="AQ24" t="str">
            <v>Lebih suka belajar bersama orang lain karena kita dapat berdiskusi dan mengobrolkan tentang pembelajaran tersebut dengan asik dan menyenangkan</v>
          </cell>
          <cell r="AR24" t="str">
            <v>Berdiskusi dengan orang lain untuk menemukan poin penting materi tersebut agar mudah dipahami dan dijelaskan</v>
          </cell>
          <cell r="AS24" t="str">
            <v>Suasana yang tenang untuk kita mencari apa jawaban dari permasalahan materi tersebut kemungkinan jika jawaban tersebut panjang kita dapat berdiskusi dengan teman agar menemukan solusi yang lebih mudah dipahami dan dijelaskan</v>
          </cell>
          <cell r="AT24" t="str">
            <v xml:space="preserve">Meminta arahan dari orang lain mengenai kesulitan saya dalam belajar dan jika saya sudah paham/mengerti barulah saya mencoba menyelesaikannya sendiri </v>
          </cell>
          <cell r="AU24" t="str">
            <v>Mempertahankan sikap belajar yang baik dan mengubah kekurangan dalam belajar menjadi lebih baik serta sikap saya ketika berada di lingkungan belajar baru menyesuaikan dalam memahami pembelajaran</v>
          </cell>
        </row>
        <row r="25">
          <cell r="AQ25" t="str">
            <v>Saya biasa nya belajar di sekolah, di meja ruang tamu rumah, biasanya jika belajar dirumah saya mulai belajar malam hari sekitar jam 20.00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v>
          </cell>
          <cell r="AR25" t="str">
            <v>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v>
          </cell>
          <cell r="AS25" t="str">
            <v>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v>
          </cell>
          <cell r="AT25" t="str">
            <v>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v>
          </cell>
          <cell r="AU25" t="str">
            <v>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v>
          </cell>
        </row>
        <row r="26">
          <cell r="AQ26" t="str">
            <v xml:space="preserve">Jujur aku tuh males belajar, even di les juga males malesan. Tapi kalo uh atau mau pts pas gitu aku baru belajar pake sistem kebut semalam, jadi siangnya aku les sampe sore buat dapet materinya terus aku belajar semaleman buat ujian paginya hehe </v>
          </cell>
          <cell r="AR26" t="str">
            <v>Aku kalo pelajarannya banyak materi sih lebih suka dijelasin ya atau nyari penjelasannya sendiri, tapi kalo kaya ngitung gitu aku suka ngerjain latsol sama pahamin rumusnya</v>
          </cell>
          <cell r="AS26" t="str">
            <v>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v>
          </cell>
          <cell r="AT26" t="str">
            <v>Aku tuh gasuka kalo materi yang dikasi kurang jelas atau soalnya salah atau kisi-kisi nya gajelas soalnya ak kalo belajar kan mepet hari ujian dan aku belajarnya beneran dari kisi kisi doang. Tapi kalo buat pembelajaran aku suka suka aja sih dikelas mw gimana-gimana ak ngikut aja</v>
          </cell>
          <cell r="AU26" t="str">
            <v xml:space="preserve">Gatau tapi mungkin bakal canggung ya kalo tiba-tiba ganti lingkungan belajar gitu soalnya ak jadi malu nanya nanya kalo gatau sesuatu, aku berani nya tuh kalo udah kenal udah deket </v>
          </cell>
        </row>
        <row r="27">
          <cell r="AQ27" t="str">
            <v xml:space="preserve">Metode belajar ku adalah membaca baca catatan, lalu mempelajari contoh soal dan jawaban dari guru, lalu saya mencari soal dari internet, dan saya coba kerjakan. 
Saya biasanya belajar setelah maghrib. 
Suasana saat ini? Ga paham deh 
Kalo saat saya belajar biasanya saya lebih suka tenang, karena bisa lebih fokus. 
Tergantung sih, jika akan Ujian/Ulangan, saya lebih suka belajar sendiri, karena lebih fokus dan lebih tenang, jika belajar seperti ppt gitu aku lebih suka berkelompok, biar lebih paham kalo ada yg gatau bisa tanya",  intinya tergantung aja sih, sama tergantung mood aja hehe... </v>
          </cell>
          <cell r="AR27" t="str">
            <v>Caraku memahami materi pelajaran baru tuh, aku lebih paham kalau di jelaskan orang lain, lalu aku bertanya apa yg belum aku tau, dan aku lebih paham kalau gurunya yang menjelaskan di depan itu menjelaskan dengan jelas dan tidak blibet, biasanya aku akan mempelajari materi baru itu, jika gurunya pun yang menjelaskan membuatku paham, kalo gak buat paham aku biasanya malas memperlajari</v>
          </cell>
          <cell r="AS27" t="str">
            <v>Aku lebih suka belajar di kondisi tenang, karna bisa lebih fokus. aku suka kondisi tenang karena aku type orang yang mudah hafal.</v>
          </cell>
          <cell r="AT27" t="str">
            <v xml:space="preserve">Aku biasanya menghadapi kesulitan, jika di sekolah biasanya bertanya ke orang yang lebih paham/pintar, kalau lagi di rumah aku biasanya tanya AI dan menyamakan dengan catatan dari guru. </v>
          </cell>
          <cell r="AU27" t="str">
            <v xml:space="preserve">Aku type orang yang cepat menghafal sesuatu, aku akan mempertahankan kemampuanku itu, aku akan merubah sifat rasa malas ku jika aku tidak memahami suatu materi dari guru. 
Sikapku saat berapa di lingkungan belajar baru adalah berusaha bersosialisasi dengan baik. </v>
          </cell>
        </row>
        <row r="28">
          <cell r="AQ28" t="str">
            <v xml:space="preserve">Kebiasaan belajar saya dengan metode membuat rangkumann lalu menghafalkan, biasanya saya belajar di kamar setiap malam atau setiap ada waktu luang, suasana haruss sepi. Saya lebih menyukai belajar sendiri karena membuat saya lebih fokus dalam memahami materi. </v>
          </cell>
          <cell r="AR28" t="str">
            <v xml:space="preserve">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v>
          </cell>
          <cell r="AS28" t="str">
            <v>Kondisi belajar yang saya sukai itu haruss sepi, sunyi, santaii. Saya menyukai suasana itu karena membuat sayaa lebih mudah memahami materi dan lebih enjoy dalam belajar. Saya lebih bersemangat di lingkungan yang tenang.</v>
          </cell>
          <cell r="AT28" t="str">
            <v xml:space="preserve">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v>
          </cell>
          <cell r="AU28" t="str">
            <v xml:space="preserve">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v>
          </cell>
        </row>
        <row r="29">
          <cell r="AQ29" t="str">
            <v>Saya biasa belajar setiap hari Rabu-Sabtu di kamar saya dengan suasana yang hening, saya lebih suka belajar sendiri karena bisa lebih fokus</v>
          </cell>
          <cell r="AR29" t="str">
            <v>dengan cara dijelaskan oleh guru/orang lain lalu saya pelajari lagi dan saya rangkum, lalu saya perdalam lagi dengan cara berlatih melalui latihan soal dsb</v>
          </cell>
          <cell r="AS29" t="str">
            <v xml:space="preserve">setelah saya coba belajar di lingkungan yang ramai, saya pikir saya lebih fokus untuk belajar di lingkungan yang tenang karena menurut saya tidak gampang terganggu dengan materi yang sedang saya pelajari </v>
          </cell>
          <cell r="AT29" t="str">
            <v xml:space="preserve">saat saya menghadapi kesulitan dalam belajar saya mencoba untuk mencari solusi terlebih dahulu dengan cara mencari di internet, namun jika masih belum memahami saya akan meminta bantuan guru saya untuk menjelaskan </v>
          </cell>
          <cell r="AU29" t="str">
            <v>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v>
          </cell>
        </row>
        <row r="30">
          <cell r="AQ30" t="str">
            <v xml:space="preserve">kebiasaan belajar ku lebih ke individual. karna saya lebih fokus sendirian dengan pikiran saya daripada bersama orang lain. karna saya seorang INTJ. saya lebih memilih belajar di tempat yang sepi dan sunyi daripada ramai (ex : kafe, restoran,dll) </v>
          </cell>
          <cell r="AR30" t="str">
            <v>cara saya memahami materi dengan mengulang materi, mencari poin² penting, dan mengerjakan latihan² soal dari materi tsb. saya cenderung memahami secara individual jika dirasa belum cukup dipahami saya akan bertanya pada teman/guru/orang yang memang paham di bidang nya.</v>
          </cell>
          <cell r="AS30" t="str">
            <v>kondisi belajar yang hening, sunyi, dan sepi adalah kondisi yang membuat saya fokus pada diri saya sendiri, fokus saya akan terpecah jika berada di lingkungan yang ramai.</v>
          </cell>
          <cell r="AT30" t="str">
            <v>ketika saya dihadapkan dengan kondisi dimana saya mengalami kesulitan dalam belajar, seperti (belum paham materi, susah memahami, bingung&amp;lupa dalam mendalami materi) saya akan bertanya karna saya merasa sudah tidak yakin dengan diri saya. saya akan meminta bantuan jika saya benar benar membutuhkan nya.</v>
          </cell>
          <cell r="AU30" t="str">
            <v xml:space="preserve">yang saya pelajari mengenai diri saya bahwa saya sering merasa bingung jika dihadapkan dalam sesuatu kondisi dimana saya harus memutuskan sesuatu (anti komitmen club) juga saya merasa sering kecewa dalam menghadapi suatu hal. yang ingin aku ubah dari diri saya adalah rasa malas, dan rasa ragu terhadap diri saya sendiri. jika di hadapkan dengan lingkungan belajar yang baru maka saya akan lebih mudah berbaur dan beradaptasi dengan pembaruan yang ada. </v>
          </cell>
        </row>
        <row r="31">
          <cell r="AQ31" t="str">
            <v>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v>
          </cell>
          <cell r="AR31" t="str">
            <v>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v>
          </cell>
          <cell r="AS31" t="str">
            <v>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v>
          </cell>
          <cell r="AT31" t="str">
            <v xml:space="preserve">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v>
          </cell>
          <cell r="AU31" t="str">
            <v>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v>
          </cell>
        </row>
        <row r="32">
          <cell r="AQ32" t="str">
            <v>Saya suka belajar bareng bareng, biasanya aku belajar bareng teman teman, sering juga sendiri. Saya kalau belajar yang penting ada manisan</v>
          </cell>
          <cell r="AR32" t="str">
            <v>Saya harus mengulang materi secara mandiri dan melakukan pendalaman saat weekend, kalau tidak begitu saya akan terus tertinggal</v>
          </cell>
          <cell r="AS32" t="str">
            <v>Suka banget kalau suasananya berisik tapi terkendali, sering juga saya setel musik pop rock untuk meramaikan</v>
          </cell>
          <cell r="AT32" t="str">
            <v xml:space="preserve">Rasa malas </v>
          </cell>
          <cell r="AU32" t="str">
            <v>Harus lebih rajin, sering ulang materi</v>
          </cell>
        </row>
        <row r="33">
          <cell r="AQ33" t="str">
            <v xml:space="preserve">Saya lebih nyaman belajar bersama dengan teman karena sangat menyenangkan </v>
          </cell>
          <cell r="AR33" t="str">
            <v>Biasanya saya lebih paham saat melakukan sesi diskusi</v>
          </cell>
          <cell r="AS33" t="str">
            <v>Tidak saya cenderung ke lingkungan yang tenang</v>
          </cell>
          <cell r="AT33" t="str">
            <v>Tidak saya lebih sering mengerjakan sendiri</v>
          </cell>
          <cell r="AU33" t="str">
            <v>Mengikuti apa yang terjadu</v>
          </cell>
        </row>
        <row r="34">
          <cell r="AQ34" t="str">
            <v>belajar saat mau ujian saja,ramai, berisik,tenang,lebih menyenangkan bersama orang lain karena bisa saling bertukar pikiran</v>
          </cell>
          <cell r="AR34" t="str">
            <v>mengulangi materi tersebut,mendengarkan penjelasan dari orang lain</v>
          </cell>
          <cell r="AS34" t="str">
            <v>suasana tenang,sepi,tidak berisik</v>
          </cell>
          <cell r="AT34" t="str">
            <v>istirahat sebentar agar otak tidak terjadi stres</v>
          </cell>
          <cell r="AU34" t="str">
            <v>sebagai belajar tentu yang harus kita lakukan adalah belajar,rajin membaca memahami dan mencoba hal baru</v>
          </cell>
        </row>
        <row r="35">
          <cell r="AQ35" t="str">
            <v>Bersama orang lain karna kalo kurang paham bisa bertanya,belajar yang nyaman ada di rumah karna lebih nyantai</v>
          </cell>
          <cell r="AR35" t="str">
            <v xml:space="preserve">mendengarkan kan penjelasan dari orang lain karna lebih mudah di paham i </v>
          </cell>
          <cell r="AS35" t="str">
            <v>tergantung,kadang suka yang ramai dan yang tenang</v>
          </cell>
          <cell r="AT35" t="str">
            <v xml:space="preserve">saya selalu mencoba menyelesaikan sendiri ketika diri sendiri merasa kurang paham maka bertanya ke pada rekan </v>
          </cell>
          <cell r="AU35" t="str">
            <v xml:space="preserve">lebih suka belajar dengan tenang,cara berpikir,selalu beradaptasi </v>
          </cell>
        </row>
        <row r="36">
          <cell r="AQ36" t="str">
            <v>belajar jika ada pr dan belajar di malam hari</v>
          </cell>
          <cell r="AR36" t="str">
            <v>cara memahami materi dengan cara membuat catatan rangkuman sendiri lalu di pelajari dengan seksama</v>
          </cell>
          <cell r="AS36" t="str">
            <v>suasana belajar fav ialah dengan tenang, damai</v>
          </cell>
          <cell r="AT36" t="str">
            <v>ya sering meminta bantuan kpd teman</v>
          </cell>
          <cell r="AU36" t="str">
            <v xml:space="preserve">belajar beradaptasi </v>
          </cell>
        </row>
        <row r="37">
          <cell r="AQ37" t="str">
            <v>Saya keseharian saat belajar lebih suka sendiri, dan suasana saat belajar aku lebih cenderung di ketenangan</v>
          </cell>
          <cell r="AR37" t="str">
            <v>Ya pokok nya materi materi aku lebih cenderung suka mendengar kan penjelasan orang lain terlebih dahulu</v>
          </cell>
          <cell r="AS37" t="str">
            <v>Yang bisa membantu di sekitar saya yaitu hanya kedokusan diri sendiri</v>
          </cell>
          <cell r="AT37" t="str">
            <v xml:space="preserve">Sangat berat </v>
          </cell>
          <cell r="AU37" t="str">
            <v>Tentang saya sendiri cara ubah atau cara belajar saya yaitu sangat mudah</v>
          </cell>
        </row>
        <row r="38">
          <cell r="AQ38" t="str">
            <v>sya lbih suka belajar sendiri sambil mendengarkan musik dan suasana yg tenang</v>
          </cell>
          <cell r="AR38" t="str">
            <v>diskusi dan penjelasan dari orang lain sya lebih suka dari pada belajar mandiri</v>
          </cell>
          <cell r="AS38" t="str">
            <v xml:space="preserve">suasana tenang dan diiringi music </v>
          </cell>
          <cell r="AT38" t="str">
            <v>sya akan mencoba semaksimal mungkin setelah itu kalo tdk bisa baru mencari bantuan</v>
          </cell>
          <cell r="AU38" t="str">
            <v>menyenangkan dan sngat suka</v>
          </cell>
        </row>
        <row r="39">
          <cell r="AQ39" t="str">
            <v>malam hari setelah pulang latihan, di kos sih sendirian soalnya kalo sma temen nnti ga belajar, yg ada mlh main</v>
          </cell>
          <cell r="AR39" t="str">
            <v xml:space="preserve">jujur lebih paham klo 4 mata sih, mendengarkan pelajaran </v>
          </cell>
          <cell r="AS39" t="str">
            <v>sepi tenang, soalnya gampang ke distrek</v>
          </cell>
          <cell r="AT39" t="str">
            <v>selesaiin sendiri lah, aku orangnya ngga enakan takut ngrepotin, kalo sendiri ga bisa ya udah pasrah</v>
          </cell>
          <cell r="AU39" t="str">
            <v>masih moodyan sih kalo mau belajar, mungkin kedepannya bisa memaksakan suapaya bisa konsisten untuk belajar</v>
          </cell>
        </row>
        <row r="40">
          <cell r="AQ40" t="str">
            <v>iya</v>
          </cell>
          <cell r="AR40" t="str">
            <v>iya</v>
          </cell>
          <cell r="AS40" t="str">
            <v>iya</v>
          </cell>
          <cell r="AT40" t="str">
            <v>iya</v>
          </cell>
          <cell r="AU40" t="str">
            <v>iya</v>
          </cell>
        </row>
        <row r="41">
          <cell r="AQ41" t="str">
            <v>saya lebih nyaman belajar sendiri karena lebih tenang dirumah pada saat selesai aktivitas atau pekerjaan rumah maupun diluar rumah.</v>
          </cell>
          <cell r="AR41" t="str">
            <v>saya lebih suka mendengarkan penjelasan orang lain dan ketika saya tidak paham saya akan mencari contoh contoh soal tentang materi itu tersebut.</v>
          </cell>
          <cell r="AS41" t="str">
            <v>saya lebih suka suasana tenang karna saat suasana tenang pikiran dan cara berfikir lebih santai dan ga terburu buru.</v>
          </cell>
          <cell r="AT41" t="str">
            <v>saya tida sering meminta bantuan kepada orang lain selagi saya bisa sendiri,jika saya menghadapi kesulitan dan tantangan saya biasanya bertanya kepada guru bimble saya atau temen yang sudah paham.</v>
          </cell>
          <cell r="AU41" t="str">
            <v>saya akan mempertahankan dengan kebiasaan yang membuat ku nyaman saat belajar seperti ditempat yang sepi dan tenang.</v>
          </cell>
        </row>
        <row r="42">
          <cell r="AQ42" t="str">
            <v>Saya biasanya belajar pada sore atau malam hari di kamar yang tenang untuk menjaga fokus</v>
          </cell>
          <cell r="AR42" t="str">
            <v>1. Membaca Cepat dan Menandai (Skimming
2. Belajar Mandiri untuk Menguasai Konsep Inti</v>
          </cell>
          <cell r="AS42" t="str">
            <v xml:space="preserve">Saya paling fokus belajar di ruangan yang tenang dan sejuk dengan pencahayaan alami, seperti di sudut kamar </v>
          </cell>
          <cell r="AT42" t="str">
            <v xml:space="preserve">Saat menghadapi kesulitan belajar, saya selalu berusaha menganalisis masalahnya secara mandiri terlebih dahulu. 
</v>
          </cell>
          <cell r="AU42" t="str">
            <v>Loss</v>
          </cell>
        </row>
        <row r="43">
          <cell r="AQ43" t="str">
            <v>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v>
          </cell>
          <cell r="AR43" t="str">
            <v>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v>
          </cell>
          <cell r="AS43" t="str">
            <v>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v>
          </cell>
          <cell r="AT43" t="str">
            <v>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v>
          </cell>
          <cell r="AU43" t="str">
            <v>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v>
          </cell>
        </row>
        <row r="44">
          <cell r="AQ44" t="str">
            <v>saya lebih suka belajar sendirian atau ber2 saja sama teman karena jika terlalu ramai itu bisa menyebabkan tidak fokus,tapi saya lebih suka belajar sendiri karna jika ada teman pasti tidak langsung belajar membahas yy lainnya dulu</v>
          </cell>
          <cell r="AR44" t="str">
            <v>mencatat materinya dan membuat kata kata yg mudah dihafalkan atau diingat</v>
          </cell>
          <cell r="AS44" t="str">
            <v xml:space="preserve">lingkungan tenang atau sepi lebih nyaman belajarnya karna agar fokus </v>
          </cell>
          <cell r="AT44" t="str">
            <v xml:space="preserve">materi yg belum dipahami jika ada materi yg belum dipahami susah untuk mengerjakan atau mempelajarinya jadi harus mencari tau materi itu dari google atau YouTube </v>
          </cell>
          <cell r="AU44" t="str">
            <v>semoga bisa lebih rajin belajar dan menaikkan nilainya lagi agar bisa mendapatkan hasil yang maksimal</v>
          </cell>
        </row>
        <row r="45">
          <cell r="AQ45" t="str">
            <v>Yo mbuh ya aku yo ra reti</v>
          </cell>
          <cell r="AR45" t="str">
            <v>Mbuh mas aku ra reti</v>
          </cell>
          <cell r="AS45" t="str">
            <v>Kapan kapan mas aku yo ra reti</v>
          </cell>
          <cell r="AT45" t="str">
            <v>Mbuh mas aku mumet</v>
          </cell>
          <cell r="AU45" t="str">
            <v>Karepmu mas</v>
          </cell>
        </row>
        <row r="46">
          <cell r="AQ46" t="str">
            <v>kebiasaa belajar saya lebih suka di malam hari dan lebih suka jika mendengarkan musik juga</v>
          </cell>
          <cell r="AR46" t="str">
            <v>lebih suka memahami materi sendiri dan menghafalkannya sendiri</v>
          </cell>
          <cell r="AS46" t="str">
            <v>tergantung tetapi lebih banyak suka dengan suasana yang tenang dari pada ramai</v>
          </cell>
          <cell r="AT46" t="str">
            <v>lebih suka meminta bantuan orang lain jika memang masalah itu benar benar sulit</v>
          </cell>
          <cell r="AU46" t="str">
            <v>tidak ada</v>
          </cell>
        </row>
        <row r="47">
          <cell r="AQ47" t="str">
            <v>Belajar di kamar, pada saat malah hari dengan suasana yang sunyi atau dengan suara musik yang lumayan kencang</v>
          </cell>
          <cell r="AR47" t="str">
            <v xml:space="preserve">Cara memahami materi baru yang aku lakukan adalah mendengarkan penjelasan dari guru setelah itu baru membaca materi baru lebih lanjut. Dan lebih memilih belajar secara mandiri juga </v>
          </cell>
          <cell r="AS47" t="str">
            <v>Suasana sunyi, tenang dan hanya ada suara alunan musik, mengapa bisa cocok karena tidak terlalu ramai atau hectic dengan suara lain yang bisa mengganggu konsentrasi</v>
          </cell>
          <cell r="AT47" t="str">
            <v xml:space="preserve">Mencoba menyelesaikannya sendiri terlebih dahulu lalu jika masih kesulitan minta bantuan orang lain </v>
          </cell>
          <cell r="AU47" t="str">
            <v xml:space="preserve">1.Aku ngga suka di ganggu pada saat sedang konsentrasi mengerjakan tugas atau saat memahami materi 
2. Tidak ada yang ingin aku ubah, karena itu sudah cukup. Mungkin aku akan mencoba belajar di area yang ramai seperti di kelas karena biasanya gampang ke distract setiap ada yang ramai dikelas. 
3. Sikap di lingkungan belajar baru, lebih ke gampang salah fokus dan terkadang malah ngga fokus pas belajar 
</v>
          </cell>
        </row>
        <row r="48">
          <cell r="AQ48" t="str">
            <v xml:space="preserve">Saya menyukai suasana belajar yang sunyi karna membuat saya lebih fokus, dan jika saya belajar dengan kelompok saya malah lebih banyak mengobrol daripada belajar </v>
          </cell>
          <cell r="AR48" t="str">
            <v xml:space="preserve">Saya biasanya membaca materi berkali kali, kemudian saya coba untuk memahaminya, saya juga mengerjakan latihan soal, dan yang paling akhir saya coba menjelaskan materi tersebut kepada orang lain, agar lebih memahami materi </v>
          </cell>
          <cell r="AS48" t="str">
            <v xml:space="preserve">Sunyi dan tidak ramai, dan biasanya saya mencari bimbingan dari orang lain setelah itu sisanya saya belajar sendiri </v>
          </cell>
          <cell r="AT48" t="str">
            <v xml:space="preserve">Kurang banyakk bahan belajar, dan saya terkadang butuh bimbingan untuk memahami suatu materi </v>
          </cell>
          <cell r="AU48" t="str">
            <v>Akademik saya rendah saat SMP, dan saya mengubah cara belajar saya saat SMA, dan saya sangat bersyukur karna hasilnya baik</v>
          </cell>
        </row>
        <row r="49">
          <cell r="AQ49" t="str">
            <v>di kelas dan di kamar, lebih mudah paham dan enjoy kalau suasananya tenang dan sepi + nyaman. aku lebih nyaman belajar sendiri tapi kadang butuh temen buat diskusi atau sekedar bahas soal.</v>
          </cell>
          <cell r="AR49" t="str">
            <v>biasanya belajar mandiri tapi kalo bener2 ga paham baru diskusi bareng temen lain yg lebih paham atau bahas soal aja, tapi lebih mudah paham kalo denger penjelasan orang lain.</v>
          </cell>
          <cell r="AS49" t="str">
            <v>tempat yang leluasa, bersih, dingin trus wangi. harus sepi dan tenang karna kalo berisik aku susah paham karna fokus nya jadi terbagi bagi, kalo rame jadinya amburadul pelajaran nya.</v>
          </cell>
          <cell r="AT49" t="str">
            <v>biasanya bantuan teman/orang yang lebih paham tapi kalo mereka ga ada yang bisa bantu juga aku nyari di internet aja, denger penjelasan video orang lain di internet juga ngebantu aku sih buat bantu aku jawab.</v>
          </cell>
          <cell r="AU49" t="str">
            <v>metode belajar, sama aku mau buat lebih fokus buat belajar ya walaupun susah nerapin nya tapi aku mau pelan-pelan supaya setiap hari sekolah trus belajar di kelasnya ga sia-sia.</v>
          </cell>
        </row>
        <row r="50">
          <cell r="AQ50" t="str">
            <v>biasanya dirumah dan waktu malam,saya lebih nyaman belajar dengan orang lain</v>
          </cell>
          <cell r="AR50" t="str">
            <v>saya biasanya memahami lebih lanjut materi yang baru dan saya suka mendengarkan orang lain yang menjelaskan materi</v>
          </cell>
          <cell r="AS50" t="str">
            <v>suasana yang damai dan tentram,lebih semangat dilingkungan tenang</v>
          </cell>
          <cell r="AT50" t="str">
            <v xml:space="preserve">saya biasanya tanya ke teman </v>
          </cell>
          <cell r="AU50" t="str">
            <v xml:space="preserve">saya dimana² bisa memahami lingkungan sekitar </v>
          </cell>
        </row>
        <row r="51">
          <cell r="AQ51" t="str">
            <v>saya lebih senang  belajar di rumah sendiri daripada bersama orang lain</v>
          </cell>
          <cell r="AR51" t="str">
            <v xml:space="preserve">melalui belajar mandiri dan mencari tau menggunakan materi yang jelas dan contoh soal </v>
          </cell>
          <cell r="AS51" t="str">
            <v xml:space="preserve">saya suka belajar dengan suasana sepi dan tidak ada orang yang mengganggu waktu belajar </v>
          </cell>
          <cell r="AT51" t="str">
            <v>saya lebih suka di bantu dan di jelaskan terlebih dahulu untuk menyelesaikan nya</v>
          </cell>
          <cell r="AU51" t="str">
            <v xml:space="preserve">untuk mempertahan kan pembelajaran biasanya di lakukan dengan bantuan orang lain dan agar tidak bosan biasanya menyetel musik </v>
          </cell>
        </row>
        <row r="52">
          <cell r="AQ52" t="str">
            <v>bersama orang lain, krn bisa berdiskusi bersama</v>
          </cell>
          <cell r="AR52" t="str">
            <v>materi melalui diskusi dan mendengarkan penjelasan orang lain</v>
          </cell>
          <cell r="AS52" t="str">
            <v>lingkungan ramai</v>
          </cell>
          <cell r="AT52" t="str">
            <v>meminta bantuan orang lain</v>
          </cell>
          <cell r="AU52" t="str">
            <v>saya bisa memahami lingkungan</v>
          </cell>
        </row>
        <row r="53">
          <cell r="AQ53" t="str">
            <v>Aku biasanya belajar dirumah, dan waktu belajarku adalah di jam 7/8-10 malam, tetapi jika ada kebutuhan belajar mendesak sprti besok ada ulangan harian/ujian sekolah, maka saya akan belajar lebih lama dan saya lebih suka belajar sendirian karna fokus saya tidak akan teralihkan untuk mengobrol</v>
          </cell>
          <cell r="AR53" t="str">
            <v>menulis materi ulang dengan mindmaping dan saya lebih suka belajar secara mandiri</v>
          </cell>
          <cell r="AS53" t="str">
            <v>Saya suka berada dilingkungan yang tenang tapi tidak terlalu sepi, karna tidak membuat saya terganggu</v>
          </cell>
          <cell r="AT53" t="str">
            <v>Ketika saya mendapat kesulitan dlm belajar, saya akan mencoba terlebih dahulu tp kalau sudah tidak menemukan solusi maka saya akan bertanya kpd orang lain</v>
          </cell>
          <cell r="AU53" t="str">
            <v>Sbgai pelajar saya sangat mengerti bahwa saya bukanlah orang yang mudah memahami suatu materi, yang saya pertahankan selama ini adalah konsisten dalam belajar setidaknya 30mnt sehari dirumah untuk sekedar mengulang materi yang penting, sikap saya saat berada di lingkungan baru adalah tergantung lingkungannya, jika lingkungannya tenang maka saya akan sangatt nyaman</v>
          </cell>
        </row>
        <row r="54">
          <cell r="AQ54" t="str">
            <v>biasanya saya belajar dirumah atau ditempat yang nyaman, saya lebih suka suasana belajar yang tenang dan tidak banyak orang. saya lebih nyaman belajar sendiri atau belajar bersama tapi tidak yang banyak orang karena saya lebih bisa fokus</v>
          </cell>
          <cell r="AR54" t="str">
            <v xml:space="preserve">mendengar penjelasan guru dulu sampai paham. saya lebih suka mendengarkan penjelasan orang lain </v>
          </cell>
          <cell r="AS54" t="str">
            <v xml:space="preserve">suasana yang tenang dan sepi tidak terlalu banyak orang karena lebih mudah memahami pelajaran. saya lebih bersemangat jika dilingkungan yang agak rame karena saya bisa berbicara atau berdiskusi bersama orang lain </v>
          </cell>
          <cell r="AT54" t="str">
            <v xml:space="preserve">susah memahami materi yang sangat sulit , biasanya saya mencoba untuk menyelesaikan sendiri jika tidak bisa saya akan melihat tutor dari internet </v>
          </cell>
          <cell r="AU54" t="str">
            <v>mengubah waktu belajar menjadi lebih teratur, saya cukup nyaman jika belajar di tempat baru jika suasana nya sepi dan bisa membuat saya fokus</v>
          </cell>
        </row>
        <row r="55">
          <cell r="AQ55" t="str">
            <v>belajar di sekolah atau biasanya kalau malam ya belajar di rumah, suasananya lebih suka yang hening agar tidak mengganggu konsentrasi.
belajar sendiri lebih bisa fokus</v>
          </cell>
          <cell r="AR55" t="str">
            <v>saya suka membaca materi di buku atau kalau di buku tidak lengkap biasanya cari di internet. akan lebih cepat paham untuk dibuat kesimpulan dan lebih suka belajar mandiri</v>
          </cell>
          <cell r="AS55" t="str">
            <v xml:space="preserve">lebih bersemangat dan fokus di lingkungan tenang </v>
          </cell>
          <cell r="AT55" t="str">
            <v>biasanya bertanya kepada guru dan teman atau searching di internet</v>
          </cell>
          <cell r="AU55" t="str">
            <v>kunci belajar itu fokus tidak perlu memikirkan hal lain, saat berada di lingkungan belajar baru yaitu mengikuti saja dan jangan sampai tertinggal</v>
          </cell>
        </row>
        <row r="56">
          <cell r="AQ56" t="str">
            <v>di kamar, habis magrib, biasaa aja sih ga rame &amp;&amp; ga sepi juga. ak lbh hmm 50/50 sih, kadang pengen nya sendiri tapi kadang juga pgn sama temen gitu</v>
          </cell>
          <cell r="AR56" t="str">
            <v xml:space="preserve">tanya ke temen mungkin </v>
          </cell>
          <cell r="AS56" t="str">
            <v>sepi sih &amp;&amp; di suruh ngerjain soal dulu gt. sebenernya 50/50 cuma kalo rame lebih seneng aja sih, kalo tenang kadang serem</v>
          </cell>
          <cell r="AT56" t="str">
            <v>waduh, susah fokus sih kayaknya... aku tuh susah nginget2 materi gt lah, biasanya ak nulis ulang smpe mampus pokonya smpe inget dah, biasanya ak minta gpt sih (soalnya ga ada partner study date jiakhhh). ak kyknya lebih sering minta bantuan deh</v>
          </cell>
          <cell r="AU56" t="str">
            <v xml:space="preserve">ada sih, pengen nya lebih fokus gt kalo belajar terus maunya di lingkungan yg tenang gt kalo belajar </v>
          </cell>
        </row>
        <row r="57">
          <cell r="AQ57" t="str">
            <v>saya lebih suka dengan berdiskusi dengan orang lain</v>
          </cell>
          <cell r="AR57" t="str">
            <v>saya lebih suka mendengarkan penjesalan orang lain</v>
          </cell>
          <cell r="AS57" t="str">
            <v xml:space="preserve">mendengarkan musik </v>
          </cell>
          <cell r="AT57" t="str">
            <v>saya lebih suka menyelesai kan masalah sendiri</v>
          </cell>
          <cell r="AU57" t="str">
            <v>agar tidak bosen mengajak bicara orang lain</v>
          </cell>
        </row>
        <row r="58">
          <cell r="AQ58" t="str">
            <v>biasanya aku belajar dirumah, karena butuh konsentrasi, dan saya suka belajar sendiri daripada banyak orang bisa menganggu konsentrasi ssya</v>
          </cell>
          <cell r="AR58" t="str">
            <v>Membaca secara menyeluruh lalu mempraktikkan dengan soal</v>
          </cell>
          <cell r="AS58" t="str">
            <v>Saya paling bisa fokus dilingkungan yang tenang sejuk</v>
          </cell>
          <cell r="AT58" t="str">
            <v>Menganalisis materi secara mandi terlebih dahulu sebelum meminta bantuan kepada orang lain</v>
          </cell>
          <cell r="AU58" t="str">
            <v>Saya menyadari bahwa proses belajar adalah perjalanan yang dinamis</v>
          </cell>
        </row>
        <row r="59">
          <cell r="AQ59" t="str">
            <v xml:space="preserve">Dirumah,suasana cukup tenang,lebih nyaman sendiri </v>
          </cell>
          <cell r="AR59" t="str">
            <v>Penjelasan org lain dan belajar mandiri</v>
          </cell>
          <cell r="AS59" t="str">
            <v>Saya suka belajar di tempat yang sepi dan tenang dengan cuaca yang tidak panas</v>
          </cell>
          <cell r="AT59" t="str">
            <v>Terkadang saya mencari di internet dan terkadang saya meminta diajari teman</v>
          </cell>
          <cell r="AU59" t="str">
            <v>Terkadang saya malas untuk belajar saya harus menghilangkan rasa malas tersebut</v>
          </cell>
        </row>
        <row r="60">
          <cell r="AQ60" t="str">
            <v xml:space="preserve">Belajar di rumah,saat malam hari, suasana tenang tidak berisik.lebih suka belajar individu ketimbang dengan orang lain </v>
          </cell>
          <cell r="AR60" t="str">
            <v>Penjelasan orang lain dengan belajar mandiri</v>
          </cell>
          <cell r="AS60" t="str">
            <v>Saya suka belajar di tempat yang sepi dan tenang dengan cuaca yang tidak panas</v>
          </cell>
          <cell r="AT60" t="str">
            <v>Terkadang saya mencari di internet dan terkadang saya meminta diajari teman</v>
          </cell>
          <cell r="AU60" t="str">
            <v>Terkadang saya malas untuk belajar saya harus menghilangkan rasa malas tersebut</v>
          </cell>
        </row>
        <row r="61">
          <cell r="AQ61" t="str">
            <v>Belajar di rumah, saat malam hari, suasananya tenang tidak berisik. Lebih suka belajar individu ketimbang dengan orang lain</v>
          </cell>
          <cell r="AR61" t="str">
            <v>Penjelasan orang lain dengan belajar mandiri</v>
          </cell>
          <cell r="AS61" t="str">
            <v>Saya suka belajar di tempat yang sepi dan tenang dengan cuaca yang tidak panas</v>
          </cell>
          <cell r="AT61" t="str">
            <v>Terkadang saya mencari di internet dan Terkadang saya meminta diajari teman</v>
          </cell>
          <cell r="AU61" t="str">
            <v>Terkadang saya malas untuk belajar saya harus menghilangkan rasa malas tersebut</v>
          </cell>
        </row>
        <row r="62">
          <cell r="AQ62" t="str">
            <v>Saya yang pasti belajar di sekolah dan dirumah saat malam hari dengan suasana ruangan yang hening dan nyaman. Lebih suka belajar sendiri karena lebih bisa fokus secara maksimal</v>
          </cell>
          <cell r="AR62" t="str">
            <v>Mencatat materi penting di buku tulis dan mendengarkan penjelasan orang lain</v>
          </cell>
          <cell r="AS62" t="str">
            <v>Saya lebih suka di tempat yang tenang, saya akan bersemangat jika ada teman hanya maksimal 5</v>
          </cell>
          <cell r="AT62" t="str">
            <v>Bertanya kepada teman dan meminta bantuan kepada teman/yang lebih mengerti</v>
          </cell>
          <cell r="AU62" t="str">
            <v>Ingin mengubah dari cara belajarku dan sikapku akan mengikuti pada lingkungan yang ada</v>
          </cell>
        </row>
        <row r="63">
          <cell r="AQ63" t="str">
            <v xml:space="preserve">aku biasanya belajar tu malem-malem, kalo waktunya ga tentu tapi seringnya jam 8an atau jam 9an, karna aku lebih sunyi gitu belajarnya sambil dengerin lagu, maksudnya tu berisiknya cuma lagunya gitu atau stream freetalk vtuber, dan yang pasti sendiri karna gasuka aja ramean gitu, malah jadi kurang efektif kalo menurutku </v>
          </cell>
          <cell r="AR63" t="str">
            <v>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v>
          </cell>
          <cell r="AS63" t="str">
            <v xml:space="preserve">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 ramai malah jadi takut kadang-kadang </v>
          </cell>
          <cell r="AT63" t="str">
            <v>cara aku cari solusi yang sering banget itu aku tanya ke temen atau ke mantan kandungku XD karna jyujyur takut salah percaya omongan orang, tapi sebelumnya aku coba ku selesaiin sendiri dulu</v>
          </cell>
          <cell r="AU63" t="str">
            <v>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20 soal pun ku jabanin</v>
          </cell>
        </row>
        <row r="64">
          <cell r="AQ64" t="str">
            <v>dengerin musik sambil belajar dikamar sendiri jadi tenang nyaman damai tentram</v>
          </cell>
          <cell r="AR64" t="str">
            <v xml:space="preserve">jelasinnya secara tatap muka tapi cuman 2  orang doang klo banyak² susah paham nyaaa, suka yg mendengarkan penjelasan sama belajar mandiri tpi yg ga terlalu ramai </v>
          </cell>
          <cell r="AS64" t="str">
            <v xml:space="preserve">belajar sambil dengerin musik, klo yg bareng² sebisa mungkin dilingkungan/tempat yg sepi </v>
          </cell>
          <cell r="AT64" t="str">
            <v>sering meminta bantuan orang lain kadang nyelesaiin sendiri klo emg blm paham tanyaa</v>
          </cell>
          <cell r="AU64" t="str">
            <v>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v>
          </cell>
        </row>
        <row r="65">
          <cell r="AQ65" t="str">
            <v>kebiasaan belajar saya sehari-hari biasanya belajar sambil mendengarkan musik. di sekolah dan di rumah, tenang. saya lebih suka belajar sendiri karena lebih mudah untung mengingat materi dan lebih fokus</v>
          </cell>
          <cell r="AR65" t="str">
            <v>dengan mendengarkan penjelasan tersebut berulang kali. saya lebih suka memahami materi dengan menggunakan metode mendengarkan penjelasan orang lain.</v>
          </cell>
          <cell r="AS65" t="str">
            <v>kondisi belajar yang membuat saya fokus adalah sengan suasana yang sepi dan tenang. saya merasa lebih bersemangat jika berada di lingkungan yang tenang.</v>
          </cell>
          <cell r="AT65" t="str">
            <v>dengan mencari" solusi di artikel dan meminta bantuan teman. saya lebih sering meminta bantuan pada teman</v>
          </cell>
          <cell r="AU65" t="str">
            <v>semoga belajar dengan lebih rajin</v>
          </cell>
        </row>
        <row r="66">
          <cell r="AQ66" t="str">
            <v>saya bisa belajar di manapun tempatnya dan saya bisa belajar kapan saja</v>
          </cell>
          <cell r="AR66" t="str">
            <v xml:space="preserve">saya biasanya belajar dengan cara mencatat materi agar materi yang saya pelajari bisa cepat saya pahami </v>
          </cell>
          <cell r="AS66" t="str">
            <v xml:space="preserve">suasana yang sepi tidak ada gangguan keramaian yang berlebih </v>
          </cell>
          <cell r="AT66" t="str">
            <v>terjadinya keramaian yang membuat fokus pada diri saya berkurang,sehingga keramaian menjadi tantangan belajar saya</v>
          </cell>
          <cell r="AU66" t="str">
            <v>saya ingin merubah pola belajar saya,karena dulu hingga sekarang saya hanya belajar ketika hendak menjalani ujian saja,saya ingin merubah pola belajar saya,supaya belajar menjadi lebih ringan dan mudah paham</v>
          </cell>
        </row>
        <row r="67">
          <cell r="AQ67" t="str">
            <v>saya biasa belajar di kamar posisi saat malam hari dengan suasana tenang dan sejukk</v>
          </cell>
          <cell r="AR67" t="str">
            <v>saa akan menanyakan materi ituu jika belum paham dan saya akan bertanya hingga paham, memahami materi dengan cara diskusi sangat lebih menyenangkan tapii kadang harus belajar mandiri</v>
          </cell>
          <cell r="AS67" t="str">
            <v>saya sendiri lebihh suka belajar dengan kondisi berdua bersama teman yang memiliki frekuensi yang sama saya suka suasana ini karna lebih tenang dan menyenangkan,saya lebih suka suasana tenang</v>
          </cell>
          <cell r="AT67" t="str">
            <v>pertama saya akan mencoba menyelesaikan sendiri dengan cara mencari di internet atau cara menyelesaikan jika belum bisa biasa saya bertanya kepada kakak sayaa</v>
          </cell>
          <cell r="AU67" t="str">
            <v xml:space="preserve">pelajaran yang saya dapat kan adalah jangan pernah meninggalkan waktu belajar,tidak ada,saya akan mencoba untuk adaptasi terhadap lingkungan sekitar </v>
          </cell>
        </row>
        <row r="68">
          <cell r="AQ68" t="str">
            <v xml:space="preserve">Kebiasaan belajarku sehari-hari biasanya berpusat di dalam kamar tidur pada malam hari, tepatnya setelah makan malam sekitar jam tujuh. Suasana di sekitarku saat ini sangat tenang dan minim gangguan, hanya terdengar suara kipas angin dan kendaraan sayup-sayup dari luar rumah. Kondisi yang sunyi ini sengaja aku ciptakan agar pikiranku bisa lebih rileks setelah seharian beraktivitas di sekolah. Dalam prosesnya, aku merasa jauh lebih nyaman belajar sendiri dibandingkan belajar bersama orang lain. Alasannya karena belajar sendiri memberiku kebebasan penuh untuk mengatur waktu dan menentukan materi mana yang ingin aku dalami terlebih dahulu tanpa harus mengikuti ritme orang lain.
</v>
          </cell>
          <cell r="AR68" t="str">
            <v xml:space="preserve">Untuk memahami materi pelajaran yang baru, langkah pertama yang biasa aku lakukan adalah membaca keseluruhan teks secara sekilas untuk menangkap gambaran umumnya. Setelah itu, pendekatanku dilanjutkan dengan membaca ulang secara perlahan sambil menandai kalimat-kalimat kunci dan menuliskannya kembali ke dalam buku catatan menggunakan bahasaku sendiri. Aku jauh lebih suka memahami materi melalui belajar mandiri daripada berdiskusi atau mendengarkan penjelasan orang lain. Dengan belajar mandiri, aku memiliki ruang dan waktu yang cukup untuk merenungkan materi tersebut secara mendalam hingga aku benar-benar merasa paham dan menguasai konsepnya.
</v>
          </cell>
          <cell r="AS68" t="str">
            <v xml:space="preserve">Kondisi belajar yang paling aku sukai dan paling membuatku fokus adalah ruangan yang rapi, sejuk, dan benar-benar senyap. Di sekitar tempat belajarku biasanya harus tersedia meja yang bersih dari barang-barang tidak penting, lampu penerangan yang cukup, serta segelas air putih untuk menjaga konsentrasi. Suasana seperti ini sangat cocok untukku karena fokusku mudah terpecah jika melihat lingkungan yang berantakan atau bising. Oleh karena itu, aku jauh lebih bersemangat saat berada di suasana yang tenang dan damai ketimbang di lingkungan yang ramai.
</v>
          </cell>
          <cell r="AT68" t="str">
            <v xml:space="preserve">Ketika menghadapi kesulitan atau tantangan yang rumit dalam belajar, hal yang aku lakukan adalah mencoba menyelesaikannya secara mandiri terlebih dahulu. Aku mencari solusi dengan cara membuka kembali catatan lama, membaca buku referensi lain, atau mencari video tutorial yang relevan di internet. Jika cara-cara tersebut sudah aku coba namun tetap menemui jalan buntu, barulah aku meminta bantuan orang lain. Biasanya, teman sekelas yang lebih paham atau guru menjadi orang pertama yang aku hubungi untuk bertanya dan berdiskusi demi mendapatkan jawaban yang jelas.
</v>
          </cell>
          <cell r="AU68" t="str">
            <v xml:space="preserve">Dari seluruh pengalaman belajar selama ini, aku belajar bahwa diriku adalah tipe pelajar mandiri yang sangat membutuhkan ketenangan untuk mencapai hasil optimal. Hal yang ingin aku pertahankan adalah kemandirian dan rasa penasaran yang tinggi dalam mencari solusi. Sementara itu, hal yang ingin aku ubah adalah kecenderunganku yang terlalu lama memendam kesulitan sebelum akhirnya mau bertanya. Saat berada di lingkungan belajar yang baru, aku akan bersikap terbuka, ramah, dan mencoba cepat beradaptasi dengan dinamika yang ada tanpa kehilangan cara belajarku yang mandiri.
</v>
          </cell>
        </row>
        <row r="69">
          <cell r="AQ69" t="str">
            <v>seru,gayeng poll poko e,belajar sama sama</v>
          </cell>
          <cell r="AR69" t="str">
            <v>diskusi,musyawarah</v>
          </cell>
          <cell r="AS69" t="str">
            <v>yaa karna bersemangat,karna bisa melihat cewe deket saya</v>
          </cell>
          <cell r="AT69" t="str">
            <v>hdhdnkdmdbd</v>
          </cell>
          <cell r="AU69" t="str">
            <v>tidak gayeng</v>
          </cell>
        </row>
        <row r="70">
          <cell r="AQ70" t="str">
            <v>di malam hari, tenang, saya lebih nyaman belajar sendiri</v>
          </cell>
          <cell r="AR70" t="str">
            <v>lebih sukaa di jelaskan</v>
          </cell>
          <cell r="AS70" t="str">
            <v>tenang dan hening</v>
          </cell>
          <cell r="AT70" t="str">
            <v xml:space="preserve">menenangkan diri dan mencoba menganalisis bagian mana yang belum saya pahami. </v>
          </cell>
          <cell r="AU70" t="str">
            <v xml:space="preserve">saya adalah tipe pelajar yang mandiri namun membutuhkan struktur yang jelas. Saya belajar bahwa saya lebih efektif ketika materi disampaikan secara visual atau melalui praktik langsung.
</v>
          </cell>
        </row>
        <row r="71">
          <cell r="AQ71" t="str">
            <v>Kebiasaan belajar saya biasanya dilakukan pada malam hari di kamar tidur karena suasananya lebih tenang dan kondusif. Saat ini, lingkungan di sekitar saya cukup sepi sehingga mendukung konsentrasi. Saya lebih nyaman belajar sendiri karena bisa mengatur ritme belajar sendiri tanpa mudah terdistraksi oleh orang lain.</v>
          </cell>
          <cell r="AR71" t="str">
            <v>Untuk memahami materi baru, langkah pertama saya adalah membaca garis besarnya, lalu mencatat poin penting atau mencoba latihan soal. Saya lebih suka belajar mandiri terlebih dahulu agar bisa fokus memahami konsep dasar. Namun, saya juga senang mendengarkan penjelasan orang lain jika menemui materi yang sulit.</v>
          </cell>
          <cell r="AS71" t="str">
            <v>Kondisi belajar yang paling saya sukai adalah suasana yang tenang dan rapi, seperti di kamar tidur dengan penerangan yang cukup. Di sekitar saya biasanya hanya ada buku catatan, laptop, dan segelas air putih. Suasana ini cocok karena membuat pikiran saya lebih rileks dan fokus. Saya merasa jauh lebih bersemangat dan produktif di lingkungan yang tenang dibandingkan tempat yang ramai.</v>
          </cell>
          <cell r="AT71" t="str">
            <v>Ketika menghadapi kesulitan belajar, saya selalu mencoba menyelesaikannya sendiri terlebih dahulu dengan membaca ulang materi atau mencari referensi tambahan di internet. Jika masih belum paham, saya baru akan meminta bantuan orang lain seperti teman atau guru. Internet dan video penjelasan daring biasanya menjadi hal utama yang sangat membantu saya menemukan solusi.</v>
          </cell>
          <cell r="AU71" t="str">
            <v>Saya belajar bahwa saya adalah pelajar mandiri yang butuh ketenangan. Saya ingin mempertahankan kemandirian ini, tetapi ingin mengubah kebiasaan menunda belajar. Di lingkungan baru, saya akan bersikap terbuka, mengamati situasi, dan perlahan beradaptasi serta membaur dengan teman-teman.</v>
          </cell>
        </row>
        <row r="72">
          <cell r="AQ72" t="str">
            <v>belajar dirumah, sepi dan tenang, lebih suka belajar sendiri</v>
          </cell>
          <cell r="AR72" t="str">
            <v>mendengarkan penjelasan orang lain</v>
          </cell>
          <cell r="AS72" t="str">
            <v>suasana yang tenang</v>
          </cell>
          <cell r="AT72" t="str">
            <v>menanyakan hal kepada teman</v>
          </cell>
          <cell r="AU72" t="str">
            <v xml:space="preserve">lebih rajin </v>
          </cell>
        </row>
        <row r="73">
          <cell r="AQ73" t="str">
            <v>Saya sering belajar dirumah, dan hampir tiap malam belajar dan suasana yang tenang saat malam, lebih nyaman belajar bareng karena dapat memecahkan soal bersama</v>
          </cell>
          <cell r="AR73" t="str">
            <v>Saya dapat memahami materi dengan diadakan praktik secara langsung dan lebih suka dijelaskan materi secara langsung karena lebih mudah dipahami</v>
          </cell>
          <cell r="AS73" t="str">
            <v>Saya lebih suka suasana belajar yg sepi tenang dan damai agar fokus, dan saya akan merasa semangat saat berada dilingkungan yang tenang</v>
          </cell>
          <cell r="AT73" t="str">
            <v>saya akan mencari solusi di YouTube stay website lain agar lebih mendalami materi yg dipelajari, lebih sering menyelesaikan sendiri dibandung meminta bantuan</v>
          </cell>
          <cell r="AU73" t="str">
            <v>Saya merasa diri Saya terkadang masi malas dalam belajar dan saya ingin mengubah kebiasaan ini agar tidak menyesal dikedepan Hari nya, sikap Saya agak canggung dan merasa belum akrab tp lama kelamaan akan terbiasa</v>
          </cell>
        </row>
        <row r="74">
          <cell r="AQ74" t="str">
            <v>saya belajar kalo mood saja. saya bisa belajar dgn fokus dikamar, dan jaran belajar jg si kl biasa paling banyak belajar saat ujian aja. saya suka mendengarkan lagu saat belajar (mencatat). saya lebih nyaman belajar sendiri agar fokus dan ga banyak omong.</v>
          </cell>
          <cell r="AR74" t="str">
            <v>menulis cara agar dapat memahami dgn baik dan cermat. kaya kl guru ngomong "jadi caranya gini ..." tp ga ditulis dipapam tulis, nah omongan kaya gt yg bikin paham. kl bisa ditulis dibuku biar kl lupa caranya yg ga ditulis dippn tulis, tp kita ms ada catetannya dibuku.</v>
          </cell>
          <cell r="AS74" t="str">
            <v xml:space="preserve">saya cocok belajar diatas kasur + mendengarkan lagu jj. karna kalo capek nulis langsung scroll tt bentar </v>
          </cell>
          <cell r="AT74" t="str">
            <v>saya langsunh chat teman saya meminta bantuan untuk menjelaskannya ulang.</v>
          </cell>
          <cell r="AU74" t="str">
            <v>saya ingin belajar tiap hari, tp game sm tiktok lebih menarik jd saya akan scroll tt dulu baru belajar. tp saya akan belajar dulu deh habis ini</v>
          </cell>
        </row>
        <row r="75">
          <cell r="AQ75" t="str">
            <v xml:space="preserve">Saya lebih suka belajar dengan orang lain dan langsung memperagakan nya atau mencontohkan </v>
          </cell>
          <cell r="AR75" t="str">
            <v xml:space="preserve">Iya lebih suka memahami materi melalui diskusi atau mendengarkan penjelasan orang lain. </v>
          </cell>
          <cell r="AS75" t="str">
            <v xml:space="preserve">Dua dua nya suka </v>
          </cell>
          <cell r="AT75" t="str">
            <v xml:space="preserve">Saya akan mencoba menyelesaikan nya sendiri dulu </v>
          </cell>
          <cell r="AU75" t="str">
            <v xml:space="preserve">Mencoba beradaptasi dengan cepat dan menyesuaikan </v>
          </cell>
        </row>
        <row r="76">
          <cell r="AQ76" t="str">
            <v>di kamar/r tamu, suasana yang tenang dgn mendengar kan musik dan lebih nyaman belajar sendiri</v>
          </cell>
          <cell r="AR76" t="str">
            <v>saya lebih suka mendengarkan penjelasan dari orang lain dan mencoba belajar sendiri dengan bantuin orang lain agar faham oleh materi</v>
          </cell>
          <cell r="AS76" t="str">
            <v>lebih bersemangat di lingkungan yang hening santai dan tidak ada yang mengganggu karna dapat membuat sya lebih fokus dalam belajar</v>
          </cell>
          <cell r="AT76" t="str">
            <v>saya lebih mencoba menyelesaikan sendiri jika saya benar' tidak yakin atau tidak bisa akan saya tanyakan kepada orang-lain</v>
          </cell>
          <cell r="AU76" t="str">
            <v>saya ingin mengubah fokus sya yang biasanya masih fokus di HP, dan saya akan mempertahankan cara belajar saya yang tenang dan santai dengan musik dan minuman</v>
          </cell>
        </row>
        <row r="77">
          <cell r="AQ77" t="str">
            <v>aaya belajar dirumah dengan keadaan hening dan tenang,serta saya lebih nyamanbelajar sendiri karena lebih gampang konsentrasinya dibandingkan belajar bersama’</v>
          </cell>
          <cell r="AR77" t="str">
            <v>dengan cara mengulang materi tersebut,saya suka dua’ nya tergantung pada materi yg diberikan</v>
          </cell>
          <cell r="AS77" t="str">
            <v>suasana yg hening karena dapat meningkatkan konsentrasi</v>
          </cell>
          <cell r="AT77" t="str">
            <v xml:space="preserve">saya lebih cenderung menyelesaikannya sendiri </v>
          </cell>
          <cell r="AU77" t="str">
            <v>saya ingin lebih rajin lagi dalam belajar</v>
          </cell>
        </row>
        <row r="78">
          <cell r="AQ78" t="str">
            <v xml:space="preserve">biasanya saya belajar di malam hari,dengan suasan yang tenang dan mendengarkan musik sendirian,karena lebih nyaman dan tenang untung mengerjakan tugas </v>
          </cell>
          <cell r="AR78" t="str">
            <v>Dengan di jelaskan di papan tulis oleh guru dan dijelaskan dengan teliti dan rinci</v>
          </cell>
          <cell r="AS78" t="str">
            <v>mendengarkan musik dengan suasana yang tenang dan sejuk</v>
          </cell>
          <cell r="AT78" t="str">
            <v>Dengan cara mengumpulkan niat dengan dibantu google dan menyelesaikan sendiri</v>
          </cell>
          <cell r="AU78" t="str">
            <v>Tidak,aku suka dengan cara belajarku sendiri dan menyesuaikan mood belajar dan menyesuaikan tempat</v>
          </cell>
        </row>
        <row r="79">
          <cell r="AQ79" t="str">
            <v xml:space="preserve">lebih nyaman belajar bersama teman </v>
          </cell>
          <cell r="AR79" t="str">
            <v>lebih paham materi melalui diskusi dan mendengarkan penjelasan orang lain</v>
          </cell>
          <cell r="AS79" t="str">
            <v>saya lebih suka menyukai suasana yang tenang</v>
          </cell>
          <cell r="AT79" t="str">
            <v>saya lebih baik mencoba menyelesaikan masalah sendiri</v>
          </cell>
          <cell r="AU79" t="str">
            <v>senang</v>
          </cell>
        </row>
        <row r="80">
          <cell r="AQ80" t="str">
            <v>belajar ketika akan ujian dan ketika ada tugas,terkadang ditempat yang sepi kadang jugaa juga mengerjakan dicafe sambil mengobrol bersama teman teman.tergantung suasana hati,kalau sedang mood belajar bersama orang lain,tapi jika tidak belajar se diri</v>
          </cell>
          <cell r="AR80" t="str">
            <v>dijelaskan dan diberikan contoh soal tentang materi tersebu.suka semuaa.</v>
          </cell>
          <cell r="AS80" t="str">
            <v>ketika belajar bersama teman teman saat nongkrong terkadang tidak fokus tapi seru.karena bikin hati senang.terkadang lebih suka lingkungan yang ramai,tpi kalau ada masalah lebih milih suasana yang tenang</v>
          </cell>
          <cell r="AT80" t="str">
            <v>yang membantu adalah pacar saya,karna dengan bercerita kepada pacar saya,saya akan mendapatkan penyelesaian atas masalah yang saya hadapii.</v>
          </cell>
          <cell r="AU80" t="str">
            <v>lebih rajin belajar</v>
          </cell>
        </row>
        <row r="81">
          <cell r="AQ81" t="str">
            <v xml:space="preserve">lebih nyaman belajar secara berkelompok tapi suka juga secara individu </v>
          </cell>
          <cell r="AR81" t="str">
            <v xml:space="preserve">Cara saya untuk memahami materi baru adalah dengan mengulangi materi itu beberapa kali, saya suka mendengarkan penjelasan orang yang </v>
          </cell>
          <cell r="AS81" t="str">
            <v xml:space="preserve">Saya lebih suka kalo belajar sendiri dan  sambil mengapal materi dengan cara menutup mata dan menutup telinga*klo misalnya lagi ditempat ramai </v>
          </cell>
          <cell r="AT81" t="str">
            <v xml:space="preserve">Kalo menghadapi kesulitan mungkin saya akan memperbaiki mood dulu, tidak </v>
          </cell>
          <cell r="AU81" t="str">
            <v>kalo ada dilingkungan baru yang pasti beradaptasi terlebih dahulu dilingkungan baru</v>
          </cell>
        </row>
        <row r="82">
          <cell r="AQ82" t="str">
            <v>saya suka belajar dengan cara egois. seperti di 2/3 malam jika semua orang sudah tertidur. akan cepat lebih paham dn hafal</v>
          </cell>
          <cell r="AR82" t="str">
            <v>mendengarkan penjelasan orang lain serta mencatat poin" penting yang akan di pelajari</v>
          </cell>
          <cell r="AS82" t="str">
            <v>suasana yang tenang. kalau saya, jika masih ada orng yang berbicara. tidak akan bisa fokus dan pahm. jadi, harus benar benar tenang dan sunyi</v>
          </cell>
          <cell r="AT82" t="str">
            <v>saya akan mencoba untuk menyelesaikan nya dengan sendiri. ketika sudh menemukan solusi tetapi ragu, baru meminta pendapat oranglain.</v>
          </cell>
          <cell r="AU82" t="str">
            <v xml:space="preserve">memposisikan sikap, bagaimana harus bersikap di depan orang lain. </v>
          </cell>
        </row>
        <row r="83">
          <cell r="AQ83" t="str">
            <v>nyaman belajar bersama orang lain, karena bisa mendapatkan informasi yg sebelumnya belum di dapatkan, jadi menambah wawasan baru</v>
          </cell>
          <cell r="AR83" t="str">
            <v xml:space="preserve">mendengarkan penjelasan orang lain, karena lebih efisien </v>
          </cell>
          <cell r="AS83" t="str">
            <v>bisa dua dua nya, tapi lebih tenang di suasana yg sedikit sepi</v>
          </cell>
          <cell r="AT83" t="str">
            <v>lebih sering membantu orang lain, karena dengan membantu kita menjadikan hati kita senang</v>
          </cell>
          <cell r="AU83" t="str">
            <v>menyadari bahwa saya belajar dengan lebih efektif ketika menggunakan teknik aktif seperti menjelaskan materi kembali kepada orang lain, bukan sekadar membaca ulang.</v>
          </cell>
        </row>
        <row r="84">
          <cell r="AQ84" t="str">
            <v>saya biasanya belajar di rumah saat malam hari, soalnya sepi ngga brisik</v>
          </cell>
          <cell r="AR84" t="str">
            <v>saya biasanya mendengarkan penjelasan orang lain lalu saya bisa sedikit sedikit lumayan paham</v>
          </cell>
          <cell r="AS84" t="str">
            <v>saya suka kondisi belajar yang sepi dan tenang</v>
          </cell>
          <cell r="AT84" t="str">
            <v>tambah fokus dan lebih mendalami dan meminta tolong kepada orang lain untuk membantu saya</v>
          </cell>
          <cell r="AU84" t="str">
            <v>saya suka tergesa gesa, saya ingin merubah saya yang tidak suka tergesa gesa</v>
          </cell>
        </row>
        <row r="85">
          <cell r="AQ85" t="str">
            <v>saya belajar biasa di rumah teman atau di tempat lain yang suasananya menyenangkan dan menggugah mood belajar saya.</v>
          </cell>
          <cell r="AR85" t="str">
            <v>saya lebih suka mendengarkan penjelasan orang lain dan mencari materi</v>
          </cell>
          <cell r="AS85" t="str">
            <v>yang bersemangat dan seru</v>
          </cell>
          <cell r="AT85" t="str">
            <v>saya lebih sering meminta bantuan kepada orang lain jika saya kesusahan dalam belajar</v>
          </cell>
          <cell r="AU85" t="str">
            <v>tidak ada yang ingin diubah, sikap saat di lingkungan baru saya lebih ke introvert</v>
          </cell>
        </row>
        <row r="86">
          <cell r="AQ86" t="str">
            <v>saya biasanya belajar di rumah sendirian, suasana yg biasanya ada di sekitar saya saat ini yaitu terasa ramai. saya lebih suka belajar bersama' daripada sendirian karena kalau belajar sendirian bikin ngantuk</v>
          </cell>
          <cell r="AR86" t="str">
            <v>langkah-langkah yg biasa saya lakukan agar saya benar-benar memahami materi yaitu dengan dengan cara mendengarkan penjelasan orang lain</v>
          </cell>
          <cell r="AS86" t="str">
            <v>kondisi belajar yg paling saya sukai yaitu di tempat yg tidak begitu ramai karena membuat saya fokus untuk belajar, saya merasa lebih semangat saat ada di lingkungan suasana yg tenang</v>
          </cell>
          <cell r="AT86" t="str">
            <v>yg saya lakukan ketika menghadapi kesulitan saat belajar yaitu mencari solusi ke internet, terkadang saya mencoba untuk menyelesaikan sendiri terlebih dahulu tapi kalau saya nggak bisa baru searching ke internet</v>
          </cell>
          <cell r="AU86" t="str">
            <v>saya ingin mengubah diri saya supaya dapat belajar lebih giat lagi, dan sikap saya saat berada di lingkungan belajar baru yaitu beradaptasi agar dapat menyesuaikan</v>
          </cell>
        </row>
        <row r="87">
          <cell r="AQ87" t="str">
            <v xml:space="preserve">saya biasanya belajar sendiri diruma, saya suka belajar sambil dengerin musik tapi saya lebih nyaman jika belajar bersama teman </v>
          </cell>
          <cell r="AR87" t="str">
            <v>saya akan paham materi jika ada vidio penjelasan atau grafik” nya</v>
          </cell>
          <cell r="AS87" t="str">
            <v>lebih fokus jika suasana lingkungan tenang</v>
          </cell>
          <cell r="AT87" t="str">
            <v xml:space="preserve">bertanya kepada guru atau kepada teman yang sudah paham materi tersebut </v>
          </cell>
          <cell r="AU87" t="str">
            <v xml:space="preserve">ingin menjadi orang yang lebih semangat lagi dalam belajar. </v>
          </cell>
        </row>
        <row r="88">
          <cell r="AQ88" t="str">
            <v>saya biasanya belajar sendiri d jam 7 sampe 8 malem, sambil dengerin musik terus suasana di kamar harus sunyi walaupun saya dengerin musik. iya saya lebih suka belajar sendiri di banding bersama orang lain</v>
          </cell>
          <cell r="AR88" t="str">
            <v xml:space="preserve">saya biasanya klo memahami pelajaran baru saya harus les privat dulu baru paham dan yaa dikit² baca catatan dari guru. saya lebih suka mendengarkan penjelasan dari orang lain&amp;belajar sendiri </v>
          </cell>
          <cell r="AS88" t="str">
            <v>saya lebih suka belajar dgn keadaan tenang, udara dingin dan sambil dengerin musik. kalo semangat si suka nya d lingkungan ramai yhh</v>
          </cell>
          <cell r="AT88" t="str">
            <v>tantangan nya sii sama males yaa, kesulitan belajar si kalo keadaan itu ramai bgt berisikk. solusinya ke tempat yg sepi yg minim orang buat belajar, lebih sering meminta bantuan orang lain si</v>
          </cell>
          <cell r="AU88" t="str">
            <v>yaa pelajaran nya si saya suka belajar di keadaan sepi. engga ada yg mau saya ubah dari cara belajarnya ku si</v>
          </cell>
        </row>
        <row r="89">
          <cell r="AQ89" t="str">
            <v>belajar membaca buku. belajar sendiri.</v>
          </cell>
          <cell r="AR89" t="str">
            <v>memahami contoh. memahami sendiri.</v>
          </cell>
          <cell r="AS89" t="str">
            <v>belajar  sendiri. suasana tenang.</v>
          </cell>
          <cell r="AT89" t="str">
            <v>mencari contoh. mencoba sendiri.</v>
          </cell>
          <cell r="AU89" t="str">
            <v>tetap mempertahankan. mencoba beradaptasi.</v>
          </cell>
        </row>
        <row r="90">
          <cell r="AQ90" t="str">
            <v xml:space="preserve"> Saya belajar setelah mandi setelah habis maghrib  dan Lebih suka belajar sendiri dengan di temani series atau lagu karna menurut  saya mereka bicara tapi tidak mengajak saya bicara jadi saya bisa fokus dan tidak merasa kesepian</v>
          </cell>
          <cell r="AR90" t="str">
            <v>Saya lebih suka belajar menggunakan 1 orang atau video penjelasan dan langsung mempraotekan dengan mengulang soal yang di jelaskan di video</v>
          </cell>
          <cell r="AS90" t="str">
            <v>Dengan menonton series di tempat yang sepi dan hanya spotify dan series yang menemeanu</v>
          </cell>
          <cell r="AT90" t="str">
            <v>Mencari video materi serupa lalu mencocokanya dengan google lens jika salah mengulangi lagi sampai benar</v>
          </cell>
          <cell r="AU90" t="str">
            <v xml:space="preserve">Awalnya saya akan bersosialisasi lalu ber adaptasi </v>
          </cell>
        </row>
        <row r="91">
          <cell r="AQ91" t="str">
            <v>lebih suka belajar sendiri karena tenang</v>
          </cell>
          <cell r="AR91" t="str">
            <v>lebih suka lewat penjelasan orang</v>
          </cell>
          <cell r="AS91" t="str">
            <v>lebih suka suasana sepi agar otak tidak gampang terdistrek</v>
          </cell>
          <cell r="AT91" t="str">
            <v>kadang suka minta bantuan suka menyelesaikan sendiri</v>
          </cell>
          <cell r="AU91" t="str">
            <v>suka kalau lingkungannya positif</v>
          </cell>
        </row>
        <row r="92">
          <cell r="AQ92" t="str">
            <v>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v>
          </cell>
          <cell r="AR92" t="str">
            <v>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v>
          </cell>
          <cell r="AS92" t="str">
            <v>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v>
          </cell>
          <cell r="AT92" t="str">
            <v>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v>
          </cell>
          <cell r="AU92" t="str">
            <v>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v>
          </cell>
        </row>
        <row r="93">
          <cell r="AQ93" t="str">
            <v>belajar bersamaa karna bisa punya relasi dan b</v>
          </cell>
          <cell r="AR93" t="str">
            <v>mandiri</v>
          </cell>
          <cell r="AS93" t="str">
            <v>belajar dimall dicaffe ditaman sangat membantu merefleksikan tubuh dan pikiran sayaa</v>
          </cell>
          <cell r="AT93" t="str">
            <v xml:space="preserve">tidak karnaa saya cenderung apa apa sendiri </v>
          </cell>
          <cell r="AU93" t="str">
            <v>senangg happy</v>
          </cell>
        </row>
        <row r="94">
          <cell r="AQ94" t="str">
            <v>orang lain, saya sulit mengerti jika belajar sendiri</v>
          </cell>
          <cell r="AR94" t="str">
            <v>mendengarkan penjelasan orang lain, saya merasa tidak ada perubahan jika saya belajar semdiri</v>
          </cell>
          <cell r="AS94" t="str">
            <v>tenang tapi asik, tidak terlau tegang tapi juga serius</v>
          </cell>
          <cell r="AT94" t="str">
            <v>mencoba menyelesaikan masalah itu sendiri lalu meminta bantuan orang lain</v>
          </cell>
          <cell r="AU94" t="str">
            <v>saya ingin lebih banyak blajar dan bisa mengatur waktu lebih baik. saya mungkin akan pilih pilih di lingkungan blajar yang baru tapi saya akan terbiasa</v>
          </cell>
        </row>
        <row r="95">
          <cell r="AQ95" t="str">
            <v>saya biasanya sering belajar di rumah dan biasanya saya sering belajar jika mau ujian dan ulangan, suasana yg ada disekitarku saat ini yaitu senang, saya lebih nyaman belajar bersama org lain karena biar gak membosankan</v>
          </cell>
          <cell r="AR95" t="str">
            <v xml:space="preserve">biasanya saya baca berulang ulang sampai paham dan bertanya kepada teman </v>
          </cell>
          <cell r="AS95" t="str">
            <v>saat semuanya tidak banyak bicara karena membuat saya menjadi fokus.</v>
          </cell>
          <cell r="AT95" t="str">
            <v>bertanya kepada guru dan teman serta mencari di internet, dan saya biasnaya sering menyelesaikan sendiri terlebih dahulu.</v>
          </cell>
          <cell r="AU95" t="str">
            <v>biasa saja, yg ingin saya ubah yaitu ingin lebih fokus terhadap pembelajaran, sikap saya saat berada di lingkungan belajar baru yaitu menjadi diem.</v>
          </cell>
        </row>
        <row r="96">
          <cell r="AQ96" t="str">
            <v xml:space="preserve">saya lebih suka belajar duskusi tapi syaa jga butuh beljaar sendiri agar materinya lebih paham </v>
          </cell>
          <cell r="AR96" t="str">
            <v>pertama2 saya mendengarkan penjelasan orang tentng materi tersebut lalu saya serching di internet lalu saya harus beljar sendiri lagi sampai saya paham materi tsb</v>
          </cell>
          <cell r="AS96" t="str">
            <v xml:space="preserve">saya lebih suka suasana sepi tenang dingin tentram dan damai </v>
          </cell>
          <cell r="AT96" t="str">
            <v>saya biasanya mencari dlu di internet lalu saya bertanya kepada teman agar lebih jelas</v>
          </cell>
          <cell r="AU96" t="str">
            <v>belajar lebih rajin dan niat agar materi lebih bisa dipahami</v>
          </cell>
        </row>
        <row r="97">
          <cell r="AQ97" t="str">
            <v>Saya senang belajar sendiri</v>
          </cell>
          <cell r="AR97" t="str">
            <v>Saya biasanya belajar sendiri di rumah</v>
          </cell>
          <cell r="AS97" t="str">
            <v>Saya senang belajar sendiri di malam hari karena suasana yang tenang</v>
          </cell>
          <cell r="AT97" t="str">
            <v>Saya lebih suka menyelesaikan masalah yang dihadapi sendiri karena saya lebih bisa melihat keadaan</v>
          </cell>
          <cell r="AU97" t="str">
            <v>Saya akan beradaptasi di lingkungan yang baru</v>
          </cell>
        </row>
        <row r="98">
          <cell r="AQ98" t="str">
            <v>Otodidak memanfaatkan Media Sosial</v>
          </cell>
          <cell r="AR98" t="str">
            <v>dnegan sering meringkas dan membaca ulang catatan yg ditulis</v>
          </cell>
          <cell r="AS98" t="str">
            <v>aktif saling tanya jawba</v>
          </cell>
          <cell r="AT98" t="str">
            <v>terkadang susah me manage waktu, dan lebuh sering menyelesaikannya sendiri dan menjadikannya bahas evaluasi</v>
          </cell>
          <cell r="AU98" t="str">
            <v>ada, lebih memanfaatkan waktu untuk  membaca dan ber adaptasi dengan cara belajar baru</v>
          </cell>
        </row>
        <row r="99">
          <cell r="AQ99" t="str">
            <v>bersama orang lain agar mendapatkan pikiran yang lebih luas</v>
          </cell>
          <cell r="AR99" t="str">
            <v>mendengarkan penjelasan orang lain</v>
          </cell>
          <cell r="AS99" t="str">
            <v>di lingkungan ramai</v>
          </cell>
          <cell r="AT99" t="str">
            <v>mencoba menyelesaikan sendiri agar dapat berusaha dulu</v>
          </cell>
          <cell r="AU99" t="str">
            <v xml:space="preserve">tidak, malu malu dan takut untuk berekspresi </v>
          </cell>
        </row>
        <row r="100">
          <cell r="AQ100" t="str">
            <v xml:space="preserve">bersama orang lain agar mendapatkan ide yang banyak </v>
          </cell>
          <cell r="AR100" t="str">
            <v>mendengarkan penjelasan orang lain</v>
          </cell>
          <cell r="AS100" t="str">
            <v>dilingkungan ramai</v>
          </cell>
          <cell r="AT100" t="str">
            <v>mencoba menyelesaikan sendiri agar  berusaha terlebih dahulu</v>
          </cell>
          <cell r="AU100" t="str">
            <v xml:space="preserve">tidakk, malu malu dan takut berekpresi </v>
          </cell>
        </row>
        <row r="101">
          <cell r="AQ101" t="str">
            <v>iyaa</v>
          </cell>
          <cell r="AR101" t="str">
            <v>iyaa</v>
          </cell>
          <cell r="AS101" t="str">
            <v>iyaaa</v>
          </cell>
          <cell r="AT101" t="str">
            <v>iyaa</v>
          </cell>
          <cell r="AU101" t="str">
            <v>iyaaa</v>
          </cell>
        </row>
        <row r="102">
          <cell r="AQ102" t="str">
            <v>belajar mandiri membuat yang dipelajari masuk dan paham</v>
          </cell>
          <cell r="AR102" t="str">
            <v>Mendengarkan lewat vidio</v>
          </cell>
          <cell r="AS102" t="str">
            <v>Iya</v>
          </cell>
          <cell r="AT102" t="str">
            <v xml:space="preserve">sendiri </v>
          </cell>
          <cell r="AU102" t="str">
            <v>senang</v>
          </cell>
        </row>
        <row r="103">
          <cell r="AQ103" t="str">
            <v>belajar bersama orang lain krn seru dan menyenangkan</v>
          </cell>
          <cell r="AR103" t="str">
            <v>mendengarkan penjelasan oranglain karena tinggal dengerin</v>
          </cell>
          <cell r="AS103" t="str">
            <v>bersemangat jika di lingkungan yang tenang karena tidak banyak orang</v>
          </cell>
          <cell r="AT103" t="str">
            <v>menyelesaikan terlebih dahulu krn itu urusan ku</v>
          </cell>
          <cell r="AU103" t="str">
            <v>saya sebagai pelajar ingin meningkatkan belajar saya melalui literasi dan mendengarkan orang menjelaskan dll</v>
          </cell>
        </row>
        <row r="104">
          <cell r="AQ104" t="str">
            <v>belajar sendiri dirumah setelah isya dengan suasana tenang</v>
          </cell>
          <cell r="AR104" t="str">
            <v>Mendengarkan materi</v>
          </cell>
          <cell r="AS104" t="str">
            <v>Kondisi yang sunyi tidak terlalu banyak orang dan suara</v>
          </cell>
          <cell r="AT104" t="str">
            <v>Mencoba menyelesaikan terlebih dahulu sendiri</v>
          </cell>
          <cell r="AU104" t="str">
            <v>Ingin merubah sikap malas dan ingin mempertahankan sikap yang rajin</v>
          </cell>
        </row>
        <row r="105">
          <cell r="AQ105" t="str">
            <v>Lebih nyaman belajar sendiri karena membuat lebih konsentrasi dan tidak ada gangguan dari orang lain</v>
          </cell>
          <cell r="AR105" t="str">
            <v>Saya lebih suka mendengarkan penjelasan orang lain dan belajar mandiri untuk mencari kebenaran dalam mempelajari materi baru</v>
          </cell>
          <cell r="AS105" t="str">
            <v>Lebih bersemangat di suasana yang tenang karena bisa memfokuskan kegiatan belajar tanpa ada gangguan orang lain</v>
          </cell>
          <cell r="AT105" t="str">
            <v>Mencoba menyelesaikan sendiri, jika tidak mampu maka saya akan meminta bantuan kepada orang lain</v>
          </cell>
          <cell r="AU105" t="str">
            <v>Saya akan mempertahankan cara belajar dengan memahami, mengingat dan menulis</v>
          </cell>
        </row>
        <row r="106">
          <cell r="AQ106" t="str">
            <v>lebih nyaman belajar kelompok karena bisa saling membantu</v>
          </cell>
          <cell r="AR106" t="str">
            <v xml:space="preserve">saya lebih suka materi mendengarkan karena bisa lebih fokus </v>
          </cell>
          <cell r="AS106" t="str">
            <v>saat sunyi</v>
          </cell>
          <cell r="AT106" t="str">
            <v>tidakk</v>
          </cell>
          <cell r="AU106" t="str">
            <v xml:space="preserve">belajar kelompok dan mendengarkan yang saya sukai, saat di lingkungan baru saya harus beradaptasi terlebih dahulu </v>
          </cell>
        </row>
        <row r="107">
          <cell r="AQ107" t="str">
            <v>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v>
          </cell>
          <cell r="AR107" t="str">
            <v xml:space="preserve">saya lebih suka memahami materi mendengar kan penjelasan dari orang lain ,belajar mandiri </v>
          </cell>
          <cell r="AS107" t="str">
            <v>suasana yang tenang</v>
          </cell>
          <cell r="AT107" t="str">
            <v xml:space="preserve">mencoba menyelesaikan nya sendiri terlebih dahulu </v>
          </cell>
          <cell r="AU107" t="str">
            <v xml:space="preserve">tipe pelajar visual dan butuh ketenangan untuk berkembang </v>
          </cell>
        </row>
        <row r="108">
          <cell r="AQ108" t="str">
            <v xml:space="preserve">tergantung,jika ada info belajar bareng saya langsung berangkat, jika tidak ada sayang belajar sendiri di rumah </v>
          </cell>
          <cell r="AR108" t="str">
            <v xml:space="preserve">saya lebih suka memahami materi melalui diskusi karena lebih seru </v>
          </cell>
          <cell r="AS108" t="str">
            <v xml:space="preserve">saya lebih bersemangat ketika di lingkungan ramai </v>
          </cell>
          <cell r="AT108" t="str">
            <v>mencoba menyelesaikan sendiri terlebih dahulu agar bisa merasakan experience baru</v>
          </cell>
          <cell r="AU108" t="str">
            <v>mungkin untuk saat ini saya ingin mempertahankan nya dulu,dan jika di lingkungan baru saya akan menyesuaikan nya</v>
          </cell>
        </row>
        <row r="109">
          <cell r="AQ109" t="str">
            <v>kebiasaan belajar saya yaitu saya lebih suka belajar sendiri dan di jam ketika semua orang masih tidur(jam 3-4)karna saya lebih mudah fokus</v>
          </cell>
          <cell r="AR109" t="str">
            <v>saya lebih suka memahami materi ketika di sampaikan dengan di cantumkan bukti nyata,saya lebih suka belajar sendiri</v>
          </cell>
          <cell r="AS109" t="str">
            <v>suasana ketika di putarkan vidio tentang pembelajaran</v>
          </cell>
          <cell r="AT109" t="str">
            <v xml:space="preserve">ketika saya kesulitan saya bertanya dengan teman sebangku </v>
          </cell>
          <cell r="AU109" t="str">
            <v>saya merasa kurang konsisten</v>
          </cell>
        </row>
        <row r="110">
          <cell r="AQ110" t="str">
            <v>saya belajar saat suasana sepi</v>
          </cell>
          <cell r="AR110" t="str">
            <v xml:space="preserve">dengan memahami konsep dasar materinya, dan saya lebih suka belajar sendiri </v>
          </cell>
          <cell r="AS110" t="str">
            <v xml:space="preserve">yang membuat saya fokus yaitu suasana yag tidak terlalu ramai </v>
          </cell>
          <cell r="AT110" t="str">
            <v>bertanya ke saudara aku teman sebaya</v>
          </cell>
          <cell r="AU110" t="str">
            <v>dengan membaca dan memahami sudah cukup</v>
          </cell>
        </row>
        <row r="111">
          <cell r="AQ111" t="str">
            <v>saya biasa belajar di sekolah dan terkadang juga dirumah, saya biasa belajar sambil mendengarkan musik, suasana yang saya suka adalah tenang, saya lebih suka belajar sendiri karena dapat lebih fokus pada materi yang dipelajari</v>
          </cell>
          <cell r="AR111" t="str">
            <v xml:space="preserve">saya biasa membaca ulang materi nya dan memahaminya, saya lebih suka memahami materi dari mendengar kan penjelasan dari orang lain </v>
          </cell>
          <cell r="AS111" t="str">
            <v xml:space="preserve">suasana belajar yang tenang karena jika suasana nya tenang materi yang dipelajari akan mudah dipahami dan bisa lebih fokus </v>
          </cell>
          <cell r="AT111" t="str">
            <v xml:space="preserve">jika mengalami kesulitan belajar maka saya akan mencari tau terlebih dahulu tetapi jika saya tidak menemukan jawabnya maka saya akan berdiskusi dengan orang lain </v>
          </cell>
          <cell r="AU111" t="str">
            <v xml:space="preserve">tidak ada yang ingin saya rubah karena menurut saya metode belajar saya sudah mampu membuat saya memahami materi yang saya ingin pelajari </v>
          </cell>
        </row>
        <row r="112">
          <cell r="AQ112" t="str">
            <v xml:space="preserve">saya belajar jika mood saya membaik dan belajar saya harus di lingkungan yang tenang, biasanya saya lebih suka belajar sendiri </v>
          </cell>
          <cell r="AR112" t="str">
            <v>saya biasanya cara memahami materi dengan cara diterangkan terlebih dahulu selanjutnya saya ingin latihan soal, karena dengan latihan soal saya bisa tahu mana yang sudah saya ketahui dan mana yang belum saya ketahui</v>
          </cell>
          <cell r="AS112" t="str">
            <v xml:space="preserve">saya suka suasana yang sepi tenang, soalnya dengan ketenangan tersebut saya mudah berkonsentrasi untuk memahami materi </v>
          </cell>
          <cell r="AT112" t="str">
            <v xml:space="preserve">saya biasanya menghadapi masalah tersebut dengan mengumpulkan mood agar semangat belajar </v>
          </cell>
          <cell r="AU112" t="str">
            <v xml:space="preserve">saya suka gaya belajar saya yang sekarang </v>
          </cell>
        </row>
        <row r="113">
          <cell r="AQ113" t="str">
            <v>Saya terbiasa belajar dengan metode mandiri di saat malam hari agar bisa lebih fokus tanpa gangguan. Belajar sendiri lebih nyaman bagi saya karena memberi keleluasaan untuk mengatur waktu, dan fokus secara mandiri.</v>
          </cell>
          <cell r="AR113" t="str">
            <v>Mengenai metode penerimaan informasi, saya menyukai kombinasi antara belajar mandiri dan diskusi.</v>
          </cell>
          <cell r="AS113" t="str">
            <v xml:space="preserve">Saya bekerja paling optimal dalam suasana yang tenang </v>
          </cell>
          <cell r="AT113" t="str">
            <v>Saat menghadapi tantangan belajar, saya selalu berusaha mencoba memecahkannya sendiri terlebih dahulu untuk melatih kemampuan analisis. Jika benar-benar tidak paham, saya mengidentifikasi masalahnya dan mencari solusi melalui artikel referensi, buku, atau video edukasi sebelum meminta bantuan instruktur atau teman diskusi.</v>
          </cell>
          <cell r="AU113" t="str">
            <v>Saya terus melatih diri untuk mengurangi ketergantungan pada AI dan saya akan terus mempertahankan pendekatan yang terstruktur, objektif, dan fakta.</v>
          </cell>
        </row>
        <row r="114">
          <cell r="AQ114" t="str">
            <v>Kebiasaan belajar sehari hari saya sangat menyenangkan, saya bisa belajar di mana saja tidak harus di satu tempat, suasana yang ada di sekitar saya sangat senang, saya lebih suka belajar bersama karena dapat bertukar ide atau pokok pikiran</v>
          </cell>
          <cell r="AR114" t="str">
            <v>Dengan cara di selingi game saat penjelasan dan tidak terlalu monoton, saya lebih suka memahami materi dengan cara mendengar kan penjelasan orang lain karena lebih gampang dimengerti</v>
          </cell>
          <cell r="AS114" t="str">
            <v>Sedikit tenang dan sedikit ramai karna suasana yang pas membantu cepat bisa memahami, kedua nya saya suka keramaian saat kumpul dengan teman, dan saya suka suasana tenang saat ingin beristirahat</v>
          </cell>
          <cell r="AT114" t="str">
            <v>Saat mengalami kesulitan dalam belajar saya biasanya akan bertanya pada teman saya atau melihat video penjelasan, mencoba menyelesaikan sendiri terlebih dahulu</v>
          </cell>
          <cell r="AU114" t="str">
            <v>Lebih bisa fokus terhadap suatu hal, lebih giat belajar, saya akan mencoba menyapa atau mempelajari komunikasi yang ada di lingkungan baru</v>
          </cell>
        </row>
        <row r="115">
          <cell r="AQ115" t="str">
            <v xml:space="preserve">kalau dirumah biasa nya nunggu suasana sepi biasa nya malam hari dikamar dan belajar nya sendiri kalau bner bner kesulitan baru minta tolong orang lain jika bnr² ga bisa mempelajari materinya. 
kalau di sekolah ya biasa bareng teman teman mengejarkannya bagi bagi tugas. </v>
          </cell>
          <cell r="AR115" t="str">
            <v xml:space="preserve">menulis ulang catetan dan di perinci menggunakan bolpen warna warni dan di baca baca ulang tapi kalau bnr² ga paham baru tanya orang lain yg lebih tau. </v>
          </cell>
          <cell r="AS115" t="str">
            <v xml:space="preserve">tenang ga ada suara atau gangguan apapun, disekitar ga ada orang sama sekali, cocoknya karna biar materinya masuk ke otak dan hafal. kalau buat belajar sendiri buat hafalan buat memahami suasana nya yang tenang tapi kalau buat diskusi suasana yang ramai. </v>
          </cell>
          <cell r="AT115" t="str">
            <v xml:space="preserve">bertanya orang lain yang lebih paham kalau dirumah tanya kakak kalau di sekolah tanya guru atau teman dekat, kalau lagi sendiri biasa nonton youtube atau pun browsing </v>
          </cell>
          <cell r="AU115" t="str">
            <v xml:space="preserve">pengalaman belajar biasa aja sih tp ya seru seru karna banyak kerja kelompok bareng temen di tempat tempat luar jadi seru aja sih, 
yang ingin ak ubah lebih fokus lagi dan lebih cepat memahami suatu materi . 
di lingkungan baru mungkin beradaptasi dulu memahami suasana lingkungan nya gmn dulu baru nanti bisa beradaptasi </v>
          </cell>
        </row>
        <row r="116">
          <cell r="AQ116" t="str">
            <v>saya belajar lebih nyaman sendiri ditempat sepi dan tenang agar saya bisa fokus</v>
          </cell>
          <cell r="AR116" t="str">
            <v>saya sering sekali memahami materi dengan cara menulis kembali materi atau memehami konsep materi</v>
          </cell>
          <cell r="AS116" t="str">
            <v>suasana yang tenang aman nyaman seperti dialam dikamar ditempat yang tenang dan sepi</v>
          </cell>
          <cell r="AT116" t="str">
            <v xml:space="preserve">saya sering sekali mudah lupa tetapi saya berusaha mengingat" sampai ingat jika saya benar" lupa saya pasti tanya ketmn </v>
          </cell>
          <cell r="AU116" t="str">
            <v>saya orang yang ceria membuat tmen saya tertawa saat belajar tidak cenderung tegang</v>
          </cell>
        </row>
        <row r="117">
          <cell r="AQ117" t="str">
            <v>biasanya dirumah, tetapi kalau diajak teman belajar di luar ya ngikut. biasanya belajar malam hari bakda Maghrib atau isya. lebih nyaman belajar berdua bersama teman di tempat yang tanang</v>
          </cell>
          <cell r="AR117" t="str">
            <v>biasanya ketika guru menjelaskan hanya fokus menangkap inti dari penjelasan lalu di ingat dikepala</v>
          </cell>
          <cell r="AS117" t="str">
            <v>biasanya say abelajar di tempat yang tenang sambil mendengarkan musik dimanapun kapanpun itu</v>
          </cell>
          <cell r="AT117" t="str">
            <v>kurang fokus apabila orang sekitar mengobrol saat kita lagi fokus (terdistraksi)</v>
          </cell>
          <cell r="AU117" t="str">
            <v>saya kurang fokus, aku ingin mengubah itu</v>
          </cell>
        </row>
        <row r="118">
          <cell r="AQ118" t="str">
            <v>biasanya saya belajar dirumah tepatnya di kamar di meja belajar itu sekitar malam hari jam 7 biasanya suasana nya sunyi dan kadang bikin bosen kalau semisal tidak ada temen gitu saya sambil mendengarkan musik, kalau belum terlalu malem dan ada waktu luang gitu saya biasanya mengajak teman untuk keluar biar bisa belajar bersama. karena kalau belajar bersama teman itu rasanya nyaman karena ada tempat cerita juga jadi tidak membuat bosen.</v>
          </cell>
          <cell r="AR118" t="str">
            <v>saya biasanya membuat catetan baru di kertas/buku sesuai materi yang dipelajarin, biasanya saya membaca materi tersebut hingga benar" paham dan saya lebih suka berdiskusi karena lebih mudah memahami materi jika dipikirkan bersama sama</v>
          </cell>
          <cell r="AS118" t="str">
            <v>biasanya saya di kamar sendirian dengan lampu yang lebih cerah itu bisa membuat semangat belajar meningkat dan saya lebih bersemangat apabila belajar dengan suasana yang tenang</v>
          </cell>
          <cell r="AT118" t="str">
            <v>saya kesulitan belajar itu apabila mendapatkan tugass yang jawabannya itu tidak ada di bacaan kadang merasa bingung karena belum pernah dipelajari tp mendapatkan tugas tersebut, solusi saya biasanya itu bertanya terlebih dahulu kpada teman dan saya mencoba mengerjakannya sendiri apabila tidak bisa nanti saya akan mencari bantuan tutorial di google atau di internet lainnya</v>
          </cell>
          <cell r="AU118" t="str">
            <v>saya itu kurangg fokus dan mudah bosen apabila suasana nya begitu" saja, mungkin akan ditingkatkan lagii untuk itu dan saya ingin mempertahankan mencatat materi yang akan dipelajari, dan saya akan tingkatkan lagi mengenai waktu belajar saya dan akan saya tingkatkan lagi mungkin, untuk di lingkungan belajar baru saya mudah nyaman dengan tempat baru asal tempatnya itu sepi dan dapat membuat saya merasa lebih fokus</v>
          </cell>
        </row>
        <row r="119">
          <cell r="AQ119" t="str">
            <v>menulis ulang poin yg penting. belajar dmn aja&amp;kpn aja dgn suasana yg nyaman. lebih suka belajar bersama orang lain krn jika ada kesulitan bs didiskusikan</v>
          </cell>
          <cell r="AR119" t="str">
            <v>menulis poin yg penting, namun jika mengerjakan mtk/kim/fis lbh suka dicatat lengkap. 
lebih suka diskusi krn bs saling membantu</v>
          </cell>
          <cell r="AS119" t="str">
            <v>kondisi bljr yg aku sukai tmpt yg dingin,sunyi krn bs membuat lbh fokus.lbh bersemangat dgn suasana yg tenang</v>
          </cell>
          <cell r="AT119" t="str">
            <v>mencoba sendiri dulu, kalau tdk bisa baru bertanya ke orang lain sprti teman/guru</v>
          </cell>
          <cell r="AU119" t="str">
            <v>tdk ada yg ingin dirubah. sikapku dilingkungan belajar baru agak tdk nyaman dan tdk terlalu fokus, tergantung dengan guru pengajar dan teman</v>
          </cell>
        </row>
        <row r="120">
          <cell r="AQ120" t="str">
            <v>saya kebanyakan belajar ketika ada tugas, mendekati ujian atau jika ada ulangan harian, saya biasanya belajar dirumah atau terkadang juga ditempat les, saya lebih nyaman belajar sendiri karena menurut saya itu lebih masuk atau dapat dicerna dengan baik oleh saya, dan saya juga mudah menghafal atau paham jika belajar sendiri</v>
          </cell>
          <cell r="AR120" t="str">
            <v>cara saya menghafal biasanya dengan menghafalkannya berulang ulang kali atau bisa juga dengan cara mengerjakan latihan latihan soal, saya lebih suka memahami materi dengan belajar mandiri tetapi saya juga lumayan suka mendengarkan penjelasan dari orang lain</v>
          </cell>
          <cell r="AS120" t="str">
            <v>kondisi belajar yang paling saya suka adalah dengan keadaan tenang dan sunyi jika menghafal, tapi kalo hanya mengerjakan tugas biasa saya lebih suka dengan mendengarkan musik atau dengan menonton, saya lebih bersemangat jika berada dilingkungan yang tidak terlalu ramai taoi juga tidak terlalu sepi</v>
          </cell>
          <cell r="AT120" t="str">
            <v>jika saya kesulitan dalam belajar saya biasanya akan bertanya kepada guru saya, atau jika tidak biasanya saya akan mencari solusi melalui google atau aplikasi lainnya. saya lebih suka mencari cara untuk menyelesaikannya dulu terlebih dahulu jika memang masih engga bisa, sayaa baru akan mencari bantuan</v>
          </cell>
          <cell r="AU120" t="str">
            <v>dari cara saya belajar saya dapat mengetahui bahwa diri saya adalah pribadi yang sangat memplaning segala sesuatu yang penting</v>
          </cell>
        </row>
        <row r="121">
          <cell r="AQ121" t="str">
            <v>saat hari hari sekolah saya biasanya belajar pada malan hari setelah sholat isya, tapi saat weekend saya suka belajar diluar bersama teman teman saya</v>
          </cell>
          <cell r="AR121" t="str">
            <v>cara saya memahami materi adalah dengan mendengarkan penjelasan materi dari guru terlebih dahulu lalu mencoba mengerjakan contoh soal" dan apabila kesulitan saya dapat bertanya kepada teman saya yang sudah paham</v>
          </cell>
          <cell r="AS121" t="str">
            <v>lingkungan belajar yang tenang dan nyaman dapat membuat saya lebih fokus belajar</v>
          </cell>
          <cell r="AT121" t="str">
            <v>saya akan bertanya kepada teman saya yang sudah paham materinya</v>
          </cell>
          <cell r="AU121" t="str">
            <v>saya suka belajar karena dengan belajar saya mendapatkan pengetahuan baru dan saat saya bisa memecahkan soal soal saya merasa ada kepuasan tersendiri terhadap diri saya, namun saya juga mudah lupaa tentang apa yang saya pelajari  terutama rumus rumus karena saya tidak menerapkanya dikehidupan saya sehari hari</v>
          </cell>
        </row>
        <row r="122">
          <cell r="AQ122" t="str">
            <v>saya belajar dgn cara mencatat ulang lalu dihafalkan,biasanya mlm hari di kamar,suasananya biasa aja,lebih nyaman sndiri krn lbih fokus</v>
          </cell>
          <cell r="AR122" t="str">
            <v>melihat yt lalu dicatat dan mencoba mengerjakan soal,lebih suka belajar mandiri</v>
          </cell>
          <cell r="AS122" t="str">
            <v>saat malam yg sepi &amp; dingin ada makanan ada minuman jg musik ,suasana yg tenang</v>
          </cell>
          <cell r="AT122" t="str">
            <v>dari yt lalu jika msh blm phm tanya teman,mncoba mnylesaikan sndri dahulu</v>
          </cell>
          <cell r="AU122" t="str">
            <v>ngga ada yg ingin dirubah dan hanya perlu menambah fokus</v>
          </cell>
        </row>
        <row r="123">
          <cell r="AQ123" t="str">
            <v xml:space="preserve">biasanya belajar di rumah, suasana yang saya suka sepi biar fokus.dan saya lebih nyaman belajar sendiri </v>
          </cell>
          <cell r="AR123" t="str">
            <v xml:space="preserve">cara memahami materi dengan mencatat point point penting dan langsung menghafalkan,lebih suka memahami materi dengan melalui berdiskusi </v>
          </cell>
          <cell r="AS123" t="str">
            <v xml:space="preserve">kondisi belajar yang saya sukai yang tenang dan tidak ramai </v>
          </cell>
          <cell r="AT123" t="str">
            <v>kesulitan yang saya hadapi dalam belajar adalah melawan malas,dan solusinya dengan melihat materi melalui video</v>
          </cell>
          <cell r="AU123" t="str">
            <v xml:space="preserve">sebagai pelajar saya belajar kedisplinan,yang ingin saya pertahankan adalah belajar dengan mencata point penting </v>
          </cell>
        </row>
        <row r="124">
          <cell r="AQ124" t="str">
            <v xml:space="preserve">saya belajar hanya saat ada ujian saja karna menurut saya belajar 8jam di sekolah sudah sangat cukup , saya lebih nyaman belajar bersama orang lain karna jika saya sendiri tidak akan belajar  , tetapi akan main hp </v>
          </cell>
          <cell r="AR124" t="str">
            <v>cara saya memahami materi adalah dg cara membaca lalu menuliskan ulang di buku  , saya menyukai semuanya kecuali belajar mandiri</v>
          </cell>
          <cell r="AS124" t="str">
            <v>kondisi belajar yang paling saya sukai adalah ruangan yang tidak berisik dan tidak gelap ruangan itu cocok untuk saya karna saya orangnya mudah hilang fokus jika di sekitar saya banyak gangguan seperti suara dll</v>
          </cell>
          <cell r="AT124" t="str">
            <v>ketika saya menghadapi kesulitan dalam mempelajari materi , saya akan menghubungi teman saya untuk menjelaskan ulang , jika teman saya juga gabisa biasanya saya akan mencari di youtube tentang materi tsb</v>
          </cell>
          <cell r="AU124" t="str">
            <v>sebenernya gaada yang perlu di pertahanin soalnya menurut saya cara belajar saya tidak baik. justru harus di rubah</v>
          </cell>
        </row>
        <row r="125">
          <cell r="AQ125" t="str">
            <v>Kebiasaan belajar saya sehari-hari biasanya dilakukan pada malam hari, sekitar pukul 19.00 hingga 21.00, saat suasana rumah sudah mulai tenang. Saya lebih suka belajar di meja belajar kamar sendiri karena kondisinya yang hening dan minim gangguan. Mengenai kenyamanan, saya jauh lebih nyaman belajar sendiri. Alasannya, saya bisa mengatur kecepatan belajar saya sendiri tanpa merasa terburu-buru atau terhambat oleh orang lain, serta lebih mudah untuk tetap fokus pada materi yang sedang didalami.</v>
          </cell>
          <cell r="AR125" t="str">
            <v>kalau materi perhitungan, pertama saya mencatat rumus' sama memahami saat menulis, jika udah saya mencermati rumus itu. setelah dicermati saya mencari' contoh soal yang sama dengan materi itu. kalau materi teori saya lebih suka membaca dulu stelah itu memahami dgn melihat video di yt atau mendengarkan guru saat menjlaskan</v>
          </cell>
          <cell r="AS125" t="str">
            <v>kondisi belajar yang paling membuat fokus yaitu saat suasananya tenang, kalau saat belajar sendiri saya lebih suka belajar dengan mendengarkan musik. kalau di lingkungan ramai itu bisa lebih semangat karena seru, tapi kalau tenang lebih membuat saya lebih fokus</v>
          </cell>
          <cell r="AT125" t="str">
            <v>Ketika menghadapi tantangan atau kesulitan dalam belajar, hal pertama yang saya lakukan adalah mencoba menyelesaikannya sendiri terlebih dahulu. saya biasanya akan membaca ulang materi terkait atau mencari referensi tambahan melalui internet dan video edukasi untuk mendapatkan pemahaman yang lebih luas.Jika setelah mencoba mandiri saya masih menemui jalan buntu, saya akan meminta bantuan orang lain seperti teman diskusi atau bertanya langsung kepada guru.</v>
          </cell>
          <cell r="AU125" t="str">
            <v>selama ini yang membuatku lebih mengejar nilai saat lingkungan kelasnya pada rajin". jadi saya dapat termotivasi kalau teman" rajin saya juga harus lebih rajin lagi daripada sebelumnya</v>
          </cell>
        </row>
        <row r="126">
          <cell r="AQ126" t="str">
            <v xml:space="preserve">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v>
          </cell>
          <cell r="AR126" t="str">
            <v xml:space="preserve">saya melakukan pendekatan secara berlapis tentang belajar mandiri. saya lebih suka memahami melalui pendengaran dari orang lain dan saya akau mendengarkan lebih dari 2orng lalu membandingkan jawaban mereka, untuk jawaban akhir saya lebih suka membandingkan dengan diri sendiri. </v>
          </cell>
          <cell r="AS126" t="str">
            <v xml:space="preserve">kondisi saat malam hari yang sunyi saya suka karena itu membuat pikiran lebih tenang dan lebih nyaman untuk beradu argumen dengan pikiran saya sendiri. saya biasanya cenderung suka lingkungan yang tenang. </v>
          </cell>
          <cell r="AT126" t="str">
            <v xml:space="preserve">biasanya saya akan mengumpulkan niat terlebih dahulu dan saya akan menjauh dari hp. materi yg tidk saya pahami saya akn meminta penjelasan dari orang lain lalu meminta contoh soal lalu saya mengerjakan dan saya minta untuk minta pembetulan dari orang tersebut. </v>
          </cell>
          <cell r="AU126" t="str">
            <v xml:space="preserve">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 </v>
          </cell>
        </row>
        <row r="127">
          <cell r="AQ127" t="str">
            <v>saya biasanya belajar disekolah bersama dengan teman teman saya, karena saya merasa akan lebih mudah memahami materi jika mengerjakannya bersama teman teman saya..namun ketika sedang ujian saya lebih suka belajad sendiri ditempat yang tenang dan hanya ada saya, saya merasa jika di tempat yang tenang akan lebih fokus dan materi yang saya pelajari bisa saya pahami dan saya ingat.</v>
          </cell>
          <cell r="AR127" t="str">
            <v>saya suka memahami materi jika berdiskusi atau bertanya dengan teman teman saya, karena terkadang beberapa guru menjelaskan materi namun saya kurang paham sehingga saya berdiskusi dengan teman saya jika teman saya kurang paham, kami akan belajar memahami materi ssndiri lewat media sosial atau youtube, saya lebih suka jika materinya dijelaskan lalu kami mencatat matereri yang sudah dijelaskan..karena benerala guru hanya menjelaskan saja tanpa mencatatkan atau mengirim ppt materi tersebut</v>
          </cell>
          <cell r="AS127" t="str">
            <v>saat saya belajar, saya lebih suka suasane yang tenang dan sepi..karena itu dapat membantu saya memahami materi dan fokus untuk belajar sehingga materi yang saya pelajari bisa masuk ke otak saya..saya bisa memposisikan diri saya, saat sedang bersama teman teman saya disuasana yang ramai saya bisa bersemangat, namun saat di suasana yang tenang saya juga bisa menyesuaikan tempat tersebut</v>
          </cell>
          <cell r="AT127" t="str">
            <v>saya merasa saya sulit memahami beberapa materi yang duberikan guru saya, menurut saya tantantannya saya harus belajar sendiru untuk benar benar memahami materi tersebut..biasanya saya mencari materi tersebut dari internet dan bertanya kepasa teman teman saya..</v>
          </cell>
          <cell r="AU127" t="str">
            <v>saya ingin terus belajar untuk mengetahui materi yang ada walaupun saya kurang semangat untuk memelajarinya, namun saya akan mencoba untuk konsisten belajar</v>
          </cell>
        </row>
        <row r="128">
          <cell r="AQ128" t="str">
            <v>aku biasanya belajar di sekolah, dimulai dari jam 7 pagi dan selesai belajar jam setengah 4 sore. Suasana di sekitar ku biasanya ramai dan asik, jadi aku lebih suka belajar bersama orang lain daripada belajar sendiri</v>
          </cell>
          <cell r="AR128" t="str">
            <v xml:space="preserve">aku biasanya kalau ingin memahami materi itu langkah awal pasti aku bertanya kepada yang bersangkutan, atau ngga aku lihat materi di google atau lihat video penjelasan di YouTube </v>
          </cell>
          <cell r="AS128" t="str">
            <v>aku lebih suka suasana yang tenang saat belajar, karena suasana tenang ga bikin aku kepikiran hal lain saat belajar. belajar sambil dengerin lagu, top tier ⭐️⭐️⭐️</v>
          </cell>
          <cell r="AT128" t="str">
            <v>aku ketika menghadapi tantangan belajar pasti aku coba dulu sendiri, kalau bingung banget baru aku tanya ke guru atau pembimbing di kelas</v>
          </cell>
          <cell r="AU128" t="str">
            <v>mungkin aku mau merubah diriku yang lemot ini kalau lagi pelajaran, soalnya kadang kaya orang bingung #jujur</v>
          </cell>
        </row>
        <row r="129">
          <cell r="AQ129" t="str">
            <v>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v>
          </cell>
          <cell r="AR129" t="str">
            <v xml:space="preserve">saya paling suka belajar materi melalui diskusi karena dengan diskusi kita dapat mendengar penjelasan/pendapat orang lain yang kita tidak ketahui </v>
          </cell>
          <cell r="AS129" t="str">
            <v>suasana yang tenang tapi menghibur karena dengan begitu saya belajarnya tidak mudah jenuh dan saya lebih semangat saat berada di lingkungan yang ramai tapi tenang</v>
          </cell>
          <cell r="AT129" t="str">
            <v xml:space="preserve">saya akan bertanya kepada teman saya yang sudah paham dengan materi tsb dan menanyakan caranya agar bisa keluar dari masalah tsb </v>
          </cell>
          <cell r="AU129" t="str">
            <v>ingin mengubah diri saya yang dulu sampai saat ini masih lebih bergantung pada orang lain dan kedepannya ingin menyelesaikannya dendiri dulu baru meminta pendapat orang lain</v>
          </cell>
        </row>
        <row r="130">
          <cell r="AQ130" t="str">
            <v>Dengan cara membaca, berlatih melalui latihan soal dan mengerjakannya dgn membuka catatan serta membandingkan jawaban dr internet. suasana yang ada d sekitar saya biasa sih ga gimana² ada kalanya ramai ada kalanya tenang. tergantung dengan siapa partner belajar saya, jika orang nya bisa membuat saya merasa terdorong untuk belajar dan tidak malas² an saya suka, tp jika tidak bs serius hanya bisa bercanda dan mengandalkan orang lain saya kurang suka.</v>
          </cell>
          <cell r="AR130" t="str">
            <v>melalui les biasanya, kalau ga ya pahami sendiri atau tanya ke guru mapel. jujur kl memahami materi saya lebih suka mendengarkan penjelasan orang lain dengan keadaan lingkungan sekitar yg tenang.</v>
          </cell>
          <cell r="AS130" t="str">
            <v>Lingkungan sekitar yang tenang, karena dgn itu kita bisa lebih fokus mendengarkan penjelasan dan dapat mencerna penjelasan tanpa terganggu dari sekitar orang. saya lebih bersemangat di lingkungan yang suasananya tenang. karna jika lingkungan nya ramai saya susah untuk konsentrasi.</v>
          </cell>
          <cell r="AT130" t="str">
            <v>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v>
          </cell>
          <cell r="AU130" t="str">
            <v>Saya adalah orang yang mudah ter distrake,, saya lumayan sulit memahami jika penjelasan yang di beri susah di pahami dan tidak jelas. kadang saya merasa rajin tapi 15 menit kemudian saya merasa malas. saya ingin sekali mempertahankan ke rajinan saya untuk belajar, dan semangat untuk belajar. saat di lingkungan belajar yang baru saya berusaha untuk beradaptasi</v>
          </cell>
        </row>
        <row r="131">
          <cell r="AQ131" t="str">
            <v xml:space="preserve">kegiatan pembelajaran sehari hari cukup seru,saya lebih suka belajar bersama karena bisa bertanya dan berargumen bersama teman </v>
          </cell>
          <cell r="AR131" t="str">
            <v xml:space="preserve">cara memahami materi dengan cara latihan soal,saya lebih suka memahami materi dengan belajar mandiri </v>
          </cell>
          <cell r="AS131" t="str">
            <v xml:space="preserve">kondisi belajar yang paling baik ketika keadaan tenang karena tidak ada gangguan ketika guru menjelaskan, lingkungan ramai atau suasana tenang saya suka 2 2 nya tergantung suasana </v>
          </cell>
          <cell r="AT131" t="str">
            <v xml:space="preserve">saya biasanya bertanya kepada teman jika teman tidak paham baru bertanya guru,saya lebih sering mencoba menyelesaikan sendiri jika tidak bisa baru bertanya </v>
          </cell>
          <cell r="AU131" t="str">
            <v>refleksi pembelajaran ini lebih mengenal diri sendiri,tidak ada yang ingin diubah</v>
          </cell>
        </row>
        <row r="132">
          <cell r="AQ132" t="str">
            <v>belajar bareng teman karena bisa kerja sama</v>
          </cell>
          <cell r="AR132" t="str">
            <v>memahami materi melalu diskusi</v>
          </cell>
          <cell r="AS132" t="str">
            <v xml:space="preserve">lebih bersemangat yang agak ramai </v>
          </cell>
          <cell r="AT132" t="str">
            <v>mencoba menyelesaikan sendirii terlebih dahulu baru minta bantuan orang lain</v>
          </cell>
          <cell r="AU132" t="str">
            <v>udah cukup</v>
          </cell>
        </row>
        <row r="133">
          <cell r="AQ133" t="str">
            <v>aku terbiasa belajar sistem kebut semalam, tapi biasanya aku juga ada les privat di rumah karena suasananya lebih intens &amp; aku jadi lebih berani buat menanyakan materi, utk lebih nyamannya itu tergantung kalo tugasnya dalam bentuk tugas besar aku prefer berkelompok tp utk tugas kecil simple aku nyaman belajar sendiri</v>
          </cell>
          <cell r="AR133" t="str">
            <v>cara biar aku lebih paham sama materi itu biasanya aku baca” lagi materinya di rumah sampe bener” paham kadang aku juga contohin ke benda disekitarku biar mudah diinget dan juga dengerin penjelasan orang lain</v>
          </cell>
          <cell r="AS133" t="str">
            <v xml:space="preserve">aku lebih bisa fokus belajar di suasana yang tenang karena kalo di suasana yg ramai fokus ku jd kepecah &amp; malah gabisa belajar samsek tp klo utk mencatat materi aku bisa sambil puterin musik/ sambil wfc </v>
          </cell>
          <cell r="AT133" t="str">
            <v>kalo aku ngerasa sulit buat memahami materi kadang aku intropeksi diri kira” apa yg buat aku gabisa fokus dlm belajar, kalo masih blm terpecahkan aku sering curhat minta bantuan kakak buat kasih motivasi &amp; ceritain reason knp aku bisa buntu dlm belajar</v>
          </cell>
          <cell r="AU133" t="str">
            <v>yang aku pelajari selama ini itu ternyata aku ga seambis itu dibanding temen” kelas yg sekarang, mungkin dari itu aku bisa lebih banyak belajar &amp; kurangi belajar sistem kebut semalam kalo pas mau ujian aja, utk sikap ku di lingkungan belajar yang baru aku pasti lebih malu” dan kurang maksimal karena blm kenal dgn lingkungannya</v>
          </cell>
        </row>
        <row r="134">
          <cell r="AQ134" t="str">
            <v>Biasanya saya belajar sendiri di rumah, kadang juga sama temen di tempat bimbel pada sore hari, suasananya lebih seru pas sama temen karna jadi ga bosen dan bisa diskusi mengenai materi yang sedang di pelajari.</v>
          </cell>
          <cell r="AR134" t="str">
            <v>Untuk memahami materi saya sering menonton tutor menghitung rumus di internet dan juga saat bimbel saya suka berdiskusi dengan teman les dan mendengarkan penjelasan dari guru lalu mengulas ulang materi dengan belajar sendiri mandiri</v>
          </cell>
          <cell r="AS134" t="str">
            <v>yang bikin fokus itu suasana tenang seperti di kamar sendiri karena ga ada suara berisik dan sambil mendengarkan lagu instrumental.</v>
          </cell>
          <cell r="AT134" t="str">
            <v>Saat sulit memahami materi saya sering bertanya pada guru bimbel maupun orang tua saya dan kadang juga mencari tutorial rumus di internet.</v>
          </cell>
          <cell r="AU134" t="str">
            <v>Saya belajar bahwa pemahaman terbaik bukan sekadar menghafal, melainkan memahami konteks dari setiap materi yang masuk.</v>
          </cell>
        </row>
        <row r="135">
          <cell r="AQ135" t="str">
            <v>saya biasa belajar di kamar dan di kelas, terkadang di tempat umum seperti perpustakaan atau tempat cafe atau rumah teman dll.... dengan suasana yang terkadang ramai terkadang sepi.... namun paling sering dalam keadaan sepi. kalau untuk belajar sendiri atau bersama saya tidak masalah untuk kedua nya semua nya nyaman, bersama jadi asik dan relasi serta hubungan dengan teman jadi luas, kalau  saya biasanya sendiri harus di sertai lagu biar tidak bosan.... ya kalau sendiri itu terkadang susah buat belajar rasa bosan dan malas tertancap dalam tubuh hingga saya luruh.... makanya saya biasanya di sertai lagu biar tidak bosan, atau melihat vidio pembelajaran visual yang menarik.</v>
          </cell>
          <cell r="AR135" t="str">
            <v>ini saya di bagi menjadi 3 tahap, tahap pertama : saya condong ke mendengarkan penjelasan orang lain (dari guru, teman), yang nanti setelah itu baru ke tahap ke dua : berdiskusi, tapi ini opsional jadi tergantung teman saya mau apa enggak, sama situasi sekeliling nyaman buat diskusi atau enggak, lalu terakhir tahap ketiga : belajar mandiri, jadi fase ini saya menelaah lebih teliti dengan konsentrasi yang berbeda lebih serius ajah.... jadi informasi yang saya dapat dari kedua tahap itu saya pelajari lagi di tahap ketiga. kesimpulan nya ketiga metode tadi saya gunakan dalam metode pembelajaran.... dan ketiganya suka</v>
          </cell>
          <cell r="AS135" t="str">
            <v>suasanya yang cocok untuk saya belajar yang paling condong ke suasana hujan grimis disertai angin sembribit, mengapa ?, karena suasana itu memberikan ketenangan batin hanya jadi memudahkan terfokus pada satu hal "belajar". lalu ada suasana senja langit sore yang indah dan disertai lagu jazz, penjelasan juga sama seperti hujan sama sama menenangkan batin.</v>
          </cell>
          <cell r="AT135" t="str">
            <v>untuk kesulitan biasanya saya komunikasikan kepasa teman saya atau melihat berbagai vidio pembelajaran yang baik dan efektif, melatih pengontrolan waktu dan ketahanan konsentrasi dalam  belajar</v>
          </cell>
          <cell r="AU135" t="str">
            <v>banayk yang saya pelajari tatacara untuk konsisten dalam belajar, bagai mana cara untuk menghilangkan rasa malas, dan lain sebagainya, iya saya mencoba untuk konsisten dan mencoba mengabulkan keinginan saya untuk giat dalam belajar dengan suasan yang nyaman dan menenangkan batin, untuk lingkungan belajar baru, saya berubah menjadi MAHORAGA 👑</v>
          </cell>
        </row>
        <row r="136">
          <cell r="AQ136" t="str">
            <v xml:space="preserve">Aku terbiasa belajar dirumah, jarang sekali belajar di tempat lain seperti di coffe shop, rumah teman, atau study place lainnya. Suasana belajar di rumah cukup hening, tidak ada hal lain yang mengalihkan rasa fokusku saat belajar. Belajar sendiri juga lebih nyaman daripada berkelompok, karena aku ingin berusaha sendiri dan mencoba sendiri tanpa melibatkan orang lain. </v>
          </cell>
          <cell r="AR136" t="str">
            <v>Caraku memahami materi baru dengan me-review materi-materi yang sudah pernah kucatat. Jika belum paham aku akan membuka video tutorial atau membaca artikel yang menjelaskan terkait materi yang sedang kupelajari. Diskusi tidak mebuatku benar-benar memahami materi, tetapi jika aku mendengarkan penjelasan orang lain aku jauh lebih paham karena penyampaiannya mudah dimengerti.</v>
          </cell>
          <cell r="AS136" t="str">
            <v>Aku suka suasana belajar yang tenang, tidak ada keramaian. Suasana ini cocok untukku karena aku lebih fokus memahami materi dan lagi-lagi tidak mengalihkan rasa fokusku saat belajar</v>
          </cell>
          <cell r="AT136" t="str">
            <v>Aku biasanya mencari video tutorial dan membaca artikel untuk membantuku memahami materi yang menurutku itu sulit.</v>
          </cell>
          <cell r="AU136" t="str">
            <v>Aku suka menunda-nunda waktu saat belajar, terkadang aku malas untuk belajar. Yang ingin aku rubah adalah kebiasaan burukku seperti rasa malas dan menunda-nunda waktu dalam belajar</v>
          </cell>
        </row>
      </sheetData>
      <sheetData sheetId="1">
        <row r="2">
          <cell r="X2" t="str">
            <v>R</v>
          </cell>
          <cell r="AB2" t="str">
            <v>Ekstrovert</v>
          </cell>
        </row>
        <row r="3">
          <cell r="X3" t="str">
            <v>V</v>
          </cell>
          <cell r="AB3" t="str">
            <v>Ekstrovert</v>
          </cell>
        </row>
        <row r="4">
          <cell r="X4" t="str">
            <v>RK</v>
          </cell>
          <cell r="AB4" t="str">
            <v>Ekstrovert</v>
          </cell>
        </row>
        <row r="5">
          <cell r="X5" t="str">
            <v>A</v>
          </cell>
          <cell r="AB5" t="str">
            <v>Ekstrovert</v>
          </cell>
        </row>
        <row r="6">
          <cell r="X6" t="str">
            <v>R</v>
          </cell>
          <cell r="AB6" t="str">
            <v>Ekstrovert</v>
          </cell>
        </row>
        <row r="7">
          <cell r="X7" t="str">
            <v>R</v>
          </cell>
          <cell r="AB7" t="str">
            <v>Introvert</v>
          </cell>
        </row>
        <row r="8">
          <cell r="X8" t="str">
            <v>R</v>
          </cell>
          <cell r="AB8" t="str">
            <v>Introvert</v>
          </cell>
        </row>
        <row r="9">
          <cell r="X9" t="str">
            <v>VK</v>
          </cell>
          <cell r="AB9" t="str">
            <v>Ekstrovert</v>
          </cell>
        </row>
        <row r="10">
          <cell r="X10" t="str">
            <v>VK</v>
          </cell>
          <cell r="AB10" t="str">
            <v>Introvert</v>
          </cell>
        </row>
        <row r="11">
          <cell r="X11" t="str">
            <v>K</v>
          </cell>
          <cell r="AB11" t="str">
            <v>Ekstrovert</v>
          </cell>
        </row>
        <row r="12">
          <cell r="X12" t="str">
            <v>K</v>
          </cell>
          <cell r="AB12" t="str">
            <v>Ekstrovert</v>
          </cell>
        </row>
        <row r="13">
          <cell r="X13" t="str">
            <v>K</v>
          </cell>
          <cell r="AB13" t="str">
            <v>Ekstrovert</v>
          </cell>
        </row>
        <row r="14">
          <cell r="X14" t="str">
            <v>K</v>
          </cell>
          <cell r="AB14" t="str">
            <v>Introvert</v>
          </cell>
        </row>
        <row r="15">
          <cell r="X15" t="str">
            <v>V</v>
          </cell>
          <cell r="AB15" t="str">
            <v>Ekstrovert</v>
          </cell>
        </row>
        <row r="16">
          <cell r="X16" t="str">
            <v>K</v>
          </cell>
          <cell r="AB16" t="str">
            <v>Introvert</v>
          </cell>
        </row>
        <row r="17">
          <cell r="X17" t="str">
            <v>K</v>
          </cell>
          <cell r="AB17" t="str">
            <v>Ekstrovert</v>
          </cell>
        </row>
        <row r="18">
          <cell r="X18" t="str">
            <v>V</v>
          </cell>
          <cell r="AB18" t="str">
            <v>Introvert</v>
          </cell>
        </row>
        <row r="19">
          <cell r="X19" t="str">
            <v>K</v>
          </cell>
          <cell r="AB19" t="str">
            <v>Ekstrovert</v>
          </cell>
        </row>
        <row r="20">
          <cell r="X20" t="str">
            <v>V</v>
          </cell>
          <cell r="AB20" t="str">
            <v>Ekstrovert</v>
          </cell>
        </row>
        <row r="21">
          <cell r="X21" t="str">
            <v>K</v>
          </cell>
          <cell r="AB21" t="str">
            <v>Ekstrovert</v>
          </cell>
        </row>
        <row r="22">
          <cell r="X22" t="str">
            <v>V</v>
          </cell>
          <cell r="AB22" t="str">
            <v>Introvert</v>
          </cell>
        </row>
        <row r="23">
          <cell r="X23" t="str">
            <v>K</v>
          </cell>
          <cell r="AB23" t="str">
            <v>Introvert</v>
          </cell>
        </row>
        <row r="24">
          <cell r="X24" t="str">
            <v>A</v>
          </cell>
          <cell r="AB24" t="str">
            <v>Ekstrovert</v>
          </cell>
        </row>
        <row r="25">
          <cell r="X25" t="str">
            <v>K</v>
          </cell>
          <cell r="AB25" t="str">
            <v>Ekstrovert</v>
          </cell>
        </row>
        <row r="26">
          <cell r="X26" t="str">
            <v>K</v>
          </cell>
          <cell r="AB26" t="str">
            <v>Introvert</v>
          </cell>
        </row>
        <row r="27">
          <cell r="X27" t="str">
            <v>K</v>
          </cell>
          <cell r="AB27" t="str">
            <v>Ekstrovert</v>
          </cell>
        </row>
        <row r="28">
          <cell r="X28" t="str">
            <v>K</v>
          </cell>
          <cell r="AB28" t="str">
            <v>Introvert</v>
          </cell>
        </row>
        <row r="29">
          <cell r="X29" t="str">
            <v>R</v>
          </cell>
          <cell r="AB29" t="str">
            <v>Ekstrovert</v>
          </cell>
        </row>
        <row r="30">
          <cell r="X30" t="str">
            <v>K</v>
          </cell>
          <cell r="AB30" t="str">
            <v>Introvert</v>
          </cell>
        </row>
        <row r="31">
          <cell r="X31" t="str">
            <v>R</v>
          </cell>
          <cell r="AB31" t="str">
            <v>Introvert</v>
          </cell>
        </row>
        <row r="32">
          <cell r="X32" t="str">
            <v>K</v>
          </cell>
          <cell r="AB32" t="str">
            <v>Ekstrovert</v>
          </cell>
        </row>
        <row r="33">
          <cell r="X33" t="str">
            <v>R</v>
          </cell>
          <cell r="AB33" t="str">
            <v>Ekstrovert</v>
          </cell>
        </row>
        <row r="34">
          <cell r="X34" t="str">
            <v>K</v>
          </cell>
          <cell r="AB34" t="str">
            <v>Ekstrovert</v>
          </cell>
        </row>
        <row r="35">
          <cell r="X35" t="str">
            <v>R</v>
          </cell>
          <cell r="AB35" t="str">
            <v>Ekstrovert</v>
          </cell>
        </row>
        <row r="36">
          <cell r="X36" t="str">
            <v>K</v>
          </cell>
          <cell r="AB36" t="str">
            <v>Ekstrovert</v>
          </cell>
        </row>
        <row r="37">
          <cell r="X37" t="str">
            <v>A</v>
          </cell>
          <cell r="AB37" t="str">
            <v>Ekstrovert</v>
          </cell>
        </row>
        <row r="38">
          <cell r="X38" t="str">
            <v>K</v>
          </cell>
          <cell r="AB38" t="str">
            <v>Ekstrovert</v>
          </cell>
        </row>
        <row r="39">
          <cell r="X39" t="str">
            <v>K</v>
          </cell>
          <cell r="AB39" t="str">
            <v>Introvert</v>
          </cell>
        </row>
        <row r="40">
          <cell r="X40" t="str">
            <v>R</v>
          </cell>
          <cell r="AB40" t="str">
            <v>Ekstrovert</v>
          </cell>
        </row>
        <row r="41">
          <cell r="X41" t="str">
            <v>K</v>
          </cell>
          <cell r="AB41" t="str">
            <v>Ekstrovert</v>
          </cell>
        </row>
        <row r="42">
          <cell r="X42" t="str">
            <v>VR</v>
          </cell>
          <cell r="AB42" t="str">
            <v>Ekstrovert</v>
          </cell>
        </row>
        <row r="43">
          <cell r="X43" t="str">
            <v>AK</v>
          </cell>
          <cell r="AB43" t="str">
            <v>Introvert</v>
          </cell>
        </row>
        <row r="44">
          <cell r="X44" t="str">
            <v>K</v>
          </cell>
          <cell r="AB44" t="str">
            <v>Ekstrovert</v>
          </cell>
        </row>
        <row r="45">
          <cell r="X45" t="str">
            <v>K</v>
          </cell>
          <cell r="AB45" t="str">
            <v>Introvert</v>
          </cell>
        </row>
        <row r="46">
          <cell r="X46" t="str">
            <v>K</v>
          </cell>
          <cell r="AB46" t="str">
            <v>Ekstrovert</v>
          </cell>
        </row>
        <row r="47">
          <cell r="X47" t="str">
            <v>VK</v>
          </cell>
          <cell r="AB47" t="str">
            <v>Introvert</v>
          </cell>
        </row>
        <row r="48">
          <cell r="X48" t="str">
            <v>A</v>
          </cell>
          <cell r="AB48" t="str">
            <v>Ekstrovert</v>
          </cell>
        </row>
        <row r="49">
          <cell r="X49" t="str">
            <v>R</v>
          </cell>
          <cell r="AB49" t="str">
            <v>Ekstrovert</v>
          </cell>
        </row>
        <row r="50">
          <cell r="X50" t="str">
            <v>K</v>
          </cell>
          <cell r="AB50" t="str">
            <v>Ekstrovert</v>
          </cell>
        </row>
        <row r="51">
          <cell r="X51" t="str">
            <v>AK</v>
          </cell>
          <cell r="AB51" t="str">
            <v>Introvert</v>
          </cell>
        </row>
        <row r="52">
          <cell r="X52" t="str">
            <v>R</v>
          </cell>
          <cell r="AB52" t="str">
            <v>Ekstrovert</v>
          </cell>
        </row>
        <row r="53">
          <cell r="X53" t="str">
            <v>V</v>
          </cell>
          <cell r="AB53" t="str">
            <v>Ekstrovert</v>
          </cell>
        </row>
        <row r="54">
          <cell r="X54" t="str">
            <v>K</v>
          </cell>
          <cell r="AB54" t="str">
            <v>Ekstrovert</v>
          </cell>
        </row>
        <row r="55">
          <cell r="X55" t="str">
            <v>K</v>
          </cell>
          <cell r="AB55" t="str">
            <v>Ekstrovert</v>
          </cell>
        </row>
        <row r="56">
          <cell r="X56" t="str">
            <v>K</v>
          </cell>
          <cell r="AB56" t="str">
            <v>Ekstrovert</v>
          </cell>
        </row>
        <row r="57">
          <cell r="X57" t="str">
            <v>K</v>
          </cell>
          <cell r="AB57" t="str">
            <v>Ekstrovert</v>
          </cell>
        </row>
        <row r="58">
          <cell r="X58" t="str">
            <v>K</v>
          </cell>
          <cell r="AB58" t="str">
            <v>Ekstrovert</v>
          </cell>
        </row>
        <row r="59">
          <cell r="X59" t="str">
            <v>K</v>
          </cell>
          <cell r="AB59" t="str">
            <v>Introvert</v>
          </cell>
        </row>
        <row r="60">
          <cell r="X60" t="str">
            <v>K</v>
          </cell>
          <cell r="AB60" t="str">
            <v>Introvert</v>
          </cell>
        </row>
        <row r="61">
          <cell r="X61" t="str">
            <v>K</v>
          </cell>
          <cell r="AB61" t="str">
            <v>Introvert</v>
          </cell>
        </row>
        <row r="62">
          <cell r="X62" t="str">
            <v>R</v>
          </cell>
          <cell r="AB62" t="str">
            <v>Ekstrovert</v>
          </cell>
        </row>
        <row r="63">
          <cell r="X63" t="str">
            <v>K</v>
          </cell>
          <cell r="AB63" t="str">
            <v>Ekstrovert</v>
          </cell>
        </row>
        <row r="64">
          <cell r="X64" t="str">
            <v>K</v>
          </cell>
          <cell r="AB64" t="str">
            <v>Ekstrovert</v>
          </cell>
        </row>
        <row r="65">
          <cell r="X65" t="str">
            <v>A</v>
          </cell>
          <cell r="AB65" t="str">
            <v>Introvert</v>
          </cell>
        </row>
        <row r="66">
          <cell r="X66" t="str">
            <v>K</v>
          </cell>
          <cell r="AB66" t="str">
            <v>Ekstrovert</v>
          </cell>
        </row>
        <row r="67">
          <cell r="X67" t="str">
            <v>K</v>
          </cell>
          <cell r="AB67" t="str">
            <v>Ekstrovert</v>
          </cell>
        </row>
        <row r="68">
          <cell r="X68" t="str">
            <v>R</v>
          </cell>
          <cell r="AB68" t="str">
            <v>Introvert</v>
          </cell>
        </row>
        <row r="69">
          <cell r="X69" t="str">
            <v>R</v>
          </cell>
          <cell r="AB69" t="str">
            <v>Ekstrovert</v>
          </cell>
        </row>
        <row r="70">
          <cell r="X70" t="str">
            <v>K</v>
          </cell>
          <cell r="AB70" t="str">
            <v>Introvert</v>
          </cell>
        </row>
        <row r="71">
          <cell r="X71" t="str">
            <v>R</v>
          </cell>
          <cell r="AB71" t="str">
            <v>Ekstrovert</v>
          </cell>
        </row>
        <row r="72">
          <cell r="X72" t="str">
            <v>K</v>
          </cell>
          <cell r="AB72" t="str">
            <v>Ekstrovert</v>
          </cell>
        </row>
        <row r="73">
          <cell r="X73" t="str">
            <v>VRK</v>
          </cell>
          <cell r="AB73" t="str">
            <v>Ekstrovert</v>
          </cell>
        </row>
        <row r="74">
          <cell r="X74" t="str">
            <v>K</v>
          </cell>
          <cell r="AB74" t="str">
            <v>Introvert</v>
          </cell>
        </row>
        <row r="75">
          <cell r="X75" t="str">
            <v>K</v>
          </cell>
          <cell r="AB75" t="str">
            <v>Ekstrovert</v>
          </cell>
        </row>
        <row r="76">
          <cell r="X76" t="str">
            <v>K</v>
          </cell>
          <cell r="AB76" t="str">
            <v>Ekstrovert</v>
          </cell>
        </row>
        <row r="77">
          <cell r="X77" t="str">
            <v>R</v>
          </cell>
          <cell r="AB77" t="str">
            <v>Introvert</v>
          </cell>
        </row>
        <row r="78">
          <cell r="X78" t="str">
            <v>VK</v>
          </cell>
          <cell r="AB78" t="str">
            <v>Ekstrovert</v>
          </cell>
        </row>
        <row r="79">
          <cell r="X79" t="str">
            <v>K</v>
          </cell>
          <cell r="AB79" t="str">
            <v>Ekstrovert</v>
          </cell>
        </row>
        <row r="80">
          <cell r="X80" t="str">
            <v>RK</v>
          </cell>
          <cell r="AB80" t="str">
            <v>Ekstrovert</v>
          </cell>
        </row>
        <row r="81">
          <cell r="X81" t="str">
            <v>K</v>
          </cell>
          <cell r="AB81" t="str">
            <v>Ekstrovert</v>
          </cell>
        </row>
        <row r="82">
          <cell r="X82" t="str">
            <v>K</v>
          </cell>
          <cell r="AB82" t="str">
            <v>Ekstrovert</v>
          </cell>
        </row>
        <row r="83">
          <cell r="X83" t="str">
            <v>K</v>
          </cell>
          <cell r="AB83" t="str">
            <v>Ekstrovert</v>
          </cell>
        </row>
        <row r="84">
          <cell r="X84" t="str">
            <v>K</v>
          </cell>
          <cell r="AB84" t="str">
            <v>Ekstrovert</v>
          </cell>
        </row>
        <row r="85">
          <cell r="X85" t="str">
            <v>K</v>
          </cell>
          <cell r="AB85" t="str">
            <v>Ekstrovert</v>
          </cell>
        </row>
        <row r="86">
          <cell r="X86" t="str">
            <v>R</v>
          </cell>
          <cell r="AB86" t="str">
            <v>Introvert</v>
          </cell>
        </row>
        <row r="87">
          <cell r="X87" t="str">
            <v>K</v>
          </cell>
          <cell r="AB87" t="str">
            <v>Ekstrovert</v>
          </cell>
        </row>
        <row r="88">
          <cell r="X88" t="str">
            <v>K</v>
          </cell>
          <cell r="AB88" t="str">
            <v>Ekstrovert</v>
          </cell>
        </row>
        <row r="89">
          <cell r="X89" t="str">
            <v>K</v>
          </cell>
          <cell r="AB89" t="str">
            <v>Ekstrovert</v>
          </cell>
        </row>
        <row r="90">
          <cell r="X90" t="str">
            <v>K</v>
          </cell>
          <cell r="AB90" t="str">
            <v>Ekstrovert</v>
          </cell>
        </row>
        <row r="91">
          <cell r="X91" t="str">
            <v>K</v>
          </cell>
          <cell r="AB91" t="str">
            <v>Ekstrovert</v>
          </cell>
        </row>
        <row r="92">
          <cell r="X92" t="str">
            <v>K</v>
          </cell>
          <cell r="AB92" t="str">
            <v>Introvert</v>
          </cell>
        </row>
        <row r="93">
          <cell r="X93" t="str">
            <v>A</v>
          </cell>
          <cell r="AB93" t="str">
            <v>Ekstrovert</v>
          </cell>
        </row>
        <row r="94">
          <cell r="X94" t="str">
            <v>K</v>
          </cell>
          <cell r="AB94" t="str">
            <v>Ekstrovert</v>
          </cell>
        </row>
        <row r="95">
          <cell r="X95" t="str">
            <v>K</v>
          </cell>
          <cell r="AB95" t="str">
            <v>Ekstrovert</v>
          </cell>
        </row>
        <row r="96">
          <cell r="X96" t="str">
            <v>K</v>
          </cell>
          <cell r="AB96" t="str">
            <v>Ekstrovert</v>
          </cell>
        </row>
        <row r="97">
          <cell r="X97" t="str">
            <v>RK</v>
          </cell>
          <cell r="AB97" t="str">
            <v>Ekstrovert</v>
          </cell>
        </row>
        <row r="98">
          <cell r="X98" t="str">
            <v>V</v>
          </cell>
          <cell r="AB98" t="str">
            <v>Ekstrovert</v>
          </cell>
        </row>
        <row r="99">
          <cell r="X99" t="str">
            <v>K</v>
          </cell>
          <cell r="AB99" t="str">
            <v>Ekstrovert</v>
          </cell>
        </row>
        <row r="100">
          <cell r="X100" t="str">
            <v>K</v>
          </cell>
          <cell r="AB100" t="str">
            <v>Ekstrovert</v>
          </cell>
        </row>
        <row r="101">
          <cell r="X101" t="str">
            <v>K</v>
          </cell>
          <cell r="AB101" t="str">
            <v>Ekstrovert</v>
          </cell>
        </row>
        <row r="102">
          <cell r="X102" t="str">
            <v>AK</v>
          </cell>
          <cell r="AB102" t="str">
            <v>Introvert</v>
          </cell>
        </row>
        <row r="103">
          <cell r="X103" t="str">
            <v>K</v>
          </cell>
          <cell r="AB103" t="str">
            <v>Ekstrovert</v>
          </cell>
        </row>
        <row r="104">
          <cell r="X104" t="str">
            <v>K</v>
          </cell>
          <cell r="AB104" t="str">
            <v>Ekstrovert</v>
          </cell>
        </row>
        <row r="105">
          <cell r="X105" t="str">
            <v>K</v>
          </cell>
          <cell r="AB105" t="str">
            <v>Introvert</v>
          </cell>
        </row>
        <row r="106">
          <cell r="X106" t="str">
            <v>K</v>
          </cell>
          <cell r="AB106" t="str">
            <v>Ekstrovert</v>
          </cell>
        </row>
        <row r="107">
          <cell r="X107" t="str">
            <v>R</v>
          </cell>
          <cell r="AB107" t="str">
            <v>Introvert</v>
          </cell>
        </row>
        <row r="108">
          <cell r="X108" t="str">
            <v>K</v>
          </cell>
          <cell r="AB108" t="str">
            <v>Ekstrovert</v>
          </cell>
        </row>
        <row r="109">
          <cell r="X109" t="str">
            <v>K</v>
          </cell>
          <cell r="AB109" t="str">
            <v>Ekstrovert</v>
          </cell>
        </row>
        <row r="110">
          <cell r="X110" t="str">
            <v>K</v>
          </cell>
          <cell r="AB110" t="str">
            <v>Ekstrovert</v>
          </cell>
        </row>
        <row r="111">
          <cell r="X111" t="str">
            <v>K</v>
          </cell>
          <cell r="AB111" t="str">
            <v>Ekstrovert</v>
          </cell>
        </row>
        <row r="112">
          <cell r="X112" t="str">
            <v>A</v>
          </cell>
          <cell r="AB112" t="str">
            <v>Ekstrovert</v>
          </cell>
        </row>
        <row r="113">
          <cell r="X113" t="str">
            <v>K</v>
          </cell>
          <cell r="AB113" t="str">
            <v>Introvert</v>
          </cell>
        </row>
        <row r="114">
          <cell r="X114" t="str">
            <v>K</v>
          </cell>
          <cell r="AB114" t="str">
            <v>Ekstrovert</v>
          </cell>
        </row>
        <row r="115">
          <cell r="X115" t="str">
            <v>R</v>
          </cell>
          <cell r="AB115" t="str">
            <v>Ekstrovert</v>
          </cell>
        </row>
        <row r="116">
          <cell r="X116" t="str">
            <v>K</v>
          </cell>
          <cell r="AB116" t="str">
            <v>Introvert</v>
          </cell>
        </row>
        <row r="117">
          <cell r="X117" t="str">
            <v>K</v>
          </cell>
          <cell r="AB117" t="str">
            <v>Ekstrovert</v>
          </cell>
        </row>
        <row r="118">
          <cell r="X118" t="str">
            <v>K</v>
          </cell>
          <cell r="AB118" t="str">
            <v>Ekstrovert</v>
          </cell>
        </row>
        <row r="119">
          <cell r="X119" t="str">
            <v>VK</v>
          </cell>
          <cell r="AB119" t="str">
            <v>Introvert</v>
          </cell>
        </row>
        <row r="120">
          <cell r="X120" t="str">
            <v>K</v>
          </cell>
          <cell r="AB120" t="str">
            <v>Introvert</v>
          </cell>
        </row>
        <row r="121">
          <cell r="X121" t="str">
            <v>K</v>
          </cell>
          <cell r="AB121" t="str">
            <v>Ekstrovert</v>
          </cell>
        </row>
        <row r="122">
          <cell r="X122" t="str">
            <v>K</v>
          </cell>
          <cell r="AB122" t="str">
            <v>Introvert</v>
          </cell>
        </row>
        <row r="123">
          <cell r="X123" t="str">
            <v>K</v>
          </cell>
          <cell r="AB123" t="str">
            <v>Ekstrovert</v>
          </cell>
        </row>
        <row r="124">
          <cell r="X124" t="str">
            <v>K</v>
          </cell>
          <cell r="AB124" t="str">
            <v>Ekstrovert</v>
          </cell>
        </row>
        <row r="125">
          <cell r="X125" t="str">
            <v>K</v>
          </cell>
          <cell r="AB125" t="str">
            <v>Ekstrovert</v>
          </cell>
        </row>
        <row r="126">
          <cell r="X126" t="str">
            <v>VK</v>
          </cell>
          <cell r="AB126" t="str">
            <v>Introvert</v>
          </cell>
        </row>
        <row r="127">
          <cell r="X127" t="str">
            <v>RK</v>
          </cell>
          <cell r="AB127" t="str">
            <v>Ekstrovert</v>
          </cell>
        </row>
        <row r="128">
          <cell r="X128" t="str">
            <v>K</v>
          </cell>
          <cell r="AB128" t="str">
            <v>Ekstrovert</v>
          </cell>
        </row>
        <row r="129">
          <cell r="X129" t="str">
            <v>VK</v>
          </cell>
          <cell r="AB129" t="str">
            <v>Ekstrovert</v>
          </cell>
        </row>
        <row r="130">
          <cell r="X130" t="str">
            <v>K</v>
          </cell>
          <cell r="AB130" t="str">
            <v>Ekstrovert</v>
          </cell>
        </row>
        <row r="131">
          <cell r="X131" t="str">
            <v>K</v>
          </cell>
          <cell r="AB131" t="str">
            <v>Ekstrovert</v>
          </cell>
        </row>
        <row r="132">
          <cell r="X132" t="str">
            <v>K</v>
          </cell>
          <cell r="AB132" t="str">
            <v>Ekstrovert</v>
          </cell>
        </row>
        <row r="133">
          <cell r="X133" t="str">
            <v>VK</v>
          </cell>
          <cell r="AB133" t="str">
            <v>Ekstrovert</v>
          </cell>
        </row>
        <row r="134">
          <cell r="X134" t="str">
            <v>K</v>
          </cell>
          <cell r="AB134" t="str">
            <v>Ekstrovert</v>
          </cell>
        </row>
        <row r="135">
          <cell r="X135" t="str">
            <v>V</v>
          </cell>
          <cell r="AB135" t="str">
            <v>Ekstrovert</v>
          </cell>
        </row>
        <row r="136">
          <cell r="X136" t="str">
            <v>K</v>
          </cell>
          <cell r="AB136" t="str">
            <v>Ekstrovert</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C63F-E329-4DB7-A31D-DC979F9B7309}">
  <dimension ref="A1:D136"/>
  <sheetViews>
    <sheetView tabSelected="1" topLeftCell="A10" workbookViewId="0">
      <selection sqref="A1:D136"/>
    </sheetView>
  </sheetViews>
  <sheetFormatPr defaultRowHeight="14.5" x14ac:dyDescent="0.35"/>
  <sheetData>
    <row r="1" spans="1:4" ht="43.5" x14ac:dyDescent="0.35">
      <c r="A1" s="1" t="s">
        <v>0</v>
      </c>
      <c r="B1" s="2" t="s">
        <v>1</v>
      </c>
      <c r="C1" s="2" t="s">
        <v>2</v>
      </c>
      <c r="D1" s="2" t="s">
        <v>3</v>
      </c>
    </row>
    <row r="2" spans="1:4" ht="409.5" x14ac:dyDescent="0.35">
      <c r="A2" s="1">
        <v>1</v>
      </c>
      <c r="B2" s="2" t="str">
        <f>_xlfn.TEXTJOIN(" | ",TRUE,[1]Data_Responden!AQ2:AU2)</f>
        <v>kebiasaan belajar ku sehari hari cuma belajar dirumah kalau engga di cafe &amp; lebih merasa nyaman jika belajar dengan teman lain supaya bisa bertanya jika ada sesuatu yang tidak dimengerti | melihat penjelasan lebih detail di youtube atau ikut les | saat kelas dalam kondisi sepi atau tenang | mencoba menyelesaikan dengan sendiri tetapi jika tetap tidak tau maka bertanya kepada orang lain | ingin mengubah mood untuk belajar selalu bagus, karna mood mempengaruhi belajar ku</v>
      </c>
      <c r="C2" s="1" t="str">
        <f>[1]Pemetaan!X2</f>
        <v>R</v>
      </c>
      <c r="D2" s="1" t="str">
        <f>[1]Pemetaan!AB2</f>
        <v>Ekstrovert</v>
      </c>
    </row>
    <row r="3" spans="1:4" ht="348" x14ac:dyDescent="0.35">
      <c r="A3" s="1">
        <v>2</v>
      </c>
      <c r="B3" s="2" t="str">
        <f>_xlfn.TEXTJOIN(" | ",TRUE,[1]Data_Responden!AQ3:AU3)</f>
        <v>sendiri karena lebih fokus  | diskusi, karena lebih banyak saran masuk | tenang, tidak terlalu berisik | sendiri, melatih diri sendiri | bersemangat karena mencari teman baru</v>
      </c>
      <c r="C3" s="1" t="str">
        <f>[1]Pemetaan!X3</f>
        <v>V</v>
      </c>
      <c r="D3" s="1" t="str">
        <f>[1]Pemetaan!AB3</f>
        <v>Ekstrovert</v>
      </c>
    </row>
    <row r="4" spans="1:4" ht="29" x14ac:dyDescent="0.35">
      <c r="A4" s="1">
        <v>3</v>
      </c>
      <c r="B4" s="2" t="str">
        <f>_xlfn.TEXTJOIN(" | ",TRUE,[1]Data_Responden!AQ4:AU4)</f>
        <v>. | . | . | . | .</v>
      </c>
      <c r="C4" s="1" t="str">
        <f>[1]Pemetaan!X4</f>
        <v>RK</v>
      </c>
      <c r="D4" s="1" t="str">
        <f>[1]Pemetaan!AB4</f>
        <v>Ekstrovert</v>
      </c>
    </row>
    <row r="5" spans="1:4" ht="29" x14ac:dyDescent="0.35">
      <c r="A5" s="1">
        <v>4</v>
      </c>
      <c r="B5" s="2" t="str">
        <f>_xlfn.TEXTJOIN(" | ",TRUE,[1]Data_Responden!AQ5:AU5)</f>
        <v>y | y | y | y | y</v>
      </c>
      <c r="C5" s="1" t="str">
        <f>[1]Pemetaan!X5</f>
        <v>A</v>
      </c>
      <c r="D5" s="1" t="str">
        <f>[1]Pemetaan!AB5</f>
        <v>Ekstrovert</v>
      </c>
    </row>
    <row r="6" spans="1:4" ht="362.5" x14ac:dyDescent="0.35">
      <c r="A6" s="1">
        <v>5</v>
      </c>
      <c r="B6" s="2" t="str">
        <f>_xlfn.TEXTJOIN(" | ",TRUE,[1]Data_Responden!AQ6:AU6)</f>
        <v>belajar di kamar biasaya sendirian, kadang menyetel musik, saya lebih nyaman bersama teman | lebih suka mendengarkan penjelasan orang lain | nyaman | tanya teman | ingin lebih rajin</v>
      </c>
      <c r="C6" s="1" t="str">
        <f>[1]Pemetaan!X6</f>
        <v>R</v>
      </c>
      <c r="D6" s="1" t="str">
        <f>[1]Pemetaan!AB6</f>
        <v>Ekstrovert</v>
      </c>
    </row>
    <row r="7" spans="1:4" ht="409.5" x14ac:dyDescent="0.35">
      <c r="A7" s="1">
        <v>6</v>
      </c>
      <c r="B7" s="2" t="str">
        <f>_xlfn.TEXTJOIN(" | ",TRUE,[1]Data_Responden!AQ7:AU7)</f>
        <v xml:space="preserve">aku belajar dgn target, jdi aku buat plan apa yg harus ku kerjakan jdi nnti ter struktur, ya di kamar, suasana belajar sih tenang, nyaman sendiri | dengan membaca / mencari materi ttg itu, truss pahami lagi, abistu buat soal buat nguji pemahaman, belajar mandiri | tenang, yg tenang, lebih suka yg tenang | dengan melihat video cara yg lain, trus nyoba sendiri sampe ketemu jawabanya , gada yg bantu kecuali diri sendiri, nyelesain sendiri | belajar sabar, banyak hal pokonya, buat plan sblm belajar jdi terstruktur jelas, cenderung bisa beradaptasi </v>
      </c>
      <c r="C7" s="1" t="str">
        <f>[1]Pemetaan!X7</f>
        <v>R</v>
      </c>
      <c r="D7" s="1" t="str">
        <f>[1]Pemetaan!AB7</f>
        <v>Introvert</v>
      </c>
    </row>
    <row r="8" spans="1:4" ht="409.5" x14ac:dyDescent="0.35">
      <c r="A8" s="1">
        <v>7</v>
      </c>
      <c r="B8" s="2" t="str">
        <f>_xlfn.TEXTJOIN(" | ",TRUE,[1]Data_Responden!AQ8:AU8)</f>
        <v>saya lebih suka belajar bersama untuk mendapat banyak ilmu, tapi jika ingin fokus saya belajar sendiri | saya membaca dan memahami materi dengan baik, jika ndak tau tanya | tenang, fokus, dan mendengarkan musik | kalo udah mulai ga fokus, biasanya saya berhenti belajar selama 5 menit lalu jika sudah fokus lagi saya kembali belajar | saya plin plan, kadang percaya diri berlebihan kadang pesimis tapi yang pasti saya menyelesaikan apa yang sudah saya mulai</v>
      </c>
      <c r="C8" s="1" t="str">
        <f>[1]Pemetaan!X8</f>
        <v>R</v>
      </c>
      <c r="D8" s="1" t="str">
        <f>[1]Pemetaan!AB8</f>
        <v>Introvert</v>
      </c>
    </row>
    <row r="9" spans="1:4" ht="409.5" x14ac:dyDescent="0.35">
      <c r="A9" s="1">
        <v>8</v>
      </c>
      <c r="B9" s="2" t="str">
        <f>_xlfn.TEXTJOIN(" | ",TRUE,[1]Data_Responden!AQ9:AU9)</f>
        <v xml:space="preserve">belajar sm temen di coffeshoop  | membaca ulang agar dapat lebih memahami  | suasana yang tenang sepi  | mencoba menyelesaikan sendiri terlebih dahulu  | memahami lingkungan sekitar terlebih dahulu </v>
      </c>
      <c r="C9" s="1" t="str">
        <f>[1]Pemetaan!X9</f>
        <v>VK</v>
      </c>
      <c r="D9" s="1" t="str">
        <f>[1]Pemetaan!AB9</f>
        <v>Ekstrovert</v>
      </c>
    </row>
    <row r="10" spans="1:4" ht="409.5" x14ac:dyDescent="0.35">
      <c r="A10" s="1">
        <v>9</v>
      </c>
      <c r="B10" s="2" t="str">
        <f>_xlfn.TEXTJOIN(" | ",TRUE,[1]Data_Responden!AQ10:AU10)</f>
        <v>Biasanya di kamar/ditempat les. Aku lebih suka suasana yang tenang dan ada iringan musik yang tenang. Aku lebih nyaman belajar sendiri, kalau pun bareng sama orang lain harus yang tenang ga banyak ngobrol. Soalnya menurut aku kalo terlalu banyak suara (kecuali suara musik/penjelasan) itu bisa ganggu fokus aku.  | Aku biasanya dibaca berkali kali, trus dibayangin. Aku lebih suka kalo denger penjelasan orang lain, terus aku ngejelasin lagi pake bahasa sendiri.  | Aku biasa harus suasana yang tenang yang bisa bikin mood belajar naik. Kalo di keadaan ramai aku kurang bisa belajar, lebih suka suasana yang tenang.  | Biasanya kalo sulit sama 1 materi aku suka berusaha sebisa aku dulu, kalo ternyata masih gabisa aku baru minta tolong diajarin temen. Atau kalo lagi belajar sendiri aku tetep berusaha nyelesain sendiri sampai bener bener selesai.  | Aku suka gaya belajar aku sih, gaada yang mau aku ubah. Ketika berada di lingkungan belajar yang baru, aku cukup bisa berbaur dan mengikuti lingkungan</v>
      </c>
      <c r="C10" s="1" t="str">
        <f>[1]Pemetaan!X10</f>
        <v>VK</v>
      </c>
      <c r="D10" s="1" t="str">
        <f>[1]Pemetaan!AB10</f>
        <v>Introvert</v>
      </c>
    </row>
    <row r="11" spans="1:4" ht="409.5" x14ac:dyDescent="0.35">
      <c r="A11" s="1">
        <v>10</v>
      </c>
      <c r="B11" s="2" t="str">
        <f>_xlfn.TEXTJOIN(" | ",TRUE,[1]Data_Responden!AQ11:AU11)</f>
        <v>bersama orang lain,karena bisa berdiskusi jika ada soal yang tidak saya mengerti  | melalui diskusi agar bisa mengetahui bersama-sama  | sebenarnya lebih tergantung ke mood hati jika ke 2 nya juga suka | meminta bantuan orang lain  | tetep fokus dan jangan pedulikan apa yang tidak mungkin terjadi</v>
      </c>
      <c r="C11" s="1" t="str">
        <f>[1]Pemetaan!X11</f>
        <v>K</v>
      </c>
      <c r="D11" s="1" t="str">
        <f>[1]Pemetaan!AB11</f>
        <v>Ekstrovert</v>
      </c>
    </row>
    <row r="12" spans="1:4" ht="409.5" x14ac:dyDescent="0.35">
      <c r="A12" s="1">
        <v>11</v>
      </c>
      <c r="B12" s="2" t="str">
        <f>_xlfn.TEXTJOIN(" | ",TRUE,[1]Data_Responden!AQ12:AU12)</f>
        <v xml:space="preserve">menurut saya kegiatan belajar saya biasanya berada di rumah atau tempat sepi dan suasana yang tenang karena jika suasana tenang lebih mudah untuk memahami materi dan saya lebih menyukai belajar sendiri dari pada belajar bersama” karena jika belajar bersama pasti tidak akan paham tp malah ngobrol | jika ada materi baru yang saya tidak paham maka saya akan tanyakan kepada guru atau teman yang sudah paham jika belum paham lagi saya akan menyoba mengerjakan latihan soal yang merupakan materi tersebut | suasana tenang karena ketenangan membuat fokus lebih naik | jika saya menghadapi kesulitan belajar maka saya akan menyelesaikan sendiri dengan cara beristirahat sejenak atau menghibur diri sendiri  agar mood dan fokus bisa naik dan kembali fokus | yang saya pelajari tentang diri saya sendiri adalah saya merasa agak pemalu atau pendiam terhadap orang baru sehingga ketika  ada orang yang mengajak berbicara terasa canggung dan saya mungkin akan merubah sikap tersebut dan menurut saya sikap saya tersebut saat di lingkungan baru mempunyai kelebihan dan kekurangannya </v>
      </c>
      <c r="C12" s="1" t="str">
        <f>[1]Pemetaan!X12</f>
        <v>K</v>
      </c>
      <c r="D12" s="1" t="str">
        <f>[1]Pemetaan!AB12</f>
        <v>Ekstrovert</v>
      </c>
    </row>
    <row r="13" spans="1:4" ht="409.5" x14ac:dyDescent="0.35">
      <c r="A13" s="1">
        <v>12</v>
      </c>
      <c r="B13" s="2" t="str">
        <f>_xlfn.TEXTJOIN(" | ",TRUE,[1]Data_Responden!AQ13:AU13)</f>
        <v xml:space="preserve">Biasa saya belajar ditempat yang menyediakan minuma kesukaan saya | Saya biasanya butuh pemahaman yang tidak terburu” | Yang santai tidak terlalu menekan | Mengajak orang yang membuat saya nyaman untuk belajar | Ada saya punya cara belajar yang berbeda </v>
      </c>
      <c r="C13" s="1" t="str">
        <f>[1]Pemetaan!X13</f>
        <v>K</v>
      </c>
      <c r="D13" s="1" t="str">
        <f>[1]Pemetaan!AB13</f>
        <v>Ekstrovert</v>
      </c>
    </row>
    <row r="14" spans="1:4" ht="409.5" x14ac:dyDescent="0.35">
      <c r="A14" s="1">
        <v>13</v>
      </c>
      <c r="B14" s="2" t="str">
        <f>_xlfn.TEXTJOIN(" | ",TRUE,[1]Data_Responden!AQ14:AU14)</f>
        <v>kebiasaan belajarku biasanya di rumah, kadang lebih fokus kalo malem², sendirian kondisinya juga harus sepi, tenang, tapi terkadang juga sambil dengerin musik buat naikin mood. Lebih nyaman belajar sendiri karena bisa ningkatin fokus juga klo sama orang lain kan harus interaksi juga sebenernya bisa² aja interaksi langsung tapi kadang ujung²nya malah melenceng dari rencana awal. | langkah langkahnya yg biasa dilakuin biar paham itu kadang di rumah suka nonton video² materi juga buat nambah pengetahuan. kalo memahami materi lebih suka di jelasin secara langsung sama gurunya atau nambahin nonton video sendiri di rumah biar makin paham. | kondisi belajar yg aku suka opsional sih kadang pengen yg tenang bgt kadang harus dengerin musik atau nonton film juga karena kadang kondisi ini bisa naikin mood sendiri. klo ngerasa bersemangat di keramaian mungkin tergantung lawan bicaranya klo emang sama² nyambung energi nya juga bakal balik suasana tenang juga enak sihh klo lagi sendiri. | solusinya itu biasanya lebih ke tanya temen gimana cara nyelesain trus dijelasin klo masih ga ngerti nyoba memahami ulang materi di bagian mana yg ngga di mengerti. Fifty-Fifty sih terkadang bisa minta bantuan orang lain atau nyoba menyelesaikan dulu sendiri. | yang aku pelajari dari pengalaman ini rasanya seneng sih, mungkin ada tapi masih belum nemu apa yg mau diubah, klo di lingkungan baru mungkin masih beradaptasi sedikit² sama orang lain biar terbiasa juga</v>
      </c>
      <c r="C14" s="1" t="str">
        <f>[1]Pemetaan!X14</f>
        <v>K</v>
      </c>
      <c r="D14" s="1" t="str">
        <f>[1]Pemetaan!AB14</f>
        <v>Introvert</v>
      </c>
    </row>
    <row r="15" spans="1:4" ht="409.5" x14ac:dyDescent="0.35">
      <c r="A15" s="1">
        <v>14</v>
      </c>
      <c r="B15" s="2" t="str">
        <f>_xlfn.TEXTJOIN(" | ",TRUE,[1]Data_Responden!AQ15:AU15)</f>
        <v>belajar dirumah biasanya setelah maghrib / isya, ramai namun tdk terlalu berisik. lebih nyaman sendiri karena lebih fokus | waktu kesusahan mengerjakan biasanya search caranya lalu dikerjakan sampai paham. lebih paham ketika mendengarkan penjelasan dri org lain | kondisi tenang dgn mendengarkan musik dgn suara kecil agar tdk terlalu mengganggu fokus. lebih ke suasana yg tenang | lebih sering meminta bantuan | ingin meningkatkan cara belajar mengingat</v>
      </c>
      <c r="C15" s="1" t="str">
        <f>[1]Pemetaan!X15</f>
        <v>V</v>
      </c>
      <c r="D15" s="1" t="str">
        <f>[1]Pemetaan!AB15</f>
        <v>Ekstrovert</v>
      </c>
    </row>
    <row r="16" spans="1:4" ht="409.5" x14ac:dyDescent="0.35">
      <c r="A16" s="1">
        <v>15</v>
      </c>
      <c r="B16" s="2" t="str">
        <f>_xlfn.TEXTJOIN(" | ",TRUE,[1]Data_Responden!AQ16:AU16)</f>
        <v>Saya belajar sesuai mood saya, saya sering belajar di rumah jarang keluar untuk berdiskusi walaupun ingin melakukan nya sebenarnya, suasana yang sepi tenang adalah tempat yang pas untuk saya bellajar, jujur jika belajar saya lebih suka sendiri | Mengulang ulang materi dan mengerjakan latian soal adalah cara paling efektif bagi saya | Tenang dan sepi karna tidak ada gangguan yang dapat mengganggu konsentrasi | Saya lebih suka melihat video yang membahas masalah tersebut di internett | Saya ingin menghilangkan rasa malas saya dalam beljar sesuatu</v>
      </c>
      <c r="C16" s="1" t="str">
        <f>[1]Pemetaan!X16</f>
        <v>K</v>
      </c>
      <c r="D16" s="1" t="str">
        <f>[1]Pemetaan!AB16</f>
        <v>Introvert</v>
      </c>
    </row>
    <row r="17" spans="1:4" ht="409.5" x14ac:dyDescent="0.35">
      <c r="A17" s="1">
        <v>16</v>
      </c>
      <c r="B17" s="2" t="str">
        <f>_xlfn.TEXTJOIN(" | ",TRUE,[1]Data_Responden!AQ17:AU17)</f>
        <v>untuk saat ini saya belum konsisten belajar setiap hari (belajar kalau ada tugas saja hehe), saya biasanya belajar di kamar karena agar bisa tenang dan mendengarkan musik, saya lebih suka belajar sendiri karena lebih santai dan tidak terganggu | kalau saya kurang paham dengan penjelasan guru, biasanya saya meminta tolong teman saya yang sudah paham untuk menjelaskan materi tersebut karena penjelasan dari teman biasanya lebih masuk di otak karena bahasanya juga ringan, kalau sedang belajar sendiri biasanya saya menonton short video di tiktok atau you tube, karena kalu long video pasti saya ngantuk | saya lebih suka belajar sendiri dengan ditemani oleh musik, karena menurut saya itu bisa membuat saya lebih enjoy dan agar tidak terlalu mendengarkan suara" berisik dari luar | jika saya menemukan kesulitan dalam belajar, biasanya saya akan mencoba sendiri dulu, kalau bener bener ga paham mungkin baru akan bertanya kepada teman atau mencari di internet dan menonton video tutorial, dan kalau belum paham juga, mungkin saya akan bertanya langsung kepada guru ketika pertemuan selanjutnya | selama ini saya rasa saya belum bisa konsisten dalam belajar, kalau ada video motivasi dari tiktok biasanya saya langsung tergerak untuk belajar karena mood saya sedang bagus, tapi kadang juga ga mood banget mau belajar karena udah terlalu capek di sekolah, dan saya ingin mengubah bad habbit saya agar saya tidak males belajar lagi karena tahun ini juga sudah naik kelas 12 dan harus kejar ptn</v>
      </c>
      <c r="C17" s="1" t="str">
        <f>[1]Pemetaan!X17</f>
        <v>K</v>
      </c>
      <c r="D17" s="1" t="str">
        <f>[1]Pemetaan!AB17</f>
        <v>Ekstrovert</v>
      </c>
    </row>
    <row r="18" spans="1:4" ht="409.5" x14ac:dyDescent="0.35">
      <c r="A18" s="1">
        <v>17</v>
      </c>
      <c r="B18" s="2" t="str">
        <f>_xlfn.TEXTJOIN(" | ",TRUE,[1]Data_Responden!AQ18:AU18)</f>
        <v xml:space="preserve">saya biasanya belajar disekolah dan di kamar, saat dikamar cenderung belajar pd malam hari karena pagi hingga sore di sekolah, suasana belajar di rumah lebih tenang, saya suka belajar sendiri dan juga diskusi dengan orang lain untuk mendapat solusi | jika dengan belajar sendiri saya merasa kurang, saya akan bertanya dengan teman saya yg memungkinkan paham dengan materi, atau bertanya kpd guru les saya secara pribadi, dengan itu saya akan lebih paham dgn materi yg diujikan | saya lebih suka belajar dengan tenang, didalam kamar yang tertutup dgn sedikit cemilan, itu akan membuat saya lebih fokus dalam mendalami materi | saat saya merasa kesulitan dalam belajar, saya akan mencoba menyelesaikan nya sendiri dengan bantuan internet, jika dirasa masih kurang paham dengan materi saya akan bertanya secara pribadi kepada guru | saya akan mengubah metode belajar saya, dengan menjadi lebih giat dan konsisten dalam mendalami materi </v>
      </c>
      <c r="C18" s="1" t="str">
        <f>[1]Pemetaan!X18</f>
        <v>V</v>
      </c>
      <c r="D18" s="1" t="str">
        <f>[1]Pemetaan!AB18</f>
        <v>Introvert</v>
      </c>
    </row>
    <row r="19" spans="1:4" ht="409.5" x14ac:dyDescent="0.35">
      <c r="A19" s="1">
        <v>18</v>
      </c>
      <c r="B19" s="2" t="str">
        <f>_xlfn.TEXTJOIN(" | ",TRUE,[1]Data_Responden!AQ19:AU19)</f>
        <v>belajar dirumah sambil mendengarkan musik, suasana yg tenang dengan teman atau   Setiap hari, saya biasanya belajar di rumah setelah pulang sekolah atau pada malam hari setelah semua tugas rumah selesai. Saya lebih suka belajar di kamar karena suasananya lebih tenang dan membuat saya lebih fokus. Di meja belajar saya terdapat buku pelajaran, laptop, dan alat tulis yang selalu saya siapkan sebelum mulai belajar. Dengan suasana yang nyaman, saya bisa belajar lebih lama tanpa mudah merasa bosan. | Saya biasanya memahami materi pelajaran baru dengan cara mendengarkan penjelasan guru terlebih dahulu di kelas. Jika masih ada materi yang kurang saya pahami, saya akan mencari video pembelajaran di internet dan menontonnya kembali secara perlahan. Dengan melihat dan mendengarkan penjelasan dari video, saya lebih mudah memahami isi materi karena penjelasannya lebih detail dan dapat diputar ulang kapan saja. Selain itu, saya juga sering mencatat poin-poin penting agar lebih mudah diingat. Saya lebih suka memahami materi melalui belajar mandiri dengan bantuan video pembelajaran, karena saya bisa belajar sesuai kecepatan saya sendiri dan lebih fokus memahami bagian yang masih sulit. | Suasana belajar yang paling saya sukai adalah belajar bersama kelompok yang semua anggotanya bisa bekerja sama dengan baik. Saya merasa lebih nyaman ketika setiap anggota kelompok aktif berdiskusi, saling membantu, dan memiliki semangat untuk menyelesaikan tugas bersama. Selain itu, saya juga lebih mudah memahami pelajaran ketika guru menjelaskan materi dengan praktik secara langsung, karena saya bisa melihat contoh nyata dan tidak hanya mendengarkan teori saja. Suasana seperti ini membuat saya lebih fokus, lebih mudah mengerti materi, dan lebih bersemangat saat belajar. Saya sebenarnya lebih suka suasana yang tidak terlalu ramai, tetapi tetap aktif dan mendukung untuk belajar bersama. | Ketika menghadapi kesulitan atau tantangan dalam belajar, saya biasanya mencoba memahaminya sendiri terlebih dahulu dengan membaca ulang materi atau menonton video pembelajaran. Jika masih belum paham, saya akan mencari penjelasan tambahan di internet atau bertanya kepada teman dan guru. Saya juga mencoba berlatih mengerjakan soal agar lebih memahami materi yang sulit. Biasanya, yang paling membantu saya adalah penjelasan guru, video pembelajaran, dan diskusi bersama teman. Saya lebih sering mencoba menyelesaikannya sendiri terlebih dahulu karena ingin melatih kemampuan saya, tetapi jika benar-benar kesulitan, saya tidak ragu untuk meminta bantuan orang lain. | Dari pengalaman belajar selama ini, saya belajar bahwa saya lebih mudah memahami materi jika belajar dengan cara yang santai tetapi tetap fokus, seperti mendengarkan musik atau melihat praktik secara langsung. Saya juga menyadari bahwa saya cukup mandiri dalam belajar karena biasanya mencoba memahami materi sendiri terlebih dahulu sebelum meminta bantuan orang lain. Hal yang ingin saya pertahankan adalah kebiasaan mencari video pembelajaran dan belajar dengan suasana yang nyaman. Namun, saya juga ingin lebih disiplin dalam mengatur waktu belajar agar hasilnya lebih maksimal. Saat berada di lingkungan belajar baru, saya berusaha untuk bersikap sopan, mau beradaptasi, dan mencoba bekerja sama dengan orang lain agar bisa belajar dengan nyaman dan mendapatkan pengalaman baru.</v>
      </c>
      <c r="C19" s="1" t="str">
        <f>[1]Pemetaan!X19</f>
        <v>K</v>
      </c>
      <c r="D19" s="1" t="str">
        <f>[1]Pemetaan!AB19</f>
        <v>Ekstrovert</v>
      </c>
    </row>
    <row r="20" spans="1:4" ht="409.5" x14ac:dyDescent="0.35">
      <c r="A20" s="1">
        <v>19</v>
      </c>
      <c r="B20" s="2" t="str">
        <f>_xlfn.TEXTJOIN(" | ",TRUE,[1]Data_Responden!AQ20:AU20)</f>
        <v>saya lebih sering belajar dirumah, dan lebih nyaman ketika belajar sendiri, atau bisa juga belajar bersama orang lain | cara saya memahami materi dengan membaca isi ringkasan yang terkait dengan materi tersebut, saya lebih suka memahami materi melalui mendengar kan penjelasan dari guru/pengajar  | suasana belajar yang saya sukai ketika suasana sepi dan sunyi sangat cocok dengan saya karena jadi lebih fokus dan bisa lebih memahami materi nya | saya akan mencoba menyelesaikan nya sendiri terlebih dahulu, atau mencari solusi dengan bertanya ke guru/pengajar les | sikap saya saat berada di lingkungan belajar baru adalah beradaptasi terlebih dahulu</v>
      </c>
      <c r="C20" s="1" t="str">
        <f>[1]Pemetaan!X20</f>
        <v>V</v>
      </c>
      <c r="D20" s="1" t="str">
        <f>[1]Pemetaan!AB20</f>
        <v>Ekstrovert</v>
      </c>
    </row>
    <row r="21" spans="1:4" ht="409.5" x14ac:dyDescent="0.35">
      <c r="A21" s="1">
        <v>20</v>
      </c>
      <c r="B21" s="2" t="str">
        <f>_xlfn.TEXTJOIN(" | ",TRUE,[1]Data_Responden!AQ21:AU21)</f>
        <v>untuk belajar saya lebih suka sendiri, dikarenakan saya mudah terdistraksi oleh suara bising apalagi obrolan nya asik | pertama saya akan mendiskusikan, lalu saya lebih suka memahami konsep sehingga bisa menemukan jawaban dengan cara yang berbeda | saya suka suasana lingkungan belajar yang aktif, sehingga tidak hanya melulu mendengarkan penjelasan dari guru, tapi terjadi interaksi dua arah antara pengajar dan peserta didik | saya akan mengingat kembali tentang motivasi dan mengingat kembali mimpi mimpi besar saya, sehingga saya mendapatkan dorongan semangat untuk terus belajar dan tidak tertinggal | saya terlalu mudah terdistraksi oleh kegiatan dimedia sosial sehingga saya akan membuat timer waktu atau jadwal supaya konsisten belajar</v>
      </c>
      <c r="C21" s="1" t="str">
        <f>[1]Pemetaan!X21</f>
        <v>K</v>
      </c>
      <c r="D21" s="1" t="str">
        <f>[1]Pemetaan!AB21</f>
        <v>Ekstrovert</v>
      </c>
    </row>
    <row r="22" spans="1:4" ht="409.5" x14ac:dyDescent="0.35">
      <c r="A22" s="1">
        <v>21</v>
      </c>
      <c r="B22" s="2" t="str">
        <f>_xlfn.TEXTJOIN(" | ",TRUE,[1]Data_Responden!AQ22:AU22)</f>
        <v>saya sering belajar dikamar pada malam hari, saat suasana rumah tenang, saya lebih nyaman belajar sendiri ketika pelajaran mudah untuk saya pahami, tapi ketika pelajaran susah dipahami saya lebih suka belajar bersama teman | saya akan membaca dan mencari pemahaman lewat internet, saya lebih suka belajar mandiri tetapi ketika menemukan materi yang susah untuk dipahami saya lebih suka melalui diskusi/mendengarkan penjelasan orng lain | di kamar dengan sedikit cemilan dngn suasana tenang  | pertama saya akan mencari lewat internet, jika saya masih merasa kesulitan saya akan meminta bantuan kepada teman dekat. saya lebih sering mencoba menyelesaikan sendiri terlebih dahulu  | mengubah cara belajar dengan belajar lebih giat</v>
      </c>
      <c r="C22" s="1" t="str">
        <f>[1]Pemetaan!X22</f>
        <v>V</v>
      </c>
      <c r="D22" s="1" t="str">
        <f>[1]Pemetaan!AB22</f>
        <v>Introvert</v>
      </c>
    </row>
    <row r="23" spans="1:4" ht="409.5" x14ac:dyDescent="0.35">
      <c r="A23" s="1">
        <v>22</v>
      </c>
      <c r="B23" s="2" t="str">
        <f>_xlfn.TEXTJOIN(" | ",TRUE,[1]Data_Responden!AQ23:AU23)</f>
        <v>Saya lebih nyaman belajar sendiri karena bisa lebih fokus dan tidak mudah terganggu. Biasanya saya belajar di sekolah dan kamar pada malam hari saat suasana rumah sudah tenang. Dengan belajar sendiri, saya bisa memahami materi sesuai kecepatan saya sendiri. | Saya lebih mudah memahami materi dengan mendengarkan penjelasan orang lain, seperti guru atau teman. Biasanya saya mendengarkan dengan baik, lalu mencatat poin penting agar lebih mudah diingat. Setelah itu, saya mencoba membaca kembali materi dan mengulangnya supaya benar-benar paham. Saya lebih suka cara ini karena penjelasan langsung membuat materi terasa lebih jelas dan mudah dimengerti. | Saya lebih suka belajar dalam suasana tenang karena membuat saya lebih fokus. Biasanya saya belajar di kamar agar tidak terganggu. Suasana tenang membantu saya lebih mudah memahami materi. | Saat mengalami kesulitan belajar, saya biasanya mencoba memahaminya sendiri terlebih dahulu dengan membaca ulang materi atau mencari penjelasan di internet. Jika masih belum paham, saya baru meminta bantuan orang lain. | Dari pengalaman belajar, saya mengetahui bahwa saya lebih fokus belajar sendiri dalam suasana tenang. Saya ingin mempertahankan kebiasaan belajar yang teratur dan mencoba beradaptasi dengan baik di lingkungan belajar baru.</v>
      </c>
      <c r="C23" s="1" t="str">
        <f>[1]Pemetaan!X23</f>
        <v>K</v>
      </c>
      <c r="D23" s="1" t="str">
        <f>[1]Pemetaan!AB23</f>
        <v>Introvert</v>
      </c>
    </row>
    <row r="24" spans="1:4" ht="409.5" x14ac:dyDescent="0.35">
      <c r="A24" s="1">
        <v>23</v>
      </c>
      <c r="B24" s="2" t="str">
        <f>_xlfn.TEXTJOIN(" | ",TRUE,[1]Data_Responden!AQ24:AU24)</f>
        <v>Lebih suka belajar bersama orang lain karena kita dapat berdiskusi dan mengobrolkan tentang pembelajaran tersebut dengan asik dan menyenangkan | Berdiskusi dengan orang lain untuk menemukan poin penting materi tersebut agar mudah dipahami dan dijelaskan | Suasana yang tenang untuk kita mencari apa jawaban dari permasalahan materi tersebut kemungkinan jika jawaban tersebut panjang kita dapat berdiskusi dengan teman agar menemukan solusi yang lebih mudah dipahami dan dijelaskan | Meminta arahan dari orang lain mengenai kesulitan saya dalam belajar dan jika saya sudah paham/mengerti barulah saya mencoba menyelesaikannya sendiri  | Mempertahankan sikap belajar yang baik dan mengubah kekurangan dalam belajar menjadi lebih baik serta sikap saya ketika berada di lingkungan belajar baru menyesuaikan dalam memahami pembelajaran</v>
      </c>
      <c r="C24" s="1" t="str">
        <f>[1]Pemetaan!X24</f>
        <v>A</v>
      </c>
      <c r="D24" s="1" t="str">
        <f>[1]Pemetaan!AB24</f>
        <v>Ekstrovert</v>
      </c>
    </row>
    <row r="25" spans="1:4" ht="409.5" x14ac:dyDescent="0.35">
      <c r="A25" s="1">
        <v>24</v>
      </c>
      <c r="B25" s="2" t="str">
        <f>_xlfn.TEXTJOIN(" | ",TRUE,[1]Data_Responden!AQ25:AU25)</f>
        <v>Saya biasa nya belajar di sekolah, di meja ruang tamu rumah, biasanya jika belajar dirumah saya mulai belajar malam hari sekitar jam 20.00 hingga selesai. suasana saat belajar di sekolah/kelas kadang kondusif namun terkadang juga berisik, sedangkan saat belajar di rumah karena saya belajar di malam hari jadi suasana nya sepi jadi nyaman untuk digunakan belajar apalagi untuk persiapan ujian. saya lebih nyaman belajar sendiri, alasan nya karena saya orang nya introvert. sebenernya bisa belajar bersama orang lain tapi harus memiliki hubungan dekat agar saya terasa nyaman bertanya atau berdiskusi jika saya terdapat kesulitan saat belajar. | Saya biasanya memahami materi baru dengan membaca dan mendengarkan penjelasan terlebih dahulu. Setelah itu, saya mencatat poin penting dan mengulang materi dengan latihan soal agar lebih paham. Jika ada yang belum dimengerti, saya akan bertanya atau mencari penjelasan tambahan.
Saya lebih suka memahami materi melalui penjelasan orang lain dan belajar mandiri. Penjelasan guru membantu memahami inti materi, sedangkan belajar mandiri membuat saya lebih mengerti secara mendalam. | Kondisi belajar yang paling saya suka itu saat kondisi tenang dan suasana kondusif. biasanya yang ada disekitar ku kadang kondusif kadang ramai, suasana kondusif dan tenang cocok untuk saya karena membuat saya lebih fokus untuk memahami materi. saya lebih bersemangat saat berada di lingkungan yang tenang. | saya mencari solusi dengan mencari video pembahasan materi yang sulit itu di youtube kemudian memahami nya hingga saya faham dengan materi itu. terkadang juga bertanya kepada teman yang akrab dengan saya, teman saya yang biasanya membantu saya saat saya terdapat kesulitan saat belajar. saya lebih sering meminta bantuan orang lain dan mencoba menyelesaikannya sendiri. | Dari pengalaman belajar selama ini, saya belajar bahwa saya lebih mudah memahami materi jika belajar dengan fokus dan mengulang kembali pelajaran. Saya ingin mempertahankan kebiasaan mencatat poin penting dan bertanya saat belum paham. Namun, saya juga ingin mengubah kebiasaan menunda belajar agar lebih disiplin. Saat berada di lingkungan belajar baru, saya berusaha bersikap terbuka, aktif beradaptasi, dan mau bekerja sama dengan teman maupun guru.</v>
      </c>
      <c r="C25" s="1" t="str">
        <f>[1]Pemetaan!X25</f>
        <v>K</v>
      </c>
      <c r="D25" s="1" t="str">
        <f>[1]Pemetaan!AB25</f>
        <v>Ekstrovert</v>
      </c>
    </row>
    <row r="26" spans="1:4" ht="409.5" x14ac:dyDescent="0.35">
      <c r="A26" s="1">
        <v>25</v>
      </c>
      <c r="B26" s="2" t="str">
        <f>_xlfn.TEXTJOIN(" | ",TRUE,[1]Data_Responden!AQ26:AU26)</f>
        <v xml:space="preserve">Jujur aku tuh males belajar, even di les juga males malesan. Tapi kalo uh atau mau pts pas gitu aku baru belajar pake sistem kebut semalam, jadi siangnya aku les sampe sore buat dapet materinya terus aku belajar semaleman buat ujian paginya hehe  | Aku kalo pelajarannya banyak materi sih lebih suka dijelasin ya atau nyari penjelasannya sendiri, tapi kalo kaya ngitung gitu aku suka ngerjain latsol sama pahamin rumusnya | Biasanya kalo buat ujian tuh aku belajar sendiri di malem-pagi hari dirumah di kamar yg bener-bener sendiri gitu buat lebih fokus, tapi aku juga kadang belajar bareng temen di tempat les, coffe shop atau di cowork space. Jujur kalo belajar bareng tuh aku agak kurang suka soalnya nanti kalo diskusi terus beda pendapat jadi rame dan aku ga bisa fokus gitu, jadi aku lebih suka belajar sendiri tapi bareng juga gapapa asal ga berisik. Kaya belajar bareng tapi sendiri sendiri paham ga 🤓 | Aku tuh gasuka kalo materi yang dikasi kurang jelas atau soalnya salah atau kisi-kisi nya gajelas soalnya ak kalo belajar kan mepet hari ujian dan aku belajarnya beneran dari kisi kisi doang. Tapi kalo buat pembelajaran aku suka suka aja sih dikelas mw gimana-gimana ak ngikut aja | Gatau tapi mungkin bakal canggung ya kalo tiba-tiba ganti lingkungan belajar gitu soalnya ak jadi malu nanya nanya kalo gatau sesuatu, aku berani nya tuh kalo udah kenal udah deket </v>
      </c>
      <c r="C26" s="1" t="str">
        <f>[1]Pemetaan!X26</f>
        <v>K</v>
      </c>
      <c r="D26" s="1" t="str">
        <f>[1]Pemetaan!AB26</f>
        <v>Introvert</v>
      </c>
    </row>
    <row r="27" spans="1:4" ht="409.5" x14ac:dyDescent="0.35">
      <c r="A27" s="1">
        <v>26</v>
      </c>
      <c r="B27" s="2" t="str">
        <f>_xlfn.TEXTJOIN(" | ",TRUE,[1]Data_Responden!AQ27:AU27)</f>
        <v xml:space="preserve">Metode belajar ku adalah membaca baca catatan, lalu mempelajari contoh soal dan jawaban dari guru, lalu saya mencari soal dari internet, dan saya coba kerjakan. 
Saya biasanya belajar setelah maghrib. 
Suasana saat ini? Ga paham deh 
Kalo saat saya belajar biasanya saya lebih suka tenang, karena bisa lebih fokus. 
Tergantung sih, jika akan Ujian/Ulangan, saya lebih suka belajar sendiri, karena lebih fokus dan lebih tenang, jika belajar seperti ppt gitu aku lebih suka berkelompok, biar lebih paham kalo ada yg gatau bisa tanya",  intinya tergantung aja sih, sama tergantung mood aja hehe...  | Caraku memahami materi pelajaran baru tuh, aku lebih paham kalau di jelaskan orang lain, lalu aku bertanya apa yg belum aku tau, dan aku lebih paham kalau gurunya yang menjelaskan di depan itu menjelaskan dengan jelas dan tidak blibet, biasanya aku akan mempelajari materi baru itu, jika gurunya pun yang menjelaskan membuatku paham, kalo gak buat paham aku biasanya malas memperlajari | Aku lebih suka belajar di kondisi tenang, karna bisa lebih fokus. aku suka kondisi tenang karena aku type orang yang mudah hafal. | Aku biasanya menghadapi kesulitan, jika di sekolah biasanya bertanya ke orang yang lebih paham/pintar, kalau lagi di rumah aku biasanya tanya AI dan menyamakan dengan catatan dari guru.  | Aku type orang yang cepat menghafal sesuatu, aku akan mempertahankan kemampuanku itu, aku akan merubah sifat rasa malas ku jika aku tidak memahami suatu materi dari guru. 
Sikapku saat berapa di lingkungan belajar baru adalah berusaha bersosialisasi dengan baik. </v>
      </c>
      <c r="C27" s="1" t="str">
        <f>[1]Pemetaan!X27</f>
        <v>K</v>
      </c>
      <c r="D27" s="1" t="str">
        <f>[1]Pemetaan!AB27</f>
        <v>Ekstrovert</v>
      </c>
    </row>
    <row r="28" spans="1:4" ht="409.5" x14ac:dyDescent="0.35">
      <c r="A28" s="1">
        <v>27</v>
      </c>
      <c r="B28" s="2" t="str">
        <f>_xlfn.TEXTJOIN(" | ",TRUE,[1]Data_Responden!AQ28:AU28)</f>
        <v xml:space="preserve">Kebiasaan belajar saya dengan metode membuat rangkumann lalu menghafalkan, biasanya saya belajar di kamar setiap malam atau setiap ada waktu luang, suasana haruss sepi. Saya lebih menyukai belajar sendiri karena membuat saya lebih fokus dalam memahami materi.  | Cara memahami dengan membaca terlebih dahulu lalu melihat contoh soal penyelesaian jika dirasa kurang faham biasanya melihat video youtube lalu mencatat danmengerjakan soal soal . Untuk memahami materi saya lebih suka belajar mandiri tapi terkadang membutuhkan penjelasan orang lain untuk lebih mudah dalam memahami.  | Kondisi belajar yang saya sukai itu haruss sepi, sunyi, santaii. Saya menyukai suasana itu karena membuat sayaa lebih mudah memahami materi dan lebih enjoy dalam belajar. Saya lebih bersemangat di lingkungan yang tenang. | Ketika saya mengalami kesulitan dalam belajar saya akan istirahat sebentar sekedar keluar kamar atau membuat makanan yang lezat lalu saya akan coba mengulangi apa yang kurang paham dari materi, melihatt video penjelasan di yt dan terus berusaha memahami lewat soal soal. Saya lebih sering mencoba menyelesaikan sendirii karena saya tidak terbiasa untuk selalu bertanya kepada orang lain. Tetapi jika saya sudah benar" tidak bisa saya akan bertanya dan meminta bantuan.  | Yang saya pelajari adalah saya mengerti bahwa saya orang yang perfeksionis sehingga ketika ingin belajar saya harus mempersiapkan semuanya dengan matang dan harus sudah memiliki planning yang jelas (apa saja yang akan saya pelajari dan materi apa saja yang harus saya siapkan). Saya akan mengubah kebiasaan menunda atau kebiasaan terlalu perfect sehingga lama dalam belajar dan memulai belajar. Sikap saya yaitu menyesuaikan dengan siapa dan sebisa mungkin menjaga diri agar tidak sombong tetapi juga tidak terlihat rendah diri. </v>
      </c>
      <c r="C28" s="1" t="str">
        <f>[1]Pemetaan!X28</f>
        <v>K</v>
      </c>
      <c r="D28" s="1" t="str">
        <f>[1]Pemetaan!AB28</f>
        <v>Introvert</v>
      </c>
    </row>
    <row r="29" spans="1:4" ht="409.5" x14ac:dyDescent="0.35">
      <c r="A29" s="1">
        <v>28</v>
      </c>
      <c r="B29" s="2" t="str">
        <f>_xlfn.TEXTJOIN(" | ",TRUE,[1]Data_Responden!AQ29:AU29)</f>
        <v>Saya biasa belajar setiap hari Rabu-Sabtu di kamar saya dengan suasana yang hening, saya lebih suka belajar sendiri karena bisa lebih fokus | dengan cara dijelaskan oleh guru/orang lain lalu saya pelajari lagi dan saya rangkum, lalu saya perdalam lagi dengan cara berlatih melalui latihan soal dsb | setelah saya coba belajar di lingkungan yang ramai, saya pikir saya lebih fokus untuk belajar di lingkungan yang tenang karena menurut saya tidak gampang terganggu dengan materi yang sedang saya pelajari  | saat saya menghadapi kesulitan dalam belajar saya mencoba untuk mencari solusi terlebih dahulu dengan cara mencari di internet, namun jika masih belum memahami saya akan meminta bantuan guru saya untuk menjelaskan  | Dari pengalaman belajar selama ini, saya menyadari bahwa saya adalah tipe pelajar yang dapat belajar dengan sks (sistem kebut semalam). Saya juga menyadari bahwa saya lebih dapat memahami materi dengan cara merangkumnya. Namun, saya juga menyadari kelemahan saya, yaitu mudah terdistraksi oleh ponsel saya. 
Oleh karena itu saya ingin mengubah cara belajar saya, yakni dengan membatasi waktu bermain ponsel saat jam belajar saya. Sementara itu, hal yang ingin saya pertahankan adalah kebiasaan membuat jadwal belajar yang terstruktur karena sangat membantu manajemen waktu saya.
Saat berada di lingkungan belajar baru, sikap saya adalah tetap terbuka, mudah beradaptasi, dan proaktif. Saya akan berusaha cepat akrab dengan teman-teman baru, mengamati norma atau aturan kelas yang berlaku, serta tidak ragu untuk bertanya kepada guru atau teman jika ada hal yang belum saya pahami</v>
      </c>
      <c r="C29" s="1" t="str">
        <f>[1]Pemetaan!X29</f>
        <v>R</v>
      </c>
      <c r="D29" s="1" t="str">
        <f>[1]Pemetaan!AB29</f>
        <v>Ekstrovert</v>
      </c>
    </row>
    <row r="30" spans="1:4" ht="409.5" x14ac:dyDescent="0.35">
      <c r="A30" s="1">
        <v>29</v>
      </c>
      <c r="B30" s="2" t="str">
        <f>_xlfn.TEXTJOIN(" | ",TRUE,[1]Data_Responden!AQ30:AU30)</f>
        <v xml:space="preserve">kebiasaan belajar ku lebih ke individual. karna saya lebih fokus sendirian dengan pikiran saya daripada bersama orang lain. karna saya seorang INTJ. saya lebih memilih belajar di tempat yang sepi dan sunyi daripada ramai (ex : kafe, restoran,dll)  | cara saya memahami materi dengan mengulang materi, mencari poin² penting, dan mengerjakan latihan² soal dari materi tsb. saya cenderung memahami secara individual jika dirasa belum cukup dipahami saya akan bertanya pada teman/guru/orang yang memang paham di bidang nya. | kondisi belajar yang hening, sunyi, dan sepi adalah kondisi yang membuat saya fokus pada diri saya sendiri, fokus saya akan terpecah jika berada di lingkungan yang ramai. | ketika saya dihadapkan dengan kondisi dimana saya mengalami kesulitan dalam belajar, seperti (belum paham materi, susah memahami, bingung&amp;lupa dalam mendalami materi) saya akan bertanya karna saya merasa sudah tidak yakin dengan diri saya. saya akan meminta bantuan jika saya benar benar membutuhkan nya. | yang saya pelajari mengenai diri saya bahwa saya sering merasa bingung jika dihadapkan dalam sesuatu kondisi dimana saya harus memutuskan sesuatu (anti komitmen club) juga saya merasa sering kecewa dalam menghadapi suatu hal. yang ingin aku ubah dari diri saya adalah rasa malas, dan rasa ragu terhadap diri saya sendiri. jika di hadapkan dengan lingkungan belajar yang baru maka saya akan lebih mudah berbaur dan beradaptasi dengan pembaruan yang ada. </v>
      </c>
      <c r="C30" s="1" t="str">
        <f>[1]Pemetaan!X30</f>
        <v>K</v>
      </c>
      <c r="D30" s="1" t="str">
        <f>[1]Pemetaan!AB30</f>
        <v>Introvert</v>
      </c>
    </row>
    <row r="31" spans="1:4" ht="409.5" x14ac:dyDescent="0.35">
      <c r="A31" s="1">
        <v>30</v>
      </c>
      <c r="B31" s="2" t="str">
        <f>_xlfn.TEXTJOIN(" | ",TRUE,[1]Data_Responden!AQ31:AU31)</f>
        <v>Kebiasaan belajarku sehari-hari biasanya dilakukan pada malam hari setelah semua kegiatan selesai. Aku lebih sering belajar di kamar karena suasananya lebih tenang dan membuatku lebih fokus. Saat belajar, suasana di sekitarku cenderung sepi, meskipun kadang masih terdengar suara televisi atau aktivitas keluarga dari luar kamar. Aku biasanya mulai belajar dengan mengulang materi yang sudah diajarkan di sekolah, lalu mengerjakan tugas atau latihan soal. Aku lebih nyaman belajar sendiri karena bisa lebih fokus dan mengatur waktu sesuai keinginanku. Belajar sendiri juga membuatku lebih mudah memahami materi dengan caraku sendiri tanpa terganggu obrolan. Namun, sesekali aku juga suka belajar bersama teman jika ada materi yang sulit. | Cara saya memahami materi pelajaran baru biasanya dimulai dengan membaca atau melihat gambaran umumnya terlebih dahulu supaya tahu inti materi yang akan dipelajari. Setelah itu, saya mencoba mendengarkan penjelasan guru dengan fokus dan mencatat poin-poin penting yang menurut saya sulit atau perlu diingat. Langkah berikutnya, saya biasanya mencoba mengerjakan soal latihan. Saya lebih nyaman memahami materi melalui kombinasi mendengarkan penjelasan orang lain dan belajar mandiri. Mendengarkan penjelasan guru atau teman membantu saya memahami dasar materinya dengan lebih cepat, sedangkan belajar mandiri membuat saya lebih bebas mengulang bagian yang belum dipahami. | Kondisi belajar yang paling aku sukai adalah suasana yang tenang dan sepi karena membuatku lebih mudah fokus. Biasanya aku belajar di kamar atau di tempat yang minim gangguan suara. Di sekitarku biasanya hanya ada meja belajar, buku, laptop atau handphone untuk mencari materi. Kadang aku juga mendengarkan musik pelan agar lebih rileks saat belajar. Aku merasa suasana yang sepi cocok untukku karena aku jadi lebih mudah memahami materi dan tidak terdistraksi oleh hal-hal di sekitar. Saat keadaan tenang, aku bisa lebih berkonsentrasi, berpikir dengan jelas, dan menyelesaikan tugas dengan lebih cepat. Dibandingkan lingkungan yang ramai, aku lebih bersemangat belajar di tempat yang tenang karena pikiranku terasa lebih rileks dan tidak mudah terpecah fokusnya. Dengan suasana seperti itu, aku jadi lebih mudah memahami pelajaran dan hasil belajarku terasa lebih maksimal. | Ketika menghadapi kesulitan atau tantangan dalam belajar, biasanya aku mencoba memahami dulu bagian mana yang belum aku mengerti. Aku akan membaca ulang materi, melihat contoh soal, atau mencari penjelasan dari internet dan video pembelajaran agar lebih paham. Kalau masih sulit, aku mencoba mengerjakan secara perlahan. Biasanya aku juga mencari solusi dengan berdiskusi bersama teman atau bertanya kepada guru. Menurutku, mendengarkan penjelasan dari orang lain kadang membuat materi yang sulit jadi lebih mudah dimengerti. Aku lebih sering mencoba menyelesaikannya sendiri terlebih dahulu karena ingin melatih kemampuan berpikir dan memahami materi secara mandiri. Namun, jika setelah mencoba tetap belum paham, aku tidak ragu untuk meminta bantuan orang lain.  | Dari pengalaman belajar selama ini, aku menyadari kalau aku lebih mudah fokus saat suasana tenang dan memahami materi dengan belajar mandiri terlebih dahulu. Aku juga termasuk orang yang cukup teliti dan suka mencoba memahami sampai benar-benar paham. Yang ingin aku pertahankan adalah kebiasaan belajar rutin, sedangkan yang ingin aku ubah adalah kebiasaan menunda belajar saat merasa malas. Saat berada di lingkungan belajar baru, aku biasanya mencoba beradaptasi dengan tenang, memperhatikan suasana sekitar, dan mulai mengenal teman-teman baru sedikit demi sedikit.</v>
      </c>
      <c r="C31" s="1" t="str">
        <f>[1]Pemetaan!X31</f>
        <v>R</v>
      </c>
      <c r="D31" s="1" t="str">
        <f>[1]Pemetaan!AB31</f>
        <v>Introvert</v>
      </c>
    </row>
    <row r="32" spans="1:4" ht="409.5" x14ac:dyDescent="0.35">
      <c r="A32" s="1">
        <v>31</v>
      </c>
      <c r="B32" s="2" t="str">
        <f>_xlfn.TEXTJOIN(" | ",TRUE,[1]Data_Responden!AQ32:AU32)</f>
        <v>Saya suka belajar bareng bareng, biasanya aku belajar bareng teman teman, sering juga sendiri. Saya kalau belajar yang penting ada manisan | Saya harus mengulang materi secara mandiri dan melakukan pendalaman saat weekend, kalau tidak begitu saya akan terus tertinggal | Suka banget kalau suasananya berisik tapi terkendali, sering juga saya setel musik pop rock untuk meramaikan | Rasa malas  | Harus lebih rajin, sering ulang materi</v>
      </c>
      <c r="C32" s="1" t="str">
        <f>[1]Pemetaan!X32</f>
        <v>K</v>
      </c>
      <c r="D32" s="1" t="str">
        <f>[1]Pemetaan!AB32</f>
        <v>Ekstrovert</v>
      </c>
    </row>
    <row r="33" spans="1:4" ht="409.5" x14ac:dyDescent="0.35">
      <c r="A33" s="1">
        <v>32</v>
      </c>
      <c r="B33" s="2" t="str">
        <f>_xlfn.TEXTJOIN(" | ",TRUE,[1]Data_Responden!AQ33:AU33)</f>
        <v>Saya lebih nyaman belajar bersama dengan teman karena sangat menyenangkan  | Biasanya saya lebih paham saat melakukan sesi diskusi | Tidak saya cenderung ke lingkungan yang tenang | Tidak saya lebih sering mengerjakan sendiri | Mengikuti apa yang terjadu</v>
      </c>
      <c r="C33" s="1" t="str">
        <f>[1]Pemetaan!X33</f>
        <v>R</v>
      </c>
      <c r="D33" s="1" t="str">
        <f>[1]Pemetaan!AB33</f>
        <v>Ekstrovert</v>
      </c>
    </row>
    <row r="34" spans="1:4" ht="409.5" x14ac:dyDescent="0.35">
      <c r="A34" s="1">
        <v>33</v>
      </c>
      <c r="B34" s="2" t="str">
        <f>_xlfn.TEXTJOIN(" | ",TRUE,[1]Data_Responden!AQ34:AU34)</f>
        <v>belajar saat mau ujian saja,ramai, berisik,tenang,lebih menyenangkan bersama orang lain karena bisa saling bertukar pikiran | mengulangi materi tersebut,mendengarkan penjelasan dari orang lain | suasana tenang,sepi,tidak berisik | istirahat sebentar agar otak tidak terjadi stres | sebagai belajar tentu yang harus kita lakukan adalah belajar,rajin membaca memahami dan mencoba hal baru</v>
      </c>
      <c r="C34" s="1" t="str">
        <f>[1]Pemetaan!X34</f>
        <v>K</v>
      </c>
      <c r="D34" s="1" t="str">
        <f>[1]Pemetaan!AB34</f>
        <v>Ekstrovert</v>
      </c>
    </row>
    <row r="35" spans="1:4" ht="409.5" x14ac:dyDescent="0.35">
      <c r="A35" s="1">
        <v>34</v>
      </c>
      <c r="B35" s="2" t="str">
        <f>_xlfn.TEXTJOIN(" | ",TRUE,[1]Data_Responden!AQ35:AU35)</f>
        <v xml:space="preserve">Bersama orang lain karna kalo kurang paham bisa bertanya,belajar yang nyaman ada di rumah karna lebih nyantai | mendengarkan kan penjelasan dari orang lain karna lebih mudah di paham i  | tergantung,kadang suka yang ramai dan yang tenang | saya selalu mencoba menyelesaikan sendiri ketika diri sendiri merasa kurang paham maka bertanya ke pada rekan  | lebih suka belajar dengan tenang,cara berpikir,selalu beradaptasi </v>
      </c>
      <c r="C35" s="1" t="str">
        <f>[1]Pemetaan!X35</f>
        <v>R</v>
      </c>
      <c r="D35" s="1" t="str">
        <f>[1]Pemetaan!AB35</f>
        <v>Ekstrovert</v>
      </c>
    </row>
    <row r="36" spans="1:4" ht="409.5" x14ac:dyDescent="0.35">
      <c r="A36" s="1">
        <v>35</v>
      </c>
      <c r="B36" s="2" t="str">
        <f>_xlfn.TEXTJOIN(" | ",TRUE,[1]Data_Responden!AQ36:AU36)</f>
        <v xml:space="preserve">belajar jika ada pr dan belajar di malam hari | cara memahami materi dengan cara membuat catatan rangkuman sendiri lalu di pelajari dengan seksama | suasana belajar fav ialah dengan tenang, damai | ya sering meminta bantuan kpd teman | belajar beradaptasi </v>
      </c>
      <c r="C36" s="1" t="str">
        <f>[1]Pemetaan!X36</f>
        <v>K</v>
      </c>
      <c r="D36" s="1" t="str">
        <f>[1]Pemetaan!AB36</f>
        <v>Ekstrovert</v>
      </c>
    </row>
    <row r="37" spans="1:4" ht="409.5" x14ac:dyDescent="0.35">
      <c r="A37" s="1">
        <v>36</v>
      </c>
      <c r="B37" s="2" t="str">
        <f>_xlfn.TEXTJOIN(" | ",TRUE,[1]Data_Responden!AQ37:AU37)</f>
        <v>Saya keseharian saat belajar lebih suka sendiri, dan suasana saat belajar aku lebih cenderung di ketenangan | Ya pokok nya materi materi aku lebih cenderung suka mendengar kan penjelasan orang lain terlebih dahulu | Yang bisa membantu di sekitar saya yaitu hanya kedokusan diri sendiri | Sangat berat  | Tentang saya sendiri cara ubah atau cara belajar saya yaitu sangat mudah</v>
      </c>
      <c r="C37" s="1" t="str">
        <f>[1]Pemetaan!X37</f>
        <v>A</v>
      </c>
      <c r="D37" s="1" t="str">
        <f>[1]Pemetaan!AB37</f>
        <v>Ekstrovert</v>
      </c>
    </row>
    <row r="38" spans="1:4" ht="409.5" x14ac:dyDescent="0.35">
      <c r="A38" s="1">
        <v>37</v>
      </c>
      <c r="B38" s="2" t="str">
        <f>_xlfn.TEXTJOIN(" | ",TRUE,[1]Data_Responden!AQ38:AU38)</f>
        <v>sya lbih suka belajar sendiri sambil mendengarkan musik dan suasana yg tenang | diskusi dan penjelasan dari orang lain sya lebih suka dari pada belajar mandiri | suasana tenang dan diiringi music  | sya akan mencoba semaksimal mungkin setelah itu kalo tdk bisa baru mencari bantuan | menyenangkan dan sngat suka</v>
      </c>
      <c r="C38" s="1" t="str">
        <f>[1]Pemetaan!X38</f>
        <v>K</v>
      </c>
      <c r="D38" s="1" t="str">
        <f>[1]Pemetaan!AB38</f>
        <v>Ekstrovert</v>
      </c>
    </row>
    <row r="39" spans="1:4" ht="409.5" x14ac:dyDescent="0.35">
      <c r="A39" s="1">
        <v>38</v>
      </c>
      <c r="B39" s="2" t="str">
        <f>_xlfn.TEXTJOIN(" | ",TRUE,[1]Data_Responden!AQ39:AU39)</f>
        <v>malam hari setelah pulang latihan, di kos sih sendirian soalnya kalo sma temen nnti ga belajar, yg ada mlh main | jujur lebih paham klo 4 mata sih, mendengarkan pelajaran  | sepi tenang, soalnya gampang ke distrek | selesaiin sendiri lah, aku orangnya ngga enakan takut ngrepotin, kalo sendiri ga bisa ya udah pasrah | masih moodyan sih kalo mau belajar, mungkin kedepannya bisa memaksakan suapaya bisa konsisten untuk belajar</v>
      </c>
      <c r="C39" s="1" t="str">
        <f>[1]Pemetaan!X39</f>
        <v>K</v>
      </c>
      <c r="D39" s="1" t="str">
        <f>[1]Pemetaan!AB39</f>
        <v>Introvert</v>
      </c>
    </row>
    <row r="40" spans="1:4" ht="43.5" x14ac:dyDescent="0.35">
      <c r="A40" s="1">
        <v>39</v>
      </c>
      <c r="B40" s="2" t="str">
        <f>_xlfn.TEXTJOIN(" | ",TRUE,[1]Data_Responden!AQ40:AU40)</f>
        <v>iya | iya | iya | iya | iya</v>
      </c>
      <c r="C40" s="1" t="str">
        <f>[1]Pemetaan!X40</f>
        <v>R</v>
      </c>
      <c r="D40" s="1" t="str">
        <f>[1]Pemetaan!AB40</f>
        <v>Ekstrovert</v>
      </c>
    </row>
    <row r="41" spans="1:4" ht="409.5" x14ac:dyDescent="0.35">
      <c r="A41" s="1">
        <v>40</v>
      </c>
      <c r="B41" s="2" t="str">
        <f>_xlfn.TEXTJOIN(" | ",TRUE,[1]Data_Responden!AQ41:AU41)</f>
        <v>saya lebih nyaman belajar sendiri karena lebih tenang dirumah pada saat selesai aktivitas atau pekerjaan rumah maupun diluar rumah. | saya lebih suka mendengarkan penjelasan orang lain dan ketika saya tidak paham saya akan mencari contoh contoh soal tentang materi itu tersebut. | saya lebih suka suasana tenang karna saat suasana tenang pikiran dan cara berfikir lebih santai dan ga terburu buru. | saya tida sering meminta bantuan kepada orang lain selagi saya bisa sendiri,jika saya menghadapi kesulitan dan tantangan saya biasanya bertanya kepada guru bimble saya atau temen yang sudah paham. | saya akan mempertahankan dengan kebiasaan yang membuat ku nyaman saat belajar seperti ditempat yang sepi dan tenang.</v>
      </c>
      <c r="C41" s="1" t="str">
        <f>[1]Pemetaan!X41</f>
        <v>K</v>
      </c>
      <c r="D41" s="1" t="str">
        <f>[1]Pemetaan!AB41</f>
        <v>Ekstrovert</v>
      </c>
    </row>
    <row r="42" spans="1:4" ht="409.5" x14ac:dyDescent="0.35">
      <c r="A42" s="1">
        <v>41</v>
      </c>
      <c r="B42" s="2" t="str">
        <f>_xlfn.TEXTJOIN(" | ",TRUE,[1]Data_Responden!AQ42:AU42)</f>
        <v>Saya biasanya belajar pada sore atau malam hari di kamar yang tenang untuk menjaga fokus | 1. Membaca Cepat dan Menandai (Skimming
2. Belajar Mandiri untuk Menguasai Konsep Inti | Saya paling fokus belajar di ruangan yang tenang dan sejuk dengan pencahayaan alami, seperti di sudut kamar  | Saat menghadapi kesulitan belajar, saya selalu berusaha menganalisis masalahnya secara mandiri terlebih dahulu. 
 | Loss</v>
      </c>
      <c r="C42" s="1" t="str">
        <f>[1]Pemetaan!X42</f>
        <v>VR</v>
      </c>
      <c r="D42" s="1" t="str">
        <f>[1]Pemetaan!AB42</f>
        <v>Ekstrovert</v>
      </c>
    </row>
    <row r="43" spans="1:4" ht="409.5" x14ac:dyDescent="0.35">
      <c r="A43" s="1">
        <v>42</v>
      </c>
      <c r="B43" s="2" t="str">
        <f>_xlfn.TEXTJOIN(" | ",TRUE,[1]Data_Responden!AQ43:AU43)</f>
        <v>Saya biasanya belajar pada sore atau malam hari setelah selesai melakukan aktivitas sekolah dan istirahat. Tempat yang paling sering saya gunakan untuk belajar adalah di kamar atau ruang belajar karena suasananya lebih tenang dan membuat saya lebih fokus. Saat belajar, lingkungan di sekitar saya biasanya cukup nyaman, meskipun terkadang ada sedikit suara dari televisi atau aktivitas keluarga. Saya lebih nyaman belajar sendiri karena bisa lebih fokus, mengatur waktu sendiri, dan memahami materi dengan cara yang sesuai dengan kemampuan saya. Namun, sesekali saya juga belajar bersama teman ketika ada tugas kelompok atau materi yang sulit dipahami agar bisa saling bertukar pendapat. | Saat mendapatkan materi pelajaran baru, saya biasanya mulai dengan membaca dan memahami penjelasan dasar terlebih dahulu. Setelah itu, saya mencoba mencatat poin-poin penting agar lebih mudah diingat. Jika ada bagian yang sulit dipahami, saya akan mencari penjelasan tambahan dari internet, buku, atau bertanya kepada guru maupun teman. Saya juga sering mencoba mengerjakan soal latihan supaya lebih memahami cara penerapan materi tersebut.
Saya lebih suka memahami materi melalui kombinasi mendengarkan penjelasan orang lain dan belajar mandiri. Penjelasan dari guru atau teman membantu saya memahami inti materi, sedangkan belajar sendiri membuat saya lebih fokus untuk mengulang dan memahami bagian yang belum saya kuasai. | Suasana belajar yang paling saya sukai adalah tempat yang tenang dan nyaman karena membuat saya lebih mudah fokus memahami pelajaran. Biasanya saya belajar di kamar dengan meja belajar yang rapi, buku pelajaran, alat tulis, serta terkadang ditemani musik pelan agar tidak terlalu sepi. Saya lebih mudah berkonsentrasi ketika suasana di sekitar tidak terlalu ramai dan minim gangguan, seperti suara televisi atau percakapan yang terlalu keras. Menurut saya, suasana yang tenang lebih cocok karena membantu saya berpikir dengan lebih jelas dan memahami materi dengan lebih cepat. Walaupun sesekali belajar bersama teman terasa menyenangkan, saya tetap lebih bersemangat belajar dalam lingkungan yang nyaman dan tidak terlalu ramai. | Ketika menghadapi kesulitan atau tantangan dalam belajar, saya biasanya mencoba memahami materi tersebut sendiri terlebih dahulu dengan membaca ulang catatan atau mencari penjelasan tambahan dari buku maupun internet. Jika masih merasa bingung, saya akan mencoba mengerjakan contoh soal atau melihat penjelasan yang lebih sederhana agar lebih mudah dipahami. Namun, apabila tetap mengalami kesulitan, saya tidak ragu untuk bertanya kepada guru, teman, atau anggota keluarga yang bisa membantu menjelaskan. Saya lebih sering mencoba menyelesaikannya sendiri terlebih dahulu karena ingin melatih pemahaman dan kemampuan berpikir saya, tetapi saya juga sadar bahwa meminta bantuan orang lain penting ketika masalah terasa terlalu sulit untuk diselesaikan sendiri. | Dari pengalaman belajar selama ini, saya menyadari bahwa saya lebih mudah memahami pelajaran jika belajar dengan suasana yang tenang dan memiliki waktu yang teratur. Saya juga belajar bahwa setiap materi membutuhkan cara pemahaman yang berbeda, sehingga saya perlu lebih sabar dan konsisten dalam belajar. Ada beberapa hal yang ingin saya pertahankan, seperti kebiasaan belajar mandiri dan mencatat poin-poin penting karena cukup membantu saya memahami pelajaran. Namun, saya juga ingin mengubah kebiasaan menunda belajar agar bisa lebih disiplin dalam mengatur waktu. Saat berada di lingkungan belajar baru, saya berusaha untuk beradaptasi dengan baik, bersikap terbuka, dan tidak malu bertanya agar bisa lebih cepat memahami suasana serta materi yang dipelajari.</v>
      </c>
      <c r="C43" s="1" t="str">
        <f>[1]Pemetaan!X43</f>
        <v>AK</v>
      </c>
      <c r="D43" s="1" t="str">
        <f>[1]Pemetaan!AB43</f>
        <v>Introvert</v>
      </c>
    </row>
    <row r="44" spans="1:4" ht="409.5" x14ac:dyDescent="0.35">
      <c r="A44" s="1">
        <v>43</v>
      </c>
      <c r="B44" s="2" t="str">
        <f>_xlfn.TEXTJOIN(" | ",TRUE,[1]Data_Responden!AQ44:AU44)</f>
        <v>saya lebih suka belajar sendirian atau ber2 saja sama teman karena jika terlalu ramai itu bisa menyebabkan tidak fokus,tapi saya lebih suka belajar sendiri karna jika ada teman pasti tidak langsung belajar membahas yy lainnya dulu | mencatat materinya dan membuat kata kata yg mudah dihafalkan atau diingat | lingkungan tenang atau sepi lebih nyaman belajarnya karna agar fokus  | materi yg belum dipahami jika ada materi yg belum dipahami susah untuk mengerjakan atau mempelajarinya jadi harus mencari tau materi itu dari google atau YouTube  | semoga bisa lebih rajin belajar dan menaikkan nilainya lagi agar bisa mendapatkan hasil yang maksimal</v>
      </c>
      <c r="C44" s="1" t="str">
        <f>[1]Pemetaan!X44</f>
        <v>K</v>
      </c>
      <c r="D44" s="1" t="str">
        <f>[1]Pemetaan!AB44</f>
        <v>Ekstrovert</v>
      </c>
    </row>
    <row r="45" spans="1:4" ht="217.5" x14ac:dyDescent="0.35">
      <c r="A45" s="1">
        <v>44</v>
      </c>
      <c r="B45" s="2" t="str">
        <f>_xlfn.TEXTJOIN(" | ",TRUE,[1]Data_Responden!AQ45:AU45)</f>
        <v>Yo mbuh ya aku yo ra reti | Mbuh mas aku ra reti | Kapan kapan mas aku yo ra reti | Mbuh mas aku mumet | Karepmu mas</v>
      </c>
      <c r="C45" s="1" t="str">
        <f>[1]Pemetaan!X45</f>
        <v>K</v>
      </c>
      <c r="D45" s="1" t="str">
        <f>[1]Pemetaan!AB45</f>
        <v>Introvert</v>
      </c>
    </row>
    <row r="46" spans="1:4" ht="409.5" x14ac:dyDescent="0.35">
      <c r="A46" s="1">
        <v>45</v>
      </c>
      <c r="B46" s="2" t="str">
        <f>_xlfn.TEXTJOIN(" | ",TRUE,[1]Data_Responden!AQ46:AU46)</f>
        <v>kebiasaa belajar saya lebih suka di malam hari dan lebih suka jika mendengarkan musik juga | lebih suka memahami materi sendiri dan menghafalkannya sendiri | tergantung tetapi lebih banyak suka dengan suasana yang tenang dari pada ramai | lebih suka meminta bantuan orang lain jika memang masalah itu benar benar sulit | tidak ada</v>
      </c>
      <c r="C46" s="1" t="str">
        <f>[1]Pemetaan!X46</f>
        <v>K</v>
      </c>
      <c r="D46" s="1" t="str">
        <f>[1]Pemetaan!AB46</f>
        <v>Ekstrovert</v>
      </c>
    </row>
    <row r="47" spans="1:4" ht="409.5" x14ac:dyDescent="0.35">
      <c r="A47" s="1">
        <v>46</v>
      </c>
      <c r="B47" s="2" t="str">
        <f>_xlfn.TEXTJOIN(" | ",TRUE,[1]Data_Responden!AQ47:AU47)</f>
        <v xml:space="preserve">Belajar di kamar, pada saat malah hari dengan suasana yang sunyi atau dengan suara musik yang lumayan kencang | Cara memahami materi baru yang aku lakukan adalah mendengarkan penjelasan dari guru setelah itu baru membaca materi baru lebih lanjut. Dan lebih memilih belajar secara mandiri juga  | Suasana sunyi, tenang dan hanya ada suara alunan musik, mengapa bisa cocok karena tidak terlalu ramai atau hectic dengan suara lain yang bisa mengganggu konsentrasi | Mencoba menyelesaikannya sendiri terlebih dahulu lalu jika masih kesulitan minta bantuan orang lain  | 1.Aku ngga suka di ganggu pada saat sedang konsentrasi mengerjakan tugas atau saat memahami materi 
2. Tidak ada yang ingin aku ubah, karena itu sudah cukup. Mungkin aku akan mencoba belajar di area yang ramai seperti di kelas karena biasanya gampang ke distract setiap ada yang ramai dikelas. 
3. Sikap di lingkungan belajar baru, lebih ke gampang salah fokus dan terkadang malah ngga fokus pas belajar 
</v>
      </c>
      <c r="C47" s="1" t="str">
        <f>[1]Pemetaan!X47</f>
        <v>VK</v>
      </c>
      <c r="D47" s="1" t="str">
        <f>[1]Pemetaan!AB47</f>
        <v>Introvert</v>
      </c>
    </row>
    <row r="48" spans="1:4" ht="409.5" x14ac:dyDescent="0.35">
      <c r="A48" s="1">
        <v>47</v>
      </c>
      <c r="B48" s="2" t="str">
        <f>_xlfn.TEXTJOIN(" | ",TRUE,[1]Data_Responden!AQ48:AU48)</f>
        <v>Saya menyukai suasana belajar yang sunyi karna membuat saya lebih fokus, dan jika saya belajar dengan kelompok saya malah lebih banyak mengobrol daripada belajar  | Saya biasanya membaca materi berkali kali, kemudian saya coba untuk memahaminya, saya juga mengerjakan latihan soal, dan yang paling akhir saya coba menjelaskan materi tersebut kepada orang lain, agar lebih memahami materi  | Sunyi dan tidak ramai, dan biasanya saya mencari bimbingan dari orang lain setelah itu sisanya saya belajar sendiri  | Kurang banyakk bahan belajar, dan saya terkadang butuh bimbingan untuk memahami suatu materi  | Akademik saya rendah saat SMP, dan saya mengubah cara belajar saya saat SMA, dan saya sangat bersyukur karna hasilnya baik</v>
      </c>
      <c r="C48" s="1" t="str">
        <f>[1]Pemetaan!X48</f>
        <v>A</v>
      </c>
      <c r="D48" s="1" t="str">
        <f>[1]Pemetaan!AB48</f>
        <v>Ekstrovert</v>
      </c>
    </row>
    <row r="49" spans="1:4" ht="409.5" x14ac:dyDescent="0.35">
      <c r="A49" s="1">
        <v>48</v>
      </c>
      <c r="B49" s="2" t="str">
        <f>_xlfn.TEXTJOIN(" | ",TRUE,[1]Data_Responden!AQ49:AU49)</f>
        <v>di kelas dan di kamar, lebih mudah paham dan enjoy kalau suasananya tenang dan sepi + nyaman. aku lebih nyaman belajar sendiri tapi kadang butuh temen buat diskusi atau sekedar bahas soal. | biasanya belajar mandiri tapi kalo bener2 ga paham baru diskusi bareng temen lain yg lebih paham atau bahas soal aja, tapi lebih mudah paham kalo denger penjelasan orang lain. | tempat yang leluasa, bersih, dingin trus wangi. harus sepi dan tenang karna kalo berisik aku susah paham karna fokus nya jadi terbagi bagi, kalo rame jadinya amburadul pelajaran nya. | biasanya bantuan teman/orang yang lebih paham tapi kalo mereka ga ada yang bisa bantu juga aku nyari di internet aja, denger penjelasan video orang lain di internet juga ngebantu aku sih buat bantu aku jawab. | metode belajar, sama aku mau buat lebih fokus buat belajar ya walaupun susah nerapin nya tapi aku mau pelan-pelan supaya setiap hari sekolah trus belajar di kelasnya ga sia-sia.</v>
      </c>
      <c r="C49" s="1" t="str">
        <f>[1]Pemetaan!X49</f>
        <v>R</v>
      </c>
      <c r="D49" s="1" t="str">
        <f>[1]Pemetaan!AB49</f>
        <v>Ekstrovert</v>
      </c>
    </row>
    <row r="50" spans="1:4" ht="409.5" x14ac:dyDescent="0.35">
      <c r="A50" s="1">
        <v>49</v>
      </c>
      <c r="B50" s="2" t="str">
        <f>_xlfn.TEXTJOIN(" | ",TRUE,[1]Data_Responden!AQ50:AU50)</f>
        <v xml:space="preserve">biasanya dirumah dan waktu malam,saya lebih nyaman belajar dengan orang lain | saya biasanya memahami lebih lanjut materi yang baru dan saya suka mendengarkan orang lain yang menjelaskan materi | suasana yang damai dan tentram,lebih semangat dilingkungan tenang | saya biasanya tanya ke teman  | saya dimana² bisa memahami lingkungan sekitar </v>
      </c>
      <c r="C50" s="1" t="str">
        <f>[1]Pemetaan!X50</f>
        <v>K</v>
      </c>
      <c r="D50" s="1" t="str">
        <f>[1]Pemetaan!AB50</f>
        <v>Ekstrovert</v>
      </c>
    </row>
    <row r="51" spans="1:4" ht="409.5" x14ac:dyDescent="0.35">
      <c r="A51" s="1">
        <v>50</v>
      </c>
      <c r="B51" s="2" t="str">
        <f>_xlfn.TEXTJOIN(" | ",TRUE,[1]Data_Responden!AQ51:AU51)</f>
        <v xml:space="preserve">saya lebih senang  belajar di rumah sendiri daripada bersama orang lain | melalui belajar mandiri dan mencari tau menggunakan materi yang jelas dan contoh soal  | saya suka belajar dengan suasana sepi dan tidak ada orang yang mengganggu waktu belajar  | saya lebih suka di bantu dan di jelaskan terlebih dahulu untuk menyelesaikan nya | untuk mempertahan kan pembelajaran biasanya di lakukan dengan bantuan orang lain dan agar tidak bosan biasanya menyetel musik </v>
      </c>
      <c r="C51" s="1" t="str">
        <f>[1]Pemetaan!X51</f>
        <v>AK</v>
      </c>
      <c r="D51" s="1" t="str">
        <f>[1]Pemetaan!AB51</f>
        <v>Introvert</v>
      </c>
    </row>
    <row r="52" spans="1:4" ht="409.5" x14ac:dyDescent="0.35">
      <c r="A52" s="1">
        <v>51</v>
      </c>
      <c r="B52" s="2" t="str">
        <f>_xlfn.TEXTJOIN(" | ",TRUE,[1]Data_Responden!AQ52:AU52)</f>
        <v>bersama orang lain, krn bisa berdiskusi bersama | materi melalui diskusi dan mendengarkan penjelasan orang lain | lingkungan ramai | meminta bantuan orang lain | saya bisa memahami lingkungan</v>
      </c>
      <c r="C52" s="1" t="str">
        <f>[1]Pemetaan!X52</f>
        <v>R</v>
      </c>
      <c r="D52" s="1" t="str">
        <f>[1]Pemetaan!AB52</f>
        <v>Ekstrovert</v>
      </c>
    </row>
    <row r="53" spans="1:4" ht="409.5" x14ac:dyDescent="0.35">
      <c r="A53" s="1">
        <v>52</v>
      </c>
      <c r="B53" s="2" t="str">
        <f>_xlfn.TEXTJOIN(" | ",TRUE,[1]Data_Responden!AQ53:AU53)</f>
        <v>Aku biasanya belajar dirumah, dan waktu belajarku adalah di jam 7/8-10 malam, tetapi jika ada kebutuhan belajar mendesak sprti besok ada ulangan harian/ujian sekolah, maka saya akan belajar lebih lama dan saya lebih suka belajar sendirian karna fokus saya tidak akan teralihkan untuk mengobrol | menulis materi ulang dengan mindmaping dan saya lebih suka belajar secara mandiri | Saya suka berada dilingkungan yang tenang tapi tidak terlalu sepi, karna tidak membuat saya terganggu | Ketika saya mendapat kesulitan dlm belajar, saya akan mencoba terlebih dahulu tp kalau sudah tidak menemukan solusi maka saya akan bertanya kpd orang lain | Sbgai pelajar saya sangat mengerti bahwa saya bukanlah orang yang mudah memahami suatu materi, yang saya pertahankan selama ini adalah konsisten dalam belajar setidaknya 30mnt sehari dirumah untuk sekedar mengulang materi yang penting, sikap saya saat berada di lingkungan baru adalah tergantung lingkungannya, jika lingkungannya tenang maka saya akan sangatt nyaman</v>
      </c>
      <c r="C53" s="1" t="str">
        <f>[1]Pemetaan!X53</f>
        <v>V</v>
      </c>
      <c r="D53" s="1" t="str">
        <f>[1]Pemetaan!AB53</f>
        <v>Ekstrovert</v>
      </c>
    </row>
    <row r="54" spans="1:4" ht="409.5" x14ac:dyDescent="0.35">
      <c r="A54" s="1">
        <v>53</v>
      </c>
      <c r="B54" s="2" t="str">
        <f>_xlfn.TEXTJOIN(" | ",TRUE,[1]Data_Responden!AQ54:AU54)</f>
        <v>biasanya saya belajar dirumah atau ditempat yang nyaman, saya lebih suka suasana belajar yang tenang dan tidak banyak orang. saya lebih nyaman belajar sendiri atau belajar bersama tapi tidak yang banyak orang karena saya lebih bisa fokus | mendengar penjelasan guru dulu sampai paham. saya lebih suka mendengarkan penjelasan orang lain  | suasana yang tenang dan sepi tidak terlalu banyak orang karena lebih mudah memahami pelajaran. saya lebih bersemangat jika dilingkungan yang agak rame karena saya bisa berbicara atau berdiskusi bersama orang lain  | susah memahami materi yang sangat sulit , biasanya saya mencoba untuk menyelesaikan sendiri jika tidak bisa saya akan melihat tutor dari internet  | mengubah waktu belajar menjadi lebih teratur, saya cukup nyaman jika belajar di tempat baru jika suasana nya sepi dan bisa membuat saya fokus</v>
      </c>
      <c r="C54" s="1" t="str">
        <f>[1]Pemetaan!X54</f>
        <v>K</v>
      </c>
      <c r="D54" s="1" t="str">
        <f>[1]Pemetaan!AB54</f>
        <v>Ekstrovert</v>
      </c>
    </row>
    <row r="55" spans="1:4" ht="409.5" x14ac:dyDescent="0.35">
      <c r="A55" s="1">
        <v>54</v>
      </c>
      <c r="B55" s="2" t="str">
        <f>_xlfn.TEXTJOIN(" | ",TRUE,[1]Data_Responden!AQ55:AU55)</f>
        <v>belajar di sekolah atau biasanya kalau malam ya belajar di rumah, suasananya lebih suka yang hening agar tidak mengganggu konsentrasi.
belajar sendiri lebih bisa fokus | saya suka membaca materi di buku atau kalau di buku tidak lengkap biasanya cari di internet. akan lebih cepat paham untuk dibuat kesimpulan dan lebih suka belajar mandiri | lebih bersemangat dan fokus di lingkungan tenang  | biasanya bertanya kepada guru dan teman atau searching di internet | kunci belajar itu fokus tidak perlu memikirkan hal lain, saat berada di lingkungan belajar baru yaitu mengikuti saja dan jangan sampai tertinggal</v>
      </c>
      <c r="C55" s="1" t="str">
        <f>[1]Pemetaan!X55</f>
        <v>K</v>
      </c>
      <c r="D55" s="1" t="str">
        <f>[1]Pemetaan!AB55</f>
        <v>Ekstrovert</v>
      </c>
    </row>
    <row r="56" spans="1:4" ht="409.5" x14ac:dyDescent="0.35">
      <c r="A56" s="1">
        <v>55</v>
      </c>
      <c r="B56" s="2" t="str">
        <f>_xlfn.TEXTJOIN(" | ",TRUE,[1]Data_Responden!AQ56:AU56)</f>
        <v xml:space="preserve">di kamar, habis magrib, biasaa aja sih ga rame &amp;&amp; ga sepi juga. ak lbh hmm 50/50 sih, kadang pengen nya sendiri tapi kadang juga pgn sama temen gitu | tanya ke temen mungkin  | sepi sih &amp;&amp; di suruh ngerjain soal dulu gt. sebenernya 50/50 cuma kalo rame lebih seneng aja sih, kalo tenang kadang serem | waduh, susah fokus sih kayaknya... aku tuh susah nginget2 materi gt lah, biasanya ak nulis ulang smpe mampus pokonya smpe inget dah, biasanya ak minta gpt sih (soalnya ga ada partner study date jiakhhh). ak kyknya lebih sering minta bantuan deh | ada sih, pengen nya lebih fokus gt kalo belajar terus maunya di lingkungan yg tenang gt kalo belajar </v>
      </c>
      <c r="C56" s="1" t="str">
        <f>[1]Pemetaan!X56</f>
        <v>K</v>
      </c>
      <c r="D56" s="1" t="str">
        <f>[1]Pemetaan!AB56</f>
        <v>Ekstrovert</v>
      </c>
    </row>
    <row r="57" spans="1:4" ht="409.5" x14ac:dyDescent="0.35">
      <c r="A57" s="1">
        <v>56</v>
      </c>
      <c r="B57" s="2" t="str">
        <f>_xlfn.TEXTJOIN(" | ",TRUE,[1]Data_Responden!AQ57:AU57)</f>
        <v>saya lebih suka dengan berdiskusi dengan orang lain | saya lebih suka mendengarkan penjesalan orang lain | mendengarkan musik  | saya lebih suka menyelesai kan masalah sendiri | agar tidak bosen mengajak bicara orang lain</v>
      </c>
      <c r="C57" s="1" t="str">
        <f>[1]Pemetaan!X57</f>
        <v>K</v>
      </c>
      <c r="D57" s="1" t="str">
        <f>[1]Pemetaan!AB57</f>
        <v>Ekstrovert</v>
      </c>
    </row>
    <row r="58" spans="1:4" ht="409.5" x14ac:dyDescent="0.35">
      <c r="A58" s="1">
        <v>57</v>
      </c>
      <c r="B58" s="2" t="str">
        <f>_xlfn.TEXTJOIN(" | ",TRUE,[1]Data_Responden!AQ58:AU58)</f>
        <v>biasanya aku belajar dirumah, karena butuh konsentrasi, dan saya suka belajar sendiri daripada banyak orang bisa menganggu konsentrasi ssya | Membaca secara menyeluruh lalu mempraktikkan dengan soal | Saya paling bisa fokus dilingkungan yang tenang sejuk | Menganalisis materi secara mandi terlebih dahulu sebelum meminta bantuan kepada orang lain | Saya menyadari bahwa proses belajar adalah perjalanan yang dinamis</v>
      </c>
      <c r="C58" s="1" t="str">
        <f>[1]Pemetaan!X58</f>
        <v>K</v>
      </c>
      <c r="D58" s="1" t="str">
        <f>[1]Pemetaan!AB58</f>
        <v>Ekstrovert</v>
      </c>
    </row>
    <row r="59" spans="1:4" ht="409.5" x14ac:dyDescent="0.35">
      <c r="A59" s="1">
        <v>58</v>
      </c>
      <c r="B59" s="2" t="str">
        <f>_xlfn.TEXTJOIN(" | ",TRUE,[1]Data_Responden!AQ59:AU59)</f>
        <v>Dirumah,suasana cukup tenang,lebih nyaman sendiri  | Penjelasan org lain dan belajar mandiri | Saya suka belajar di tempat yang sepi dan tenang dengan cuaca yang tidak panas | Terkadang saya mencari di internet dan terkadang saya meminta diajari teman | Terkadang saya malas untuk belajar saya harus menghilangkan rasa malas tersebut</v>
      </c>
      <c r="C59" s="1" t="str">
        <f>[1]Pemetaan!X59</f>
        <v>K</v>
      </c>
      <c r="D59" s="1" t="str">
        <f>[1]Pemetaan!AB59</f>
        <v>Introvert</v>
      </c>
    </row>
    <row r="60" spans="1:4" ht="409.5" x14ac:dyDescent="0.35">
      <c r="A60" s="1">
        <v>59</v>
      </c>
      <c r="B60" s="2" t="str">
        <f>_xlfn.TEXTJOIN(" | ",TRUE,[1]Data_Responden!AQ60:AU60)</f>
        <v>Belajar di rumah,saat malam hari, suasana tenang tidak berisik.lebih suka belajar individu ketimbang dengan orang lain  | Penjelasan orang lain dengan belajar mandiri | Saya suka belajar di tempat yang sepi dan tenang dengan cuaca yang tidak panas | Terkadang saya mencari di internet dan terkadang saya meminta diajari teman | Terkadang saya malas untuk belajar saya harus menghilangkan rasa malas tersebut</v>
      </c>
      <c r="C60" s="1" t="str">
        <f>[1]Pemetaan!X60</f>
        <v>K</v>
      </c>
      <c r="D60" s="1" t="str">
        <f>[1]Pemetaan!AB60</f>
        <v>Introvert</v>
      </c>
    </row>
    <row r="61" spans="1:4" ht="409.5" x14ac:dyDescent="0.35">
      <c r="A61" s="1">
        <v>60</v>
      </c>
      <c r="B61" s="2" t="str">
        <f>_xlfn.TEXTJOIN(" | ",TRUE,[1]Data_Responden!AQ61:AU61)</f>
        <v>Belajar di rumah, saat malam hari, suasananya tenang tidak berisik. Lebih suka belajar individu ketimbang dengan orang lain | Penjelasan orang lain dengan belajar mandiri | Saya suka belajar di tempat yang sepi dan tenang dengan cuaca yang tidak panas | Terkadang saya mencari di internet dan Terkadang saya meminta diajari teman | Terkadang saya malas untuk belajar saya harus menghilangkan rasa malas tersebut</v>
      </c>
      <c r="C61" s="1" t="str">
        <f>[1]Pemetaan!X61</f>
        <v>K</v>
      </c>
      <c r="D61" s="1" t="str">
        <f>[1]Pemetaan!AB61</f>
        <v>Introvert</v>
      </c>
    </row>
    <row r="62" spans="1:4" ht="409.5" x14ac:dyDescent="0.35">
      <c r="A62" s="1">
        <v>61</v>
      </c>
      <c r="B62" s="2" t="str">
        <f>_xlfn.TEXTJOIN(" | ",TRUE,[1]Data_Responden!AQ62:AU62)</f>
        <v>Saya yang pasti belajar di sekolah dan dirumah saat malam hari dengan suasana ruangan yang hening dan nyaman. Lebih suka belajar sendiri karena lebih bisa fokus secara maksimal | Mencatat materi penting di buku tulis dan mendengarkan penjelasan orang lain | Saya lebih suka di tempat yang tenang, saya akan bersemangat jika ada teman hanya maksimal 5 | Bertanya kepada teman dan meminta bantuan kepada teman/yang lebih mengerti | Ingin mengubah dari cara belajarku dan sikapku akan mengikuti pada lingkungan yang ada</v>
      </c>
      <c r="C62" s="1" t="str">
        <f>[1]Pemetaan!X62</f>
        <v>R</v>
      </c>
      <c r="D62" s="1" t="str">
        <f>[1]Pemetaan!AB62</f>
        <v>Ekstrovert</v>
      </c>
    </row>
    <row r="63" spans="1:4" ht="409.5" x14ac:dyDescent="0.35">
      <c r="A63" s="1">
        <v>62</v>
      </c>
      <c r="B63" s="2" t="str">
        <f>_xlfn.TEXTJOIN(" | ",TRUE,[1]Data_Responden!AQ63:AU63)</f>
        <v>aku biasanya belajar tu malem-malem, kalo waktunya ga tentu tapi seringnya jam 8an atau jam 9an, karna aku lebih sunyi gitu belajarnya sambil dengerin lagu, maksudnya tu berisiknya cuma lagunya gitu atau stream freetalk vtuber, dan yang pasti sendiri karna gasuka aja ramean gitu, malah jadi kurang efektif kalo menurutku  | tergantung situasi deh, kalo pas ujian sekolah aku suka nulis materinya ulang sesuai kisi-kisi sama biasanya ku tambahin materi yang menurutku susah dimengerti, kalo uh aku biasanya ngasi garis materi-materi yang sekiranya penting, kalo ada tugas kelompok biasanya enakan diskusi karna takutnya ga masuk sama materi lainnya | kondisi belajar yang paling ku suka tu ketika aku sendiri sambil dengerin lagu atau nonton stream vtuber, karna apa ya jadi lebih fokus malah kalo gitu gatau kenapa gapernah kedistract lagu/streamnya (jujur jadi tenang, ga gitu rame ga gitu sepi), 
kalau ditempat yang rame dan orang-orangnya udah kenal malah jadi semangat, tapi kalo lingkungan baru + ramai malah jadi takut kadang-kadang  | cara aku cari solusi yang sering banget itu aku tanya ke temen atau ke mantan kandungku XD karna jyujyur takut salah percaya omongan orang, tapi sebelumnya aku coba ku selesaiin sendiri dulu | yang pasti pengalamannya jadi banyak banget, kemarin bikin baju yang sebelumnya gapernah, berani solo vocal didepan banyak orang, tampil pd tanpa takut omongan orang dan masih banyak lagi, yang pengen ku rubah itu caraku berpikir kalo semuanya itu bisa instan pake ai padahal blom dicoba sendiri, dan yang ingin ku pertahankan itu adalah caraku menghitung kalo udah ngerti suatu materi, pasti sekalinya paham langsung ngerjain 20 soal pun ku jabanin</v>
      </c>
      <c r="C63" s="1" t="str">
        <f>[1]Pemetaan!X63</f>
        <v>K</v>
      </c>
      <c r="D63" s="1" t="str">
        <f>[1]Pemetaan!AB63</f>
        <v>Ekstrovert</v>
      </c>
    </row>
    <row r="64" spans="1:4" ht="409.5" x14ac:dyDescent="0.35">
      <c r="A64" s="1">
        <v>63</v>
      </c>
      <c r="B64" s="2" t="str">
        <f>_xlfn.TEXTJOIN(" | ",TRUE,[1]Data_Responden!AQ64:AU64)</f>
        <v>dengerin musik sambil belajar dikamar sendiri jadi tenang nyaman damai tentram | jelasinnya secara tatap muka tapi cuman 2  orang doang klo banyak² susah paham nyaaa, suka yg mendengarkan penjelasan sama belajar mandiri tpi yg ga terlalu ramai  | belajar sambil dengerin musik, klo yg bareng² sebisa mungkin dilingkungan/tempat yg sepi  | sering meminta bantuan orang lain kadang nyelesaiin sendiri klo emg blm paham tanyaa | Dari pengalaman belajar selama ini, aku jadi tahu kalau aku lebih mudah paham kalau belajarnya santai tapi tetap fokus. Yang mau aku ubah mungkin kebiasaan suka nunda tugas, biar bisa lebih disiplin. Tapi yang mau aku pertahankan itu rasa semangat buat belajar hal baru. Kalau ada di lingkungan belajar baru, biasanya aku coba menyesuaikan diri, tetap sopan, dan pelan-pelan mulai berani buat bergaul sama orang lain.</v>
      </c>
      <c r="C64" s="1" t="str">
        <f>[1]Pemetaan!X64</f>
        <v>K</v>
      </c>
      <c r="D64" s="1" t="str">
        <f>[1]Pemetaan!AB64</f>
        <v>Ekstrovert</v>
      </c>
    </row>
    <row r="65" spans="1:4" ht="409.5" x14ac:dyDescent="0.35">
      <c r="A65" s="1">
        <v>64</v>
      </c>
      <c r="B65" s="2" t="str">
        <f>_xlfn.TEXTJOIN(" | ",TRUE,[1]Data_Responden!AQ65:AU65)</f>
        <v>kebiasaan belajar saya sehari-hari biasanya belajar sambil mendengarkan musik. di sekolah dan di rumah, tenang. saya lebih suka belajar sendiri karena lebih mudah untung mengingat materi dan lebih fokus | dengan mendengarkan penjelasan tersebut berulang kali. saya lebih suka memahami materi dengan menggunakan metode mendengarkan penjelasan orang lain. | kondisi belajar yang membuat saya fokus adalah sengan suasana yang sepi dan tenang. saya merasa lebih bersemangat jika berada di lingkungan yang tenang. | dengan mencari" solusi di artikel dan meminta bantuan teman. saya lebih sering meminta bantuan pada teman | semoga belajar dengan lebih rajin</v>
      </c>
      <c r="C65" s="1" t="str">
        <f>[1]Pemetaan!X65</f>
        <v>A</v>
      </c>
      <c r="D65" s="1" t="str">
        <f>[1]Pemetaan!AB65</f>
        <v>Introvert</v>
      </c>
    </row>
    <row r="66" spans="1:4" ht="409.5" x14ac:dyDescent="0.35">
      <c r="A66" s="1">
        <v>65</v>
      </c>
      <c r="B66" s="2" t="str">
        <f>_xlfn.TEXTJOIN(" | ",TRUE,[1]Data_Responden!AQ66:AU66)</f>
        <v>saya bisa belajar di manapun tempatnya dan saya bisa belajar kapan saja | saya biasanya belajar dengan cara mencatat materi agar materi yang saya pelajari bisa cepat saya pahami  | suasana yang sepi tidak ada gangguan keramaian yang berlebih  | terjadinya keramaian yang membuat fokus pada diri saya berkurang,sehingga keramaian menjadi tantangan belajar saya | saya ingin merubah pola belajar saya,karena dulu hingga sekarang saya hanya belajar ketika hendak menjalani ujian saja,saya ingin merubah pola belajar saya,supaya belajar menjadi lebih ringan dan mudah paham</v>
      </c>
      <c r="C66" s="1" t="str">
        <f>[1]Pemetaan!X66</f>
        <v>K</v>
      </c>
      <c r="D66" s="1" t="str">
        <f>[1]Pemetaan!AB66</f>
        <v>Ekstrovert</v>
      </c>
    </row>
    <row r="67" spans="1:4" ht="409.5" x14ac:dyDescent="0.35">
      <c r="A67" s="1">
        <v>66</v>
      </c>
      <c r="B67" s="2" t="str">
        <f>_xlfn.TEXTJOIN(" | ",TRUE,[1]Data_Responden!AQ67:AU67)</f>
        <v xml:space="preserve">saya biasa belajar di kamar posisi saat malam hari dengan suasana tenang dan sejukk | saa akan menanyakan materi ituu jika belum paham dan saya akan bertanya hingga paham, memahami materi dengan cara diskusi sangat lebih menyenangkan tapii kadang harus belajar mandiri | saya sendiri lebihh suka belajar dengan kondisi berdua bersama teman yang memiliki frekuensi yang sama saya suka suasana ini karna lebih tenang dan menyenangkan,saya lebih suka suasana tenang | pertama saya akan mencoba menyelesaikan sendiri dengan cara mencari di internet atau cara menyelesaikan jika belum bisa biasa saya bertanya kepada kakak sayaa | pelajaran yang saya dapat kan adalah jangan pernah meninggalkan waktu belajar,tidak ada,saya akan mencoba untuk adaptasi terhadap lingkungan sekitar </v>
      </c>
      <c r="C67" s="1" t="str">
        <f>[1]Pemetaan!X67</f>
        <v>K</v>
      </c>
      <c r="D67" s="1" t="str">
        <f>[1]Pemetaan!AB67</f>
        <v>Ekstrovert</v>
      </c>
    </row>
    <row r="68" spans="1:4" ht="409.5" x14ac:dyDescent="0.35">
      <c r="A68" s="1">
        <v>67</v>
      </c>
      <c r="B68" s="2" t="str">
        <f>_xlfn.TEXTJOIN(" | ",TRUE,[1]Data_Responden!AQ68:AU68)</f>
        <v xml:space="preserve">Kebiasaan belajarku sehari-hari biasanya berpusat di dalam kamar tidur pada malam hari, tepatnya setelah makan malam sekitar jam tujuh. Suasana di sekitarku saat ini sangat tenang dan minim gangguan, hanya terdengar suara kipas angin dan kendaraan sayup-sayup dari luar rumah. Kondisi yang sunyi ini sengaja aku ciptakan agar pikiranku bisa lebih rileks setelah seharian beraktivitas di sekolah. Dalam prosesnya, aku merasa jauh lebih nyaman belajar sendiri dibandingkan belajar bersama orang lain. Alasannya karena belajar sendiri memberiku kebebasan penuh untuk mengatur waktu dan menentukan materi mana yang ingin aku dalami terlebih dahulu tanpa harus mengikuti ritme orang lain.
 | Untuk memahami materi pelajaran yang baru, langkah pertama yang biasa aku lakukan adalah membaca keseluruhan teks secara sekilas untuk menangkap gambaran umumnya. Setelah itu, pendekatanku dilanjutkan dengan membaca ulang secara perlahan sambil menandai kalimat-kalimat kunci dan menuliskannya kembali ke dalam buku catatan menggunakan bahasaku sendiri. Aku jauh lebih suka memahami materi melalui belajar mandiri daripada berdiskusi atau mendengarkan penjelasan orang lain. Dengan belajar mandiri, aku memiliki ruang dan waktu yang cukup untuk merenungkan materi tersebut secara mendalam hingga aku benar-benar merasa paham dan menguasai konsepnya.
 | Kondisi belajar yang paling aku sukai dan paling membuatku fokus adalah ruangan yang rapi, sejuk, dan benar-benar senyap. Di sekitar tempat belajarku biasanya harus tersedia meja yang bersih dari barang-barang tidak penting, lampu penerangan yang cukup, serta segelas air putih untuk menjaga konsentrasi. Suasana seperti ini sangat cocok untukku karena fokusku mudah terpecah jika melihat lingkungan yang berantakan atau bising. Oleh karena itu, aku jauh lebih bersemangat saat berada di suasana yang tenang dan damai ketimbang di lingkungan yang ramai.
 | Ketika menghadapi kesulitan atau tantangan yang rumit dalam belajar, hal yang aku lakukan adalah mencoba menyelesaikannya secara mandiri terlebih dahulu. Aku mencari solusi dengan cara membuka kembali catatan lama, membaca buku referensi lain, atau mencari video tutorial yang relevan di internet. Jika cara-cara tersebut sudah aku coba namun tetap menemui jalan buntu, barulah aku meminta bantuan orang lain. Biasanya, teman sekelas yang lebih paham atau guru menjadi orang pertama yang aku hubungi untuk bertanya dan berdiskusi demi mendapatkan jawaban yang jelas.
 | Dari seluruh pengalaman belajar selama ini, aku belajar bahwa diriku adalah tipe pelajar mandiri yang sangat membutuhkan ketenangan untuk mencapai hasil optimal. Hal yang ingin aku pertahankan adalah kemandirian dan rasa penasaran yang tinggi dalam mencari solusi. Sementara itu, hal yang ingin aku ubah adalah kecenderunganku yang terlalu lama memendam kesulitan sebelum akhirnya mau bertanya. Saat berada di lingkungan belajar yang baru, aku akan bersikap terbuka, ramah, dan mencoba cepat beradaptasi dengan dinamika yang ada tanpa kehilangan cara belajarku yang mandiri.
</v>
      </c>
      <c r="C68" s="1" t="str">
        <f>[1]Pemetaan!X68</f>
        <v>R</v>
      </c>
      <c r="D68" s="1" t="str">
        <f>[1]Pemetaan!AB68</f>
        <v>Introvert</v>
      </c>
    </row>
    <row r="69" spans="1:4" ht="304.5" x14ac:dyDescent="0.35">
      <c r="A69" s="1">
        <v>68</v>
      </c>
      <c r="B69" s="2" t="str">
        <f>_xlfn.TEXTJOIN(" | ",TRUE,[1]Data_Responden!AQ69:AU69)</f>
        <v>seru,gayeng poll poko e,belajar sama sama | diskusi,musyawarah | yaa karna bersemangat,karna bisa melihat cewe deket saya | hdhdnkdmdbd | tidak gayeng</v>
      </c>
      <c r="C69" s="1" t="str">
        <f>[1]Pemetaan!X69</f>
        <v>R</v>
      </c>
      <c r="D69" s="1" t="str">
        <f>[1]Pemetaan!AB69</f>
        <v>Ekstrovert</v>
      </c>
    </row>
    <row r="70" spans="1:4" ht="409.5" x14ac:dyDescent="0.35">
      <c r="A70" s="1">
        <v>69</v>
      </c>
      <c r="B70" s="2" t="str">
        <f>_xlfn.TEXTJOIN(" | ",TRUE,[1]Data_Responden!AQ70:AU70)</f>
        <v xml:space="preserve">di malam hari, tenang, saya lebih nyaman belajar sendiri | lebih sukaa di jelaskan | tenang dan hening | menenangkan diri dan mencoba menganalisis bagian mana yang belum saya pahami.  | saya adalah tipe pelajar yang mandiri namun membutuhkan struktur yang jelas. Saya belajar bahwa saya lebih efektif ketika materi disampaikan secara visual atau melalui praktik langsung.
</v>
      </c>
      <c r="C70" s="1" t="str">
        <f>[1]Pemetaan!X70</f>
        <v>K</v>
      </c>
      <c r="D70" s="1" t="str">
        <f>[1]Pemetaan!AB70</f>
        <v>Introvert</v>
      </c>
    </row>
    <row r="71" spans="1:4" ht="409.5" x14ac:dyDescent="0.35">
      <c r="A71" s="1">
        <v>70</v>
      </c>
      <c r="B71" s="2" t="str">
        <f>_xlfn.TEXTJOIN(" | ",TRUE,[1]Data_Responden!AQ71:AU71)</f>
        <v>Kebiasaan belajar saya biasanya dilakukan pada malam hari di kamar tidur karena suasananya lebih tenang dan kondusif. Saat ini, lingkungan di sekitar saya cukup sepi sehingga mendukung konsentrasi. Saya lebih nyaman belajar sendiri karena bisa mengatur ritme belajar sendiri tanpa mudah terdistraksi oleh orang lain. | Untuk memahami materi baru, langkah pertama saya adalah membaca garis besarnya, lalu mencatat poin penting atau mencoba latihan soal. Saya lebih suka belajar mandiri terlebih dahulu agar bisa fokus memahami konsep dasar. Namun, saya juga senang mendengarkan penjelasan orang lain jika menemui materi yang sulit. | Kondisi belajar yang paling saya sukai adalah suasana yang tenang dan rapi, seperti di kamar tidur dengan penerangan yang cukup. Di sekitar saya biasanya hanya ada buku catatan, laptop, dan segelas air putih. Suasana ini cocok karena membuat pikiran saya lebih rileks dan fokus. Saya merasa jauh lebih bersemangat dan produktif di lingkungan yang tenang dibandingkan tempat yang ramai. | Ketika menghadapi kesulitan belajar, saya selalu mencoba menyelesaikannya sendiri terlebih dahulu dengan membaca ulang materi atau mencari referensi tambahan di internet. Jika masih belum paham, saya baru akan meminta bantuan orang lain seperti teman atau guru. Internet dan video penjelasan daring biasanya menjadi hal utama yang sangat membantu saya menemukan solusi. | Saya belajar bahwa saya adalah pelajar mandiri yang butuh ketenangan. Saya ingin mempertahankan kemandirian ini, tetapi ingin mengubah kebiasaan menunda belajar. Di lingkungan baru, saya akan bersikap terbuka, mengamati situasi, dan perlahan beradaptasi serta membaur dengan teman-teman.</v>
      </c>
      <c r="C71" s="1" t="str">
        <f>[1]Pemetaan!X71</f>
        <v>R</v>
      </c>
      <c r="D71" s="1" t="str">
        <f>[1]Pemetaan!AB71</f>
        <v>Ekstrovert</v>
      </c>
    </row>
    <row r="72" spans="1:4" ht="319" x14ac:dyDescent="0.35">
      <c r="A72" s="1">
        <v>71</v>
      </c>
      <c r="B72" s="2" t="str">
        <f>_xlfn.TEXTJOIN(" | ",TRUE,[1]Data_Responden!AQ72:AU72)</f>
        <v xml:space="preserve">belajar dirumah, sepi dan tenang, lebih suka belajar sendiri | mendengarkan penjelasan orang lain | suasana yang tenang | menanyakan hal kepada teman | lebih rajin </v>
      </c>
      <c r="C72" s="1" t="str">
        <f>[1]Pemetaan!X72</f>
        <v>K</v>
      </c>
      <c r="D72" s="1" t="str">
        <f>[1]Pemetaan!AB72</f>
        <v>Ekstrovert</v>
      </c>
    </row>
    <row r="73" spans="1:4" ht="409.5" x14ac:dyDescent="0.35">
      <c r="A73" s="1">
        <v>72</v>
      </c>
      <c r="B73" s="2" t="str">
        <f>_xlfn.TEXTJOIN(" | ",TRUE,[1]Data_Responden!AQ73:AU73)</f>
        <v>Saya sering belajar dirumah, dan hampir tiap malam belajar dan suasana yang tenang saat malam, lebih nyaman belajar bareng karena dapat memecahkan soal bersama | Saya dapat memahami materi dengan diadakan praktik secara langsung dan lebih suka dijelaskan materi secara langsung karena lebih mudah dipahami | Saya lebih suka suasana belajar yg sepi tenang dan damai agar fokus, dan saya akan merasa semangat saat berada dilingkungan yang tenang | saya akan mencari solusi di YouTube stay website lain agar lebih mendalami materi yg dipelajari, lebih sering menyelesaikan sendiri dibandung meminta bantuan | Saya merasa diri Saya terkadang masi malas dalam belajar dan saya ingin mengubah kebiasaan ini agar tidak menyesal dikedepan Hari nya, sikap Saya agak canggung dan merasa belum akrab tp lama kelamaan akan terbiasa</v>
      </c>
      <c r="C73" s="1" t="str">
        <f>[1]Pemetaan!X73</f>
        <v>VRK</v>
      </c>
      <c r="D73" s="1" t="str">
        <f>[1]Pemetaan!AB73</f>
        <v>Ekstrovert</v>
      </c>
    </row>
    <row r="74" spans="1:4" ht="409.5" x14ac:dyDescent="0.35">
      <c r="A74" s="1">
        <v>73</v>
      </c>
      <c r="B74" s="2" t="str">
        <f>_xlfn.TEXTJOIN(" | ",TRUE,[1]Data_Responden!AQ74:AU74)</f>
        <v>saya belajar kalo mood saja. saya bisa belajar dgn fokus dikamar, dan jaran belajar jg si kl biasa paling banyak belajar saat ujian aja. saya suka mendengarkan lagu saat belajar (mencatat). saya lebih nyaman belajar sendiri agar fokus dan ga banyak omong. | menulis cara agar dapat memahami dgn baik dan cermat. kaya kl guru ngomong "jadi caranya gini ..." tp ga ditulis dipapam tulis, nah omongan kaya gt yg bikin paham. kl bisa ditulis dibuku biar kl lupa caranya yg ga ditulis dippn tulis, tp kita ms ada catetannya dibuku. | saya cocok belajar diatas kasur + mendengarkan lagu jj. karna kalo capek nulis langsung scroll tt bentar  | saya langsunh chat teman saya meminta bantuan untuk menjelaskannya ulang. | saya ingin belajar tiap hari, tp game sm tiktok lebih menarik jd saya akan scroll tt dulu baru belajar. tp saya akan belajar dulu deh habis ini</v>
      </c>
      <c r="C74" s="1" t="str">
        <f>[1]Pemetaan!X74</f>
        <v>K</v>
      </c>
      <c r="D74" s="1" t="str">
        <f>[1]Pemetaan!AB74</f>
        <v>Introvert</v>
      </c>
    </row>
    <row r="75" spans="1:4" ht="409.5" x14ac:dyDescent="0.35">
      <c r="A75" s="1">
        <v>74</v>
      </c>
      <c r="B75" s="2" t="str">
        <f>_xlfn.TEXTJOIN(" | ",TRUE,[1]Data_Responden!AQ75:AU75)</f>
        <v xml:space="preserve">Saya lebih suka belajar dengan orang lain dan langsung memperagakan nya atau mencontohkan  | Iya lebih suka memahami materi melalui diskusi atau mendengarkan penjelasan orang lain.  | Dua dua nya suka  | Saya akan mencoba menyelesaikan nya sendiri dulu  | Mencoba beradaptasi dengan cepat dan menyesuaikan </v>
      </c>
      <c r="C75" s="1" t="str">
        <f>[1]Pemetaan!X75</f>
        <v>K</v>
      </c>
      <c r="D75" s="1" t="str">
        <f>[1]Pemetaan!AB75</f>
        <v>Ekstrovert</v>
      </c>
    </row>
    <row r="76" spans="1:4" ht="409.5" x14ac:dyDescent="0.35">
      <c r="A76" s="1">
        <v>75</v>
      </c>
      <c r="B76" s="2" t="str">
        <f>_xlfn.TEXTJOIN(" | ",TRUE,[1]Data_Responden!AQ76:AU76)</f>
        <v>di kamar/r tamu, suasana yang tenang dgn mendengar kan musik dan lebih nyaman belajar sendiri | saya lebih suka mendengarkan penjelasan dari orang lain dan mencoba belajar sendiri dengan bantuin orang lain agar faham oleh materi | lebih bersemangat di lingkungan yang hening santai dan tidak ada yang mengganggu karna dapat membuat sya lebih fokus dalam belajar | saya lebih mencoba menyelesaikan sendiri jika saya benar' tidak yakin atau tidak bisa akan saya tanyakan kepada orang-lain | saya ingin mengubah fokus sya yang biasanya masih fokus di HP, dan saya akan mempertahankan cara belajar saya yang tenang dan santai dengan musik dan minuman</v>
      </c>
      <c r="C76" s="1" t="str">
        <f>[1]Pemetaan!X76</f>
        <v>K</v>
      </c>
      <c r="D76" s="1" t="str">
        <f>[1]Pemetaan!AB76</f>
        <v>Ekstrovert</v>
      </c>
    </row>
    <row r="77" spans="1:4" ht="409.5" x14ac:dyDescent="0.35">
      <c r="A77" s="1">
        <v>76</v>
      </c>
      <c r="B77" s="2" t="str">
        <f>_xlfn.TEXTJOIN(" | ",TRUE,[1]Data_Responden!AQ77:AU77)</f>
        <v>aaya belajar dirumah dengan keadaan hening dan tenang,serta saya lebih nyamanbelajar sendiri karena lebih gampang konsentrasinya dibandingkan belajar bersama’ | dengan cara mengulang materi tersebut,saya suka dua’ nya tergantung pada materi yg diberikan | suasana yg hening karena dapat meningkatkan konsentrasi | saya lebih cenderung menyelesaikannya sendiri  | saya ingin lebih rajin lagi dalam belajar</v>
      </c>
      <c r="C77" s="1" t="str">
        <f>[1]Pemetaan!X77</f>
        <v>R</v>
      </c>
      <c r="D77" s="1" t="str">
        <f>[1]Pemetaan!AB77</f>
        <v>Introvert</v>
      </c>
    </row>
    <row r="78" spans="1:4" ht="409.5" x14ac:dyDescent="0.35">
      <c r="A78" s="1">
        <v>77</v>
      </c>
      <c r="B78" s="2" t="str">
        <f>_xlfn.TEXTJOIN(" | ",TRUE,[1]Data_Responden!AQ78:AU78)</f>
        <v>biasanya saya belajar di malam hari,dengan suasan yang tenang dan mendengarkan musik sendirian,karena lebih nyaman dan tenang untung mengerjakan tugas  | Dengan di jelaskan di papan tulis oleh guru dan dijelaskan dengan teliti dan rinci | mendengarkan musik dengan suasana yang tenang dan sejuk | Dengan cara mengumpulkan niat dengan dibantu google dan menyelesaikan sendiri | Tidak,aku suka dengan cara belajarku sendiri dan menyesuaikan mood belajar dan menyesuaikan tempat</v>
      </c>
      <c r="C78" s="1" t="str">
        <f>[1]Pemetaan!X78</f>
        <v>VK</v>
      </c>
      <c r="D78" s="1" t="str">
        <f>[1]Pemetaan!AB78</f>
        <v>Ekstrovert</v>
      </c>
    </row>
    <row r="79" spans="1:4" ht="409.5" x14ac:dyDescent="0.35">
      <c r="A79" s="1">
        <v>78</v>
      </c>
      <c r="B79" s="2" t="str">
        <f>_xlfn.TEXTJOIN(" | ",TRUE,[1]Data_Responden!AQ79:AU79)</f>
        <v>lebih nyaman belajar bersama teman  | lebih paham materi melalui diskusi dan mendengarkan penjelasan orang lain | saya lebih suka menyukai suasana yang tenang | saya lebih baik mencoba menyelesaikan masalah sendiri | senang</v>
      </c>
      <c r="C79" s="1" t="str">
        <f>[1]Pemetaan!X79</f>
        <v>K</v>
      </c>
      <c r="D79" s="1" t="str">
        <f>[1]Pemetaan!AB79</f>
        <v>Ekstrovert</v>
      </c>
    </row>
    <row r="80" spans="1:4" ht="409.5" x14ac:dyDescent="0.35">
      <c r="A80" s="1">
        <v>79</v>
      </c>
      <c r="B80" s="2" t="str">
        <f>_xlfn.TEXTJOIN(" | ",TRUE,[1]Data_Responden!AQ80:AU80)</f>
        <v>belajar ketika akan ujian dan ketika ada tugas,terkadang ditempat yang sepi kadang jugaa juga mengerjakan dicafe sambil mengobrol bersama teman teman.tergantung suasana hati,kalau sedang mood belajar bersama orang lain,tapi jika tidak belajar se diri | dijelaskan dan diberikan contoh soal tentang materi tersebu.suka semuaa. | ketika belajar bersama teman teman saat nongkrong terkadang tidak fokus tapi seru.karena bikin hati senang.terkadang lebih suka lingkungan yang ramai,tpi kalau ada masalah lebih milih suasana yang tenang | yang membantu adalah pacar saya,karna dengan bercerita kepada pacar saya,saya akan mendapatkan penyelesaian atas masalah yang saya hadapii. | lebih rajin belajar</v>
      </c>
      <c r="C80" s="1" t="str">
        <f>[1]Pemetaan!X80</f>
        <v>RK</v>
      </c>
      <c r="D80" s="1" t="str">
        <f>[1]Pemetaan!AB80</f>
        <v>Ekstrovert</v>
      </c>
    </row>
    <row r="81" spans="1:4" ht="409.5" x14ac:dyDescent="0.35">
      <c r="A81" s="1">
        <v>80</v>
      </c>
      <c r="B81" s="2" t="str">
        <f>_xlfn.TEXTJOIN(" | ",TRUE,[1]Data_Responden!AQ81:AU81)</f>
        <v>lebih nyaman belajar secara berkelompok tapi suka juga secara individu  | Cara saya untuk memahami materi baru adalah dengan mengulangi materi itu beberapa kali, saya suka mendengarkan penjelasan orang yang  | Saya lebih suka kalo belajar sendiri dan  sambil mengapal materi dengan cara menutup mata dan menutup telinga*klo misalnya lagi ditempat ramai  | Kalo menghadapi kesulitan mungkin saya akan memperbaiki mood dulu, tidak  | kalo ada dilingkungan baru yang pasti beradaptasi terlebih dahulu dilingkungan baru</v>
      </c>
      <c r="C81" s="1" t="str">
        <f>[1]Pemetaan!X81</f>
        <v>K</v>
      </c>
      <c r="D81" s="1" t="str">
        <f>[1]Pemetaan!AB81</f>
        <v>Ekstrovert</v>
      </c>
    </row>
    <row r="82" spans="1:4" ht="409.5" x14ac:dyDescent="0.35">
      <c r="A82" s="1">
        <v>81</v>
      </c>
      <c r="B82" s="2" t="str">
        <f>_xlfn.TEXTJOIN(" | ",TRUE,[1]Data_Responden!AQ82:AU82)</f>
        <v xml:space="preserve">saya suka belajar dengan cara egois. seperti di 2/3 malam jika semua orang sudah tertidur. akan cepat lebih paham dn hafal | mendengarkan penjelasan orang lain serta mencatat poin" penting yang akan di pelajari | suasana yang tenang. kalau saya, jika masih ada orng yang berbicara. tidak akan bisa fokus dan pahm. jadi, harus benar benar tenang dan sunyi | saya akan mencoba untuk menyelesaikan nya dengan sendiri. ketika sudh menemukan solusi tetapi ragu, baru meminta pendapat oranglain. | memposisikan sikap, bagaimana harus bersikap di depan orang lain. </v>
      </c>
      <c r="C82" s="1" t="str">
        <f>[1]Pemetaan!X82</f>
        <v>K</v>
      </c>
      <c r="D82" s="1" t="str">
        <f>[1]Pemetaan!AB82</f>
        <v>Ekstrovert</v>
      </c>
    </row>
    <row r="83" spans="1:4" ht="409.5" x14ac:dyDescent="0.35">
      <c r="A83" s="1">
        <v>82</v>
      </c>
      <c r="B83" s="2" t="str">
        <f>_xlfn.TEXTJOIN(" | ",TRUE,[1]Data_Responden!AQ83:AU83)</f>
        <v>nyaman belajar bersama orang lain, karena bisa mendapatkan informasi yg sebelumnya belum di dapatkan, jadi menambah wawasan baru | mendengarkan penjelasan orang lain, karena lebih efisien  | bisa dua dua nya, tapi lebih tenang di suasana yg sedikit sepi | lebih sering membantu orang lain, karena dengan membantu kita menjadikan hati kita senang | menyadari bahwa saya belajar dengan lebih efektif ketika menggunakan teknik aktif seperti menjelaskan materi kembali kepada orang lain, bukan sekadar membaca ulang.</v>
      </c>
      <c r="C83" s="1" t="str">
        <f>[1]Pemetaan!X83</f>
        <v>K</v>
      </c>
      <c r="D83" s="1" t="str">
        <f>[1]Pemetaan!AB83</f>
        <v>Ekstrovert</v>
      </c>
    </row>
    <row r="84" spans="1:4" ht="409.5" x14ac:dyDescent="0.35">
      <c r="A84" s="1">
        <v>83</v>
      </c>
      <c r="B84" s="2" t="str">
        <f>_xlfn.TEXTJOIN(" | ",TRUE,[1]Data_Responden!AQ84:AU84)</f>
        <v>saya biasanya belajar di rumah saat malam hari, soalnya sepi ngga brisik | saya biasanya mendengarkan penjelasan orang lain lalu saya bisa sedikit sedikit lumayan paham | saya suka kondisi belajar yang sepi dan tenang | tambah fokus dan lebih mendalami dan meminta tolong kepada orang lain untuk membantu saya | saya suka tergesa gesa, saya ingin merubah saya yang tidak suka tergesa gesa</v>
      </c>
      <c r="C84" s="1" t="str">
        <f>[1]Pemetaan!X84</f>
        <v>K</v>
      </c>
      <c r="D84" s="1" t="str">
        <f>[1]Pemetaan!AB84</f>
        <v>Ekstrovert</v>
      </c>
    </row>
    <row r="85" spans="1:4" ht="409.5" x14ac:dyDescent="0.35">
      <c r="A85" s="1">
        <v>84</v>
      </c>
      <c r="B85" s="2" t="str">
        <f>_xlfn.TEXTJOIN(" | ",TRUE,[1]Data_Responden!AQ85:AU85)</f>
        <v>saya belajar biasa di rumah teman atau di tempat lain yang suasananya menyenangkan dan menggugah mood belajar saya. | saya lebih suka mendengarkan penjelasan orang lain dan mencari materi | yang bersemangat dan seru | saya lebih sering meminta bantuan kepada orang lain jika saya kesusahan dalam belajar | tidak ada yang ingin diubah, sikap saat di lingkungan baru saya lebih ke introvert</v>
      </c>
      <c r="C85" s="1" t="str">
        <f>[1]Pemetaan!X85</f>
        <v>K</v>
      </c>
      <c r="D85" s="1" t="str">
        <f>[1]Pemetaan!AB85</f>
        <v>Ekstrovert</v>
      </c>
    </row>
    <row r="86" spans="1:4" ht="409.5" x14ac:dyDescent="0.35">
      <c r="A86" s="1">
        <v>85</v>
      </c>
      <c r="B86" s="2" t="str">
        <f>_xlfn.TEXTJOIN(" | ",TRUE,[1]Data_Responden!AQ86:AU86)</f>
        <v>saya biasanya belajar di rumah sendirian, suasana yg biasanya ada di sekitar saya saat ini yaitu terasa ramai. saya lebih suka belajar bersama' daripada sendirian karena kalau belajar sendirian bikin ngantuk | langkah-langkah yg biasa saya lakukan agar saya benar-benar memahami materi yaitu dengan dengan cara mendengarkan penjelasan orang lain | kondisi belajar yg paling saya sukai yaitu di tempat yg tidak begitu ramai karena membuat saya fokus untuk belajar, saya merasa lebih semangat saat ada di lingkungan suasana yg tenang | yg saya lakukan ketika menghadapi kesulitan saat belajar yaitu mencari solusi ke internet, terkadang saya mencoba untuk menyelesaikan sendiri terlebih dahulu tapi kalau saya nggak bisa baru searching ke internet | saya ingin mengubah diri saya supaya dapat belajar lebih giat lagi, dan sikap saya saat berada di lingkungan belajar baru yaitu beradaptasi agar dapat menyesuaikan</v>
      </c>
      <c r="C86" s="1" t="str">
        <f>[1]Pemetaan!X86</f>
        <v>R</v>
      </c>
      <c r="D86" s="1" t="str">
        <f>[1]Pemetaan!AB86</f>
        <v>Introvert</v>
      </c>
    </row>
    <row r="87" spans="1:4" ht="409.5" x14ac:dyDescent="0.35">
      <c r="A87" s="1">
        <v>86</v>
      </c>
      <c r="B87" s="2" t="str">
        <f>_xlfn.TEXTJOIN(" | ",TRUE,[1]Data_Responden!AQ87:AU87)</f>
        <v xml:space="preserve">saya biasanya belajar sendiri diruma, saya suka belajar sambil dengerin musik tapi saya lebih nyaman jika belajar bersama teman  | saya akan paham materi jika ada vidio penjelasan atau grafik” nya | lebih fokus jika suasana lingkungan tenang | bertanya kepada guru atau kepada teman yang sudah paham materi tersebut  | ingin menjadi orang yang lebih semangat lagi dalam belajar. </v>
      </c>
      <c r="C87" s="1" t="str">
        <f>[1]Pemetaan!X87</f>
        <v>K</v>
      </c>
      <c r="D87" s="1" t="str">
        <f>[1]Pemetaan!AB87</f>
        <v>Ekstrovert</v>
      </c>
    </row>
    <row r="88" spans="1:4" ht="409.5" x14ac:dyDescent="0.35">
      <c r="A88" s="1">
        <v>87</v>
      </c>
      <c r="B88" s="2" t="str">
        <f>_xlfn.TEXTJOIN(" | ",TRUE,[1]Data_Responden!AQ88:AU88)</f>
        <v>saya biasanya belajar sendiri d jam 7 sampe 8 malem, sambil dengerin musik terus suasana di kamar harus sunyi walaupun saya dengerin musik. iya saya lebih suka belajar sendiri di banding bersama orang lain | saya biasanya klo memahami pelajaran baru saya harus les privat dulu baru paham dan yaa dikit² baca catatan dari guru. saya lebih suka mendengarkan penjelasan dari orang lain&amp;belajar sendiri  | saya lebih suka belajar dgn keadaan tenang, udara dingin dan sambil dengerin musik. kalo semangat si suka nya d lingkungan ramai yhh | tantangan nya sii sama males yaa, kesulitan belajar si kalo keadaan itu ramai bgt berisikk. solusinya ke tempat yg sepi yg minim orang buat belajar, lebih sering meminta bantuan orang lain si | yaa pelajaran nya si saya suka belajar di keadaan sepi. engga ada yg mau saya ubah dari cara belajarnya ku si</v>
      </c>
      <c r="C88" s="1" t="str">
        <f>[1]Pemetaan!X88</f>
        <v>K</v>
      </c>
      <c r="D88" s="1" t="str">
        <f>[1]Pemetaan!AB88</f>
        <v>Ekstrovert</v>
      </c>
    </row>
    <row r="89" spans="1:4" ht="409.5" x14ac:dyDescent="0.35">
      <c r="A89" s="1">
        <v>88</v>
      </c>
      <c r="B89" s="2" t="str">
        <f>_xlfn.TEXTJOIN(" | ",TRUE,[1]Data_Responden!AQ89:AU89)</f>
        <v>belajar membaca buku. belajar sendiri. | memahami contoh. memahami sendiri. | belajar  sendiri. suasana tenang. | mencari contoh. mencoba sendiri. | tetap mempertahankan. mencoba beradaptasi.</v>
      </c>
      <c r="C89" s="1" t="str">
        <f>[1]Pemetaan!X89</f>
        <v>K</v>
      </c>
      <c r="D89" s="1" t="str">
        <f>[1]Pemetaan!AB89</f>
        <v>Ekstrovert</v>
      </c>
    </row>
    <row r="90" spans="1:4" ht="409.5" x14ac:dyDescent="0.35">
      <c r="A90" s="1">
        <v>89</v>
      </c>
      <c r="B90" s="2" t="str">
        <f>_xlfn.TEXTJOIN(" | ",TRUE,[1]Data_Responden!AQ90:AU90)</f>
        <v xml:space="preserve"> Saya belajar setelah mandi setelah habis maghrib  dan Lebih suka belajar sendiri dengan di temani series atau lagu karna menurut  saya mereka bicara tapi tidak mengajak saya bicara jadi saya bisa fokus dan tidak merasa kesepian | Saya lebih suka belajar menggunakan 1 orang atau video penjelasan dan langsung mempraotekan dengan mengulang soal yang di jelaskan di video | Dengan menonton series di tempat yang sepi dan hanya spotify dan series yang menemeanu | Mencari video materi serupa lalu mencocokanya dengan google lens jika salah mengulangi lagi sampai benar | Awalnya saya akan bersosialisasi lalu ber adaptasi </v>
      </c>
      <c r="C90" s="1" t="str">
        <f>[1]Pemetaan!X90</f>
        <v>K</v>
      </c>
      <c r="D90" s="1" t="str">
        <f>[1]Pemetaan!AB90</f>
        <v>Ekstrovert</v>
      </c>
    </row>
    <row r="91" spans="1:4" ht="409.5" x14ac:dyDescent="0.35">
      <c r="A91" s="1">
        <v>90</v>
      </c>
      <c r="B91" s="2" t="str">
        <f>_xlfn.TEXTJOIN(" | ",TRUE,[1]Data_Responden!AQ91:AU91)</f>
        <v>lebih suka belajar sendiri karena tenang | lebih suka lewat penjelasan orang | lebih suka suasana sepi agar otak tidak gampang terdistrek | kadang suka minta bantuan suka menyelesaikan sendiri | suka kalau lingkungannya positif</v>
      </c>
      <c r="C91" s="1" t="str">
        <f>[1]Pemetaan!X91</f>
        <v>K</v>
      </c>
      <c r="D91" s="1" t="str">
        <f>[1]Pemetaan!AB91</f>
        <v>Ekstrovert</v>
      </c>
    </row>
    <row r="92" spans="1:4" ht="409.5" x14ac:dyDescent="0.35">
      <c r="A92" s="1">
        <v>91</v>
      </c>
      <c r="B92" s="2" t="str">
        <f>_xlfn.TEXTJOIN(" | ",TRUE,[1]Data_Responden!AQ92:AU92)</f>
        <v>Saya biasanya belajar di sudut kamar yang sepi, paling sering saat larut malam ketika semua orang sudah tidur dan suasana benar-benar hening. Saya sangat butuh lingkungan yang tenang tanpa gangguan suara atau visual agar bisa benar-benar fokus memikirkan sesuatu secara mendalam.Bagi saya, belajar sendiri jauh lebih nyaman daripada dalam kelompok. Belajar sendirian menghemat energi sosial saya dan memberi saya kebebasan penuh untuk mengatur kecepatan memahami materi tanpa perlu berbasa-basi atau merasa tertekan oleh kehadiran orang lain. | Saya biasanya memahami materi baru melalui belajar mandiri. Langkah pertama yang saya lakukan adalah membaca materi secara menyeluruh dalam suasana tenang agar bisa mencerna setiap detail tanpa gangguan. Setelah itu, saya akan membuat catatan ringkas atau peta konsep dengan bahasa saya sendiri untuk memastikan logika penyampaiannya sudah saya kuasai.Saya lebih suka belajar sendiri dibandingkan berdiskusi karena metode ini memberi saya ruang untuk berpikir mendalam dan mencari referensi tambahan sesuai kecepatan belajar saya. Dengan belajar mandiri, saya bisa lebih fokus merenungkan materi hingga benar-benar merasa paham sebelum berinteraksi dengan orang lain. | Kondisi belajar yang paling saya sukai adalah suasana yang tenang dan sunyi, seperti di dalam kamar atau sudut perpustakaan yang sepi. Di sekitar saya biasanya hanya ada laptop, buku catatan, dan segelas air putih. Lingkungan yang minimalis dan tanpa kebisingan sangat membantu saya untuk mencapai fokus maksimal.Suasana tenang sangat cocok bagi saya karena saya adalah tipe orang yang mudah terdistraksi oleh suara atau pergerakan orang di sekitar. Saya merasa jauh lebih bersemangat dan produktif saat berada di lingkungan yang sunyi, karena keramaian cenderung menguras energi mental saya dan membuat pikiran sulit terkonsentrasi. | Saat menghadapi kesulitan belajar, langkah pertama yang saya lakukan adalah mencoba menyelesaikannya sendiri terlebih dahulu. Saya biasanya mencari referensi tambahan melalui buku, video pembelajaran di YouTube, atau artikel di internet untuk mendapatkan perspektif yang berbeda. Jika saya masih merasa buntu, saya akan meminta bantuan kepada teman atau guru yang lebih memahami materi tersebut.Saya lebih memilih mencoba sendiri di awal karena proses tersebut membantu saya mengasah kemampuan berpikir kritis dan kemandirian. Namun, saya juga menyadari batasan diri dan tidak ragu untuk berdiskusi dengan orang lain agar pemahaman saya menjadi lebih komprehensif. | Melalui pengalaman belajar selama ini, saya menyadari bahwa saya adalah tipe pelajar yang membutuhkan target yang jelas untuk tetap termotivasi. Saya belajar bahwa konsistensi jauh lebih efektif daripada belajar dengan sistem kebut semalam. Hal yang ingin saya pertahankan adalah kebiasaan mencatat poin-poin penting, namun saya ingin mengubah kecenderungan menunda pekerjaan agar manajemen waktu saya menjadi lebih baik.Saat berada di lingkungan belajar yang baru, saya cenderung bersikap terbuka, suportif, dan adaptif. Saya berusaha mengamati budaya belajar di lingkungan tersebut dan aktif menjalin komunikasi dengan rekan-rekan baru agar proses adaptasi berjalan lebih cepat dan harmonis.</v>
      </c>
      <c r="C92" s="1" t="str">
        <f>[1]Pemetaan!X92</f>
        <v>K</v>
      </c>
      <c r="D92" s="1" t="str">
        <f>[1]Pemetaan!AB92</f>
        <v>Introvert</v>
      </c>
    </row>
    <row r="93" spans="1:4" ht="409.5" x14ac:dyDescent="0.35">
      <c r="A93" s="1">
        <v>92</v>
      </c>
      <c r="B93" s="2" t="str">
        <f>_xlfn.TEXTJOIN(" | ",TRUE,[1]Data_Responden!AQ93:AU93)</f>
        <v>belajar bersamaa karna bisa punya relasi dan b | mandiri | belajar dimall dicaffe ditaman sangat membantu merefleksikan tubuh dan pikiran sayaa | tidak karnaa saya cenderung apa apa sendiri  | senangg happy</v>
      </c>
      <c r="C93" s="1" t="str">
        <f>[1]Pemetaan!X93</f>
        <v>A</v>
      </c>
      <c r="D93" s="1" t="str">
        <f>[1]Pemetaan!AB93</f>
        <v>Ekstrovert</v>
      </c>
    </row>
    <row r="94" spans="1:4" ht="409.5" x14ac:dyDescent="0.35">
      <c r="A94" s="1">
        <v>93</v>
      </c>
      <c r="B94" s="2" t="str">
        <f>_xlfn.TEXTJOIN(" | ",TRUE,[1]Data_Responden!AQ94:AU94)</f>
        <v>orang lain, saya sulit mengerti jika belajar sendiri | mendengarkan penjelasan orang lain, saya merasa tidak ada perubahan jika saya belajar semdiri | tenang tapi asik, tidak terlau tegang tapi juga serius | mencoba menyelesaikan masalah itu sendiri lalu meminta bantuan orang lain | saya ingin lebih banyak blajar dan bisa mengatur waktu lebih baik. saya mungkin akan pilih pilih di lingkungan blajar yang baru tapi saya akan terbiasa</v>
      </c>
      <c r="C94" s="1" t="str">
        <f>[1]Pemetaan!X94</f>
        <v>K</v>
      </c>
      <c r="D94" s="1" t="str">
        <f>[1]Pemetaan!AB94</f>
        <v>Ekstrovert</v>
      </c>
    </row>
    <row r="95" spans="1:4" ht="409.5" x14ac:dyDescent="0.35">
      <c r="A95" s="1">
        <v>94</v>
      </c>
      <c r="B95" s="2" t="str">
        <f>_xlfn.TEXTJOIN(" | ",TRUE,[1]Data_Responden!AQ95:AU95)</f>
        <v>saya biasanya sering belajar di rumah dan biasanya saya sering belajar jika mau ujian dan ulangan, suasana yg ada disekitarku saat ini yaitu senang, saya lebih nyaman belajar bersama org lain karena biar gak membosankan | biasanya saya baca berulang ulang sampai paham dan bertanya kepada teman  | saat semuanya tidak banyak bicara karena membuat saya menjadi fokus. | bertanya kepada guru dan teman serta mencari di internet, dan saya biasnaya sering menyelesaikan sendiri terlebih dahulu. | biasa saja, yg ingin saya ubah yaitu ingin lebih fokus terhadap pembelajaran, sikap saya saat berada di lingkungan belajar baru yaitu menjadi diem.</v>
      </c>
      <c r="C95" s="1" t="str">
        <f>[1]Pemetaan!X95</f>
        <v>K</v>
      </c>
      <c r="D95" s="1" t="str">
        <f>[1]Pemetaan!AB95</f>
        <v>Ekstrovert</v>
      </c>
    </row>
    <row r="96" spans="1:4" ht="409.5" x14ac:dyDescent="0.35">
      <c r="A96" s="1">
        <v>95</v>
      </c>
      <c r="B96" s="2" t="str">
        <f>_xlfn.TEXTJOIN(" | ",TRUE,[1]Data_Responden!AQ96:AU96)</f>
        <v>saya lebih suka belajar duskusi tapi syaa jga butuh beljaar sendiri agar materinya lebih paham  | pertama2 saya mendengarkan penjelasan orang tentng materi tersebut lalu saya serching di internet lalu saya harus beljar sendiri lagi sampai saya paham materi tsb | saya lebih suka suasana sepi tenang dingin tentram dan damai  | saya biasanya mencari dlu di internet lalu saya bertanya kepada teman agar lebih jelas | belajar lebih rajin dan niat agar materi lebih bisa dipahami</v>
      </c>
      <c r="C96" s="1" t="str">
        <f>[1]Pemetaan!X96</f>
        <v>K</v>
      </c>
      <c r="D96" s="1" t="str">
        <f>[1]Pemetaan!AB96</f>
        <v>Ekstrovert</v>
      </c>
    </row>
    <row r="97" spans="1:4" ht="409.5" x14ac:dyDescent="0.35">
      <c r="A97" s="1">
        <v>96</v>
      </c>
      <c r="B97" s="2" t="str">
        <f>_xlfn.TEXTJOIN(" | ",TRUE,[1]Data_Responden!AQ97:AU97)</f>
        <v>Saya senang belajar sendiri | Saya biasanya belajar sendiri di rumah | Saya senang belajar sendiri di malam hari karena suasana yang tenang | Saya lebih suka menyelesaikan masalah yang dihadapi sendiri karena saya lebih bisa melihat keadaan | Saya akan beradaptasi di lingkungan yang baru</v>
      </c>
      <c r="C97" s="1" t="str">
        <f>[1]Pemetaan!X97</f>
        <v>RK</v>
      </c>
      <c r="D97" s="1" t="str">
        <f>[1]Pemetaan!AB97</f>
        <v>Ekstrovert</v>
      </c>
    </row>
    <row r="98" spans="1:4" ht="409.5" x14ac:dyDescent="0.35">
      <c r="A98" s="1">
        <v>97</v>
      </c>
      <c r="B98" s="2" t="str">
        <f>_xlfn.TEXTJOIN(" | ",TRUE,[1]Data_Responden!AQ98:AU98)</f>
        <v>Otodidak memanfaatkan Media Sosial | dnegan sering meringkas dan membaca ulang catatan yg ditulis | aktif saling tanya jawba | terkadang susah me manage waktu, dan lebuh sering menyelesaikannya sendiri dan menjadikannya bahas evaluasi | ada, lebih memanfaatkan waktu untuk  membaca dan ber adaptasi dengan cara belajar baru</v>
      </c>
      <c r="C98" s="1" t="str">
        <f>[1]Pemetaan!X98</f>
        <v>V</v>
      </c>
      <c r="D98" s="1" t="str">
        <f>[1]Pemetaan!AB98</f>
        <v>Ekstrovert</v>
      </c>
    </row>
    <row r="99" spans="1:4" ht="409.5" x14ac:dyDescent="0.35">
      <c r="A99" s="1">
        <v>98</v>
      </c>
      <c r="B99" s="2" t="str">
        <f>_xlfn.TEXTJOIN(" | ",TRUE,[1]Data_Responden!AQ99:AU99)</f>
        <v xml:space="preserve">bersama orang lain agar mendapatkan pikiran yang lebih luas | mendengarkan penjelasan orang lain | di lingkungan ramai | mencoba menyelesaikan sendiri agar dapat berusaha dulu | tidak, malu malu dan takut untuk berekspresi </v>
      </c>
      <c r="C99" s="1" t="str">
        <f>[1]Pemetaan!X99</f>
        <v>K</v>
      </c>
      <c r="D99" s="1" t="str">
        <f>[1]Pemetaan!AB99</f>
        <v>Ekstrovert</v>
      </c>
    </row>
    <row r="100" spans="1:4" ht="409.5" x14ac:dyDescent="0.35">
      <c r="A100" s="1">
        <v>99</v>
      </c>
      <c r="B100" s="2" t="str">
        <f>_xlfn.TEXTJOIN(" | ",TRUE,[1]Data_Responden!AQ100:AU100)</f>
        <v xml:space="preserve">bersama orang lain agar mendapatkan ide yang banyak  | mendengarkan penjelasan orang lain | dilingkungan ramai | mencoba menyelesaikan sendiri agar  berusaha terlebih dahulu | tidakk, malu malu dan takut berekpresi </v>
      </c>
      <c r="C100" s="1" t="str">
        <f>[1]Pemetaan!X100</f>
        <v>K</v>
      </c>
      <c r="D100" s="1" t="str">
        <f>[1]Pemetaan!AB100</f>
        <v>Ekstrovert</v>
      </c>
    </row>
    <row r="101" spans="1:4" ht="72.5" x14ac:dyDescent="0.35">
      <c r="A101" s="1">
        <v>100</v>
      </c>
      <c r="B101" s="2" t="str">
        <f>_xlfn.TEXTJOIN(" | ",TRUE,[1]Data_Responden!AQ101:AU101)</f>
        <v>iyaa | iyaa | iyaaa | iyaa | iyaaa</v>
      </c>
      <c r="C101" s="1" t="str">
        <f>[1]Pemetaan!X101</f>
        <v>K</v>
      </c>
      <c r="D101" s="1" t="str">
        <f>[1]Pemetaan!AB101</f>
        <v>Ekstrovert</v>
      </c>
    </row>
    <row r="102" spans="1:4" ht="217.5" x14ac:dyDescent="0.35">
      <c r="A102" s="1">
        <v>101</v>
      </c>
      <c r="B102" s="2" t="str">
        <f>_xlfn.TEXTJOIN(" | ",TRUE,[1]Data_Responden!AQ102:AU102)</f>
        <v>belajar mandiri membuat yang dipelajari masuk dan paham | Mendengarkan lewat vidio | Iya | sendiri  | senang</v>
      </c>
      <c r="C102" s="1" t="str">
        <f>[1]Pemetaan!X102</f>
        <v>AK</v>
      </c>
      <c r="D102" s="1" t="str">
        <f>[1]Pemetaan!AB102</f>
        <v>Introvert</v>
      </c>
    </row>
    <row r="103" spans="1:4" ht="409.5" x14ac:dyDescent="0.35">
      <c r="A103" s="1">
        <v>102</v>
      </c>
      <c r="B103" s="2" t="str">
        <f>_xlfn.TEXTJOIN(" | ",TRUE,[1]Data_Responden!AQ103:AU103)</f>
        <v>belajar bersama orang lain krn seru dan menyenangkan | mendengarkan penjelasan oranglain karena tinggal dengerin | bersemangat jika di lingkungan yang tenang karena tidak banyak orang | menyelesaikan terlebih dahulu krn itu urusan ku | saya sebagai pelajar ingin meningkatkan belajar saya melalui literasi dan mendengarkan orang menjelaskan dll</v>
      </c>
      <c r="C103" s="1" t="str">
        <f>[1]Pemetaan!X103</f>
        <v>K</v>
      </c>
      <c r="D103" s="1" t="str">
        <f>[1]Pemetaan!AB103</f>
        <v>Ekstrovert</v>
      </c>
    </row>
    <row r="104" spans="1:4" ht="409.5" x14ac:dyDescent="0.35">
      <c r="A104" s="1">
        <v>103</v>
      </c>
      <c r="B104" s="2" t="str">
        <f>_xlfn.TEXTJOIN(" | ",TRUE,[1]Data_Responden!AQ104:AU104)</f>
        <v>belajar sendiri dirumah setelah isya dengan suasana tenang | Mendengarkan materi | Kondisi yang sunyi tidak terlalu banyak orang dan suara | Mencoba menyelesaikan terlebih dahulu sendiri | Ingin merubah sikap malas dan ingin mempertahankan sikap yang rajin</v>
      </c>
      <c r="C104" s="1" t="str">
        <f>[1]Pemetaan!X104</f>
        <v>K</v>
      </c>
      <c r="D104" s="1" t="str">
        <f>[1]Pemetaan!AB104</f>
        <v>Ekstrovert</v>
      </c>
    </row>
    <row r="105" spans="1:4" ht="409.5" x14ac:dyDescent="0.35">
      <c r="A105" s="1">
        <v>104</v>
      </c>
      <c r="B105" s="2" t="str">
        <f>_xlfn.TEXTJOIN(" | ",TRUE,[1]Data_Responden!AQ105:AU105)</f>
        <v>Lebih nyaman belajar sendiri karena membuat lebih konsentrasi dan tidak ada gangguan dari orang lain | Saya lebih suka mendengarkan penjelasan orang lain dan belajar mandiri untuk mencari kebenaran dalam mempelajari materi baru | Lebih bersemangat di suasana yang tenang karena bisa memfokuskan kegiatan belajar tanpa ada gangguan orang lain | Mencoba menyelesaikan sendiri, jika tidak mampu maka saya akan meminta bantuan kepada orang lain | Saya akan mempertahankan cara belajar dengan memahami, mengingat dan menulis</v>
      </c>
      <c r="C105" s="1" t="str">
        <f>[1]Pemetaan!X105</f>
        <v>K</v>
      </c>
      <c r="D105" s="1" t="str">
        <f>[1]Pemetaan!AB105</f>
        <v>Introvert</v>
      </c>
    </row>
    <row r="106" spans="1:4" ht="409.5" x14ac:dyDescent="0.35">
      <c r="A106" s="1">
        <v>105</v>
      </c>
      <c r="B106" s="2" t="str">
        <f>_xlfn.TEXTJOIN(" | ",TRUE,[1]Data_Responden!AQ106:AU106)</f>
        <v xml:space="preserve">lebih nyaman belajar kelompok karena bisa saling membantu | saya lebih suka materi mendengarkan karena bisa lebih fokus  | saat sunyi | tidakk | belajar kelompok dan mendengarkan yang saya sukai, saat di lingkungan baru saya harus beradaptasi terlebih dahulu </v>
      </c>
      <c r="C106" s="1" t="str">
        <f>[1]Pemetaan!X106</f>
        <v>K</v>
      </c>
      <c r="D106" s="1" t="str">
        <f>[1]Pemetaan!AB106</f>
        <v>Ekstrovert</v>
      </c>
    </row>
    <row r="107" spans="1:4" ht="409.5" x14ac:dyDescent="0.35">
      <c r="A107" s="1">
        <v>106</v>
      </c>
      <c r="B107" s="2" t="str">
        <f>_xlfn.TEXTJOIN(" | ",TRUE,[1]Data_Responden!AQ107:AU107)</f>
        <v xml:space="preserve">belajar saya adalah saat malam hari setelah makan malam, biasanya di dalam kamar tidur sendiri. Suasana malam yang sepi membuat saya jauh lebih mudah untuk berkonsentrasi tanpa banyak gangguan dari aktivitas orang lain di rumah. Di meja belajar saya saat ini, suasananya cukup minimalis, hanya ada laptop, buku catatan, dan lampu belajar yang cahayanya fokus ke meja. Jujur saja, saya tipe orang yang jauh lebih nyaman belajar sendirian daripada kerja kelompok. | saya lebih suka memahami materi mendengar kan penjelasan dari orang lain ,belajar mandiri  | suasana yang tenang | mencoba menyelesaikan nya sendiri terlebih dahulu  | tipe pelajar visual dan butuh ketenangan untuk berkembang </v>
      </c>
      <c r="C107" s="1" t="str">
        <f>[1]Pemetaan!X107</f>
        <v>R</v>
      </c>
      <c r="D107" s="1" t="str">
        <f>[1]Pemetaan!AB107</f>
        <v>Introvert</v>
      </c>
    </row>
    <row r="108" spans="1:4" ht="409.5" x14ac:dyDescent="0.35">
      <c r="A108" s="1">
        <v>107</v>
      </c>
      <c r="B108" s="2" t="str">
        <f>_xlfn.TEXTJOIN(" | ",TRUE,[1]Data_Responden!AQ108:AU108)</f>
        <v>tergantung,jika ada info belajar bareng saya langsung berangkat, jika tidak ada sayang belajar sendiri di rumah  | saya lebih suka memahami materi melalui diskusi karena lebih seru  | saya lebih bersemangat ketika di lingkungan ramai  | mencoba menyelesaikan sendiri terlebih dahulu agar bisa merasakan experience baru | mungkin untuk saat ini saya ingin mempertahankan nya dulu,dan jika di lingkungan baru saya akan menyesuaikan nya</v>
      </c>
      <c r="C108" s="1" t="str">
        <f>[1]Pemetaan!X108</f>
        <v>K</v>
      </c>
      <c r="D108" s="1" t="str">
        <f>[1]Pemetaan!AB108</f>
        <v>Ekstrovert</v>
      </c>
    </row>
    <row r="109" spans="1:4" ht="409.5" x14ac:dyDescent="0.35">
      <c r="A109" s="1">
        <v>108</v>
      </c>
      <c r="B109" s="2" t="str">
        <f>_xlfn.TEXTJOIN(" | ",TRUE,[1]Data_Responden!AQ109:AU109)</f>
        <v>kebiasaan belajar saya yaitu saya lebih suka belajar sendiri dan di jam ketika semua orang masih tidur(jam 3-4)karna saya lebih mudah fokus | saya lebih suka memahami materi ketika di sampaikan dengan di cantumkan bukti nyata,saya lebih suka belajar sendiri | suasana ketika di putarkan vidio tentang pembelajaran | ketika saya kesulitan saya bertanya dengan teman sebangku  | saya merasa kurang konsisten</v>
      </c>
      <c r="C109" s="1" t="str">
        <f>[1]Pemetaan!X109</f>
        <v>K</v>
      </c>
      <c r="D109" s="1" t="str">
        <f>[1]Pemetaan!AB109</f>
        <v>Ekstrovert</v>
      </c>
    </row>
    <row r="110" spans="1:4" ht="409.5" x14ac:dyDescent="0.35">
      <c r="A110" s="1">
        <v>109</v>
      </c>
      <c r="B110" s="2" t="str">
        <f>_xlfn.TEXTJOIN(" | ",TRUE,[1]Data_Responden!AQ110:AU110)</f>
        <v>saya belajar saat suasana sepi | dengan memahami konsep dasar materinya, dan saya lebih suka belajar sendiri  | yang membuat saya fokus yaitu suasana yag tidak terlalu ramai  | bertanya ke saudara aku teman sebaya | dengan membaca dan memahami sudah cukup</v>
      </c>
      <c r="C110" s="1" t="str">
        <f>[1]Pemetaan!X110</f>
        <v>K</v>
      </c>
      <c r="D110" s="1" t="str">
        <f>[1]Pemetaan!AB110</f>
        <v>Ekstrovert</v>
      </c>
    </row>
    <row r="111" spans="1:4" ht="409.5" x14ac:dyDescent="0.35">
      <c r="A111" s="1">
        <v>110</v>
      </c>
      <c r="B111" s="2" t="str">
        <f>_xlfn.TEXTJOIN(" | ",TRUE,[1]Data_Responden!AQ111:AU111)</f>
        <v xml:space="preserve">saya biasa belajar di sekolah dan terkadang juga dirumah, saya biasa belajar sambil mendengarkan musik, suasana yang saya suka adalah tenang, saya lebih suka belajar sendiri karena dapat lebih fokus pada materi yang dipelajari | saya biasa membaca ulang materi nya dan memahaminya, saya lebih suka memahami materi dari mendengar kan penjelasan dari orang lain  | suasana belajar yang tenang karena jika suasana nya tenang materi yang dipelajari akan mudah dipahami dan bisa lebih fokus  | jika mengalami kesulitan belajar maka saya akan mencari tau terlebih dahulu tetapi jika saya tidak menemukan jawabnya maka saya akan berdiskusi dengan orang lain  | tidak ada yang ingin saya rubah karena menurut saya metode belajar saya sudah mampu membuat saya memahami materi yang saya ingin pelajari </v>
      </c>
      <c r="C111" s="1" t="str">
        <f>[1]Pemetaan!X111</f>
        <v>K</v>
      </c>
      <c r="D111" s="1" t="str">
        <f>[1]Pemetaan!AB111</f>
        <v>Ekstrovert</v>
      </c>
    </row>
    <row r="112" spans="1:4" ht="409.5" x14ac:dyDescent="0.35">
      <c r="A112" s="1">
        <v>111</v>
      </c>
      <c r="B112" s="2" t="str">
        <f>_xlfn.TEXTJOIN(" | ",TRUE,[1]Data_Responden!AQ112:AU112)</f>
        <v xml:space="preserve">saya belajar jika mood saya membaik dan belajar saya harus di lingkungan yang tenang, biasanya saya lebih suka belajar sendiri  | saya biasanya cara memahami materi dengan cara diterangkan terlebih dahulu selanjutnya saya ingin latihan soal, karena dengan latihan soal saya bisa tahu mana yang sudah saya ketahui dan mana yang belum saya ketahui | saya suka suasana yang sepi tenang, soalnya dengan ketenangan tersebut saya mudah berkonsentrasi untuk memahami materi  | saya biasanya menghadapi masalah tersebut dengan mengumpulkan mood agar semangat belajar  | saya suka gaya belajar saya yang sekarang </v>
      </c>
      <c r="C112" s="1" t="str">
        <f>[1]Pemetaan!X112</f>
        <v>A</v>
      </c>
      <c r="D112" s="1" t="str">
        <f>[1]Pemetaan!AB112</f>
        <v>Ekstrovert</v>
      </c>
    </row>
    <row r="113" spans="1:4" ht="409.5" x14ac:dyDescent="0.35">
      <c r="A113" s="1">
        <v>112</v>
      </c>
      <c r="B113" s="2" t="str">
        <f>_xlfn.TEXTJOIN(" | ",TRUE,[1]Data_Responden!AQ113:AU113)</f>
        <v>Saya terbiasa belajar dengan metode mandiri di saat malam hari agar bisa lebih fokus tanpa gangguan. Belajar sendiri lebih nyaman bagi saya karena memberi keleluasaan untuk mengatur waktu, dan fokus secara mandiri. | Mengenai metode penerimaan informasi, saya menyukai kombinasi antara belajar mandiri dan diskusi. | Saya bekerja paling optimal dalam suasana yang tenang  | Saat menghadapi tantangan belajar, saya selalu berusaha mencoba memecahkannya sendiri terlebih dahulu untuk melatih kemampuan analisis. Jika benar-benar tidak paham, saya mengidentifikasi masalahnya dan mencari solusi melalui artikel referensi, buku, atau video edukasi sebelum meminta bantuan instruktur atau teman diskusi. | Saya terus melatih diri untuk mengurangi ketergantungan pada AI dan saya akan terus mempertahankan pendekatan yang terstruktur, objektif, dan fakta.</v>
      </c>
      <c r="C113" s="1" t="str">
        <f>[1]Pemetaan!X113</f>
        <v>K</v>
      </c>
      <c r="D113" s="1" t="str">
        <f>[1]Pemetaan!AB113</f>
        <v>Introvert</v>
      </c>
    </row>
    <row r="114" spans="1:4" ht="409.5" x14ac:dyDescent="0.35">
      <c r="A114" s="1">
        <v>113</v>
      </c>
      <c r="B114" s="2" t="str">
        <f>_xlfn.TEXTJOIN(" | ",TRUE,[1]Data_Responden!AQ114:AU114)</f>
        <v>Kebiasaan belajar sehari hari saya sangat menyenangkan, saya bisa belajar di mana saja tidak harus di satu tempat, suasana yang ada di sekitar saya sangat senang, saya lebih suka belajar bersama karena dapat bertukar ide atau pokok pikiran | Dengan cara di selingi game saat penjelasan dan tidak terlalu monoton, saya lebih suka memahami materi dengan cara mendengar kan penjelasan orang lain karena lebih gampang dimengerti | Sedikit tenang dan sedikit ramai karna suasana yang pas membantu cepat bisa memahami, kedua nya saya suka keramaian saat kumpul dengan teman, dan saya suka suasana tenang saat ingin beristirahat | Saat mengalami kesulitan dalam belajar saya biasanya akan bertanya pada teman saya atau melihat video penjelasan, mencoba menyelesaikan sendiri terlebih dahulu | Lebih bisa fokus terhadap suatu hal, lebih giat belajar, saya akan mencoba menyapa atau mempelajari komunikasi yang ada di lingkungan baru</v>
      </c>
      <c r="C114" s="1" t="str">
        <f>[1]Pemetaan!X114</f>
        <v>K</v>
      </c>
      <c r="D114" s="1" t="str">
        <f>[1]Pemetaan!AB114</f>
        <v>Ekstrovert</v>
      </c>
    </row>
    <row r="115" spans="1:4" ht="409.5" x14ac:dyDescent="0.35">
      <c r="A115" s="1">
        <v>114</v>
      </c>
      <c r="B115" s="2" t="str">
        <f>_xlfn.TEXTJOIN(" | ",TRUE,[1]Data_Responden!AQ115:AU115)</f>
        <v xml:space="preserve">kalau dirumah biasa nya nunggu suasana sepi biasa nya malam hari dikamar dan belajar nya sendiri kalau bner bner kesulitan baru minta tolong orang lain jika bnr² ga bisa mempelajari materinya. 
kalau di sekolah ya biasa bareng teman teman mengejarkannya bagi bagi tugas.  | menulis ulang catetan dan di perinci menggunakan bolpen warna warni dan di baca baca ulang tapi kalau bnr² ga paham baru tanya orang lain yg lebih tau.  | tenang ga ada suara atau gangguan apapun, disekitar ga ada orang sama sekali, cocoknya karna biar materinya masuk ke otak dan hafal. kalau buat belajar sendiri buat hafalan buat memahami suasana nya yang tenang tapi kalau buat diskusi suasana yang ramai.  | bertanya orang lain yang lebih paham kalau dirumah tanya kakak kalau di sekolah tanya guru atau teman dekat, kalau lagi sendiri biasa nonton youtube atau pun browsing  | pengalaman belajar biasa aja sih tp ya seru seru karna banyak kerja kelompok bareng temen di tempat tempat luar jadi seru aja sih, 
yang ingin ak ubah lebih fokus lagi dan lebih cepat memahami suatu materi . 
di lingkungan baru mungkin beradaptasi dulu memahami suasana lingkungan nya gmn dulu baru nanti bisa beradaptasi </v>
      </c>
      <c r="C115" s="1" t="str">
        <f>[1]Pemetaan!X115</f>
        <v>R</v>
      </c>
      <c r="D115" s="1" t="str">
        <f>[1]Pemetaan!AB115</f>
        <v>Ekstrovert</v>
      </c>
    </row>
    <row r="116" spans="1:4" ht="409.5" x14ac:dyDescent="0.35">
      <c r="A116" s="1">
        <v>115</v>
      </c>
      <c r="B116" s="2" t="str">
        <f>_xlfn.TEXTJOIN(" | ",TRUE,[1]Data_Responden!AQ116:AU116)</f>
        <v>saya belajar lebih nyaman sendiri ditempat sepi dan tenang agar saya bisa fokus | saya sering sekali memahami materi dengan cara menulis kembali materi atau memehami konsep materi | suasana yang tenang aman nyaman seperti dialam dikamar ditempat yang tenang dan sepi | saya sering sekali mudah lupa tetapi saya berusaha mengingat" sampai ingat jika saya benar" lupa saya pasti tanya ketmn  | saya orang yang ceria membuat tmen saya tertawa saat belajar tidak cenderung tegang</v>
      </c>
      <c r="C116" s="1" t="str">
        <f>[1]Pemetaan!X116</f>
        <v>K</v>
      </c>
      <c r="D116" s="1" t="str">
        <f>[1]Pemetaan!AB116</f>
        <v>Introvert</v>
      </c>
    </row>
    <row r="117" spans="1:4" ht="409.5" x14ac:dyDescent="0.35">
      <c r="A117" s="1">
        <v>116</v>
      </c>
      <c r="B117" s="2" t="str">
        <f>_xlfn.TEXTJOIN(" | ",TRUE,[1]Data_Responden!AQ117:AU117)</f>
        <v>biasanya dirumah, tetapi kalau diajak teman belajar di luar ya ngikut. biasanya belajar malam hari bakda Maghrib atau isya. lebih nyaman belajar berdua bersama teman di tempat yang tanang | biasanya ketika guru menjelaskan hanya fokus menangkap inti dari penjelasan lalu di ingat dikepala | biasanya say abelajar di tempat yang tenang sambil mendengarkan musik dimanapun kapanpun itu | kurang fokus apabila orang sekitar mengobrol saat kita lagi fokus (terdistraksi) | saya kurang fokus, aku ingin mengubah itu</v>
      </c>
      <c r="C117" s="1" t="str">
        <f>[1]Pemetaan!X117</f>
        <v>K</v>
      </c>
      <c r="D117" s="1" t="str">
        <f>[1]Pemetaan!AB117</f>
        <v>Ekstrovert</v>
      </c>
    </row>
    <row r="118" spans="1:4" ht="409.5" x14ac:dyDescent="0.35">
      <c r="A118" s="1">
        <v>117</v>
      </c>
      <c r="B118" s="2" t="str">
        <f>_xlfn.TEXTJOIN(" | ",TRUE,[1]Data_Responden!AQ118:AU118)</f>
        <v>biasanya saya belajar dirumah tepatnya di kamar di meja belajar itu sekitar malam hari jam 7 biasanya suasana nya sunyi dan kadang bikin bosen kalau semisal tidak ada temen gitu saya sambil mendengarkan musik, kalau belum terlalu malem dan ada waktu luang gitu saya biasanya mengajak teman untuk keluar biar bisa belajar bersama. karena kalau belajar bersama teman itu rasanya nyaman karena ada tempat cerita juga jadi tidak membuat bosen. | saya biasanya membuat catetan baru di kertas/buku sesuai materi yang dipelajarin, biasanya saya membaca materi tersebut hingga benar" paham dan saya lebih suka berdiskusi karena lebih mudah memahami materi jika dipikirkan bersama sama | biasanya saya di kamar sendirian dengan lampu yang lebih cerah itu bisa membuat semangat belajar meningkat dan saya lebih bersemangat apabila belajar dengan suasana yang tenang | saya kesulitan belajar itu apabila mendapatkan tugass yang jawabannya itu tidak ada di bacaan kadang merasa bingung karena belum pernah dipelajari tp mendapatkan tugas tersebut, solusi saya biasanya itu bertanya terlebih dahulu kpada teman dan saya mencoba mengerjakannya sendiri apabila tidak bisa nanti saya akan mencari bantuan tutorial di google atau di internet lainnya | saya itu kurangg fokus dan mudah bosen apabila suasana nya begitu" saja, mungkin akan ditingkatkan lagii untuk itu dan saya ingin mempertahankan mencatat materi yang akan dipelajari, dan saya akan tingkatkan lagi mengenai waktu belajar saya dan akan saya tingkatkan lagi mungkin, untuk di lingkungan belajar baru saya mudah nyaman dengan tempat baru asal tempatnya itu sepi dan dapat membuat saya merasa lebih fokus</v>
      </c>
      <c r="C118" s="1" t="str">
        <f>[1]Pemetaan!X118</f>
        <v>K</v>
      </c>
      <c r="D118" s="1" t="str">
        <f>[1]Pemetaan!AB118</f>
        <v>Ekstrovert</v>
      </c>
    </row>
    <row r="119" spans="1:4" ht="409.5" x14ac:dyDescent="0.35">
      <c r="A119" s="1">
        <v>118</v>
      </c>
      <c r="B119" s="2" t="str">
        <f>_xlfn.TEXTJOIN(" | ",TRUE,[1]Data_Responden!AQ119:AU119)</f>
        <v>menulis ulang poin yg penting. belajar dmn aja&amp;kpn aja dgn suasana yg nyaman. lebih suka belajar bersama orang lain krn jika ada kesulitan bs didiskusikan | menulis poin yg penting, namun jika mengerjakan mtk/kim/fis lbh suka dicatat lengkap. 
lebih suka diskusi krn bs saling membantu | kondisi bljr yg aku sukai tmpt yg dingin,sunyi krn bs membuat lbh fokus.lbh bersemangat dgn suasana yg tenang | mencoba sendiri dulu, kalau tdk bisa baru bertanya ke orang lain sprti teman/guru | tdk ada yg ingin dirubah. sikapku dilingkungan belajar baru agak tdk nyaman dan tdk terlalu fokus, tergantung dengan guru pengajar dan teman</v>
      </c>
      <c r="C119" s="1" t="str">
        <f>[1]Pemetaan!X119</f>
        <v>VK</v>
      </c>
      <c r="D119" s="1" t="str">
        <f>[1]Pemetaan!AB119</f>
        <v>Introvert</v>
      </c>
    </row>
    <row r="120" spans="1:4" ht="409.5" x14ac:dyDescent="0.35">
      <c r="A120" s="1">
        <v>119</v>
      </c>
      <c r="B120" s="2" t="str">
        <f>_xlfn.TEXTJOIN(" | ",TRUE,[1]Data_Responden!AQ120:AU120)</f>
        <v>saya kebanyakan belajar ketika ada tugas, mendekati ujian atau jika ada ulangan harian, saya biasanya belajar dirumah atau terkadang juga ditempat les, saya lebih nyaman belajar sendiri karena menurut saya itu lebih masuk atau dapat dicerna dengan baik oleh saya, dan saya juga mudah menghafal atau paham jika belajar sendiri | cara saya menghafal biasanya dengan menghafalkannya berulang ulang kali atau bisa juga dengan cara mengerjakan latihan latihan soal, saya lebih suka memahami materi dengan belajar mandiri tetapi saya juga lumayan suka mendengarkan penjelasan dari orang lain | kondisi belajar yang paling saya suka adalah dengan keadaan tenang dan sunyi jika menghafal, tapi kalo hanya mengerjakan tugas biasa saya lebih suka dengan mendengarkan musik atau dengan menonton, saya lebih bersemangat jika berada dilingkungan yang tidak terlalu ramai taoi juga tidak terlalu sepi | jika saya kesulitan dalam belajar saya biasanya akan bertanya kepada guru saya, atau jika tidak biasanya saya akan mencari solusi melalui google atau aplikasi lainnya. saya lebih suka mencari cara untuk menyelesaikannya dulu terlebih dahulu jika memang masih engga bisa, sayaa baru akan mencari bantuan | dari cara saya belajar saya dapat mengetahui bahwa diri saya adalah pribadi yang sangat memplaning segala sesuatu yang penting</v>
      </c>
      <c r="C120" s="1" t="str">
        <f>[1]Pemetaan!X120</f>
        <v>K</v>
      </c>
      <c r="D120" s="1" t="str">
        <f>[1]Pemetaan!AB120</f>
        <v>Introvert</v>
      </c>
    </row>
    <row r="121" spans="1:4" ht="409.5" x14ac:dyDescent="0.35">
      <c r="A121" s="1">
        <v>120</v>
      </c>
      <c r="B121" s="2" t="str">
        <f>_xlfn.TEXTJOIN(" | ",TRUE,[1]Data_Responden!AQ121:AU121)</f>
        <v>saat hari hari sekolah saya biasanya belajar pada malan hari setelah sholat isya, tapi saat weekend saya suka belajar diluar bersama teman teman saya | cara saya memahami materi adalah dengan mendengarkan penjelasan materi dari guru terlebih dahulu lalu mencoba mengerjakan contoh soal" dan apabila kesulitan saya dapat bertanya kepada teman saya yang sudah paham | lingkungan belajar yang tenang dan nyaman dapat membuat saya lebih fokus belajar | saya akan bertanya kepada teman saya yang sudah paham materinya | saya suka belajar karena dengan belajar saya mendapatkan pengetahuan baru dan saat saya bisa memecahkan soal soal saya merasa ada kepuasan tersendiri terhadap diri saya, namun saya juga mudah lupaa tentang apa yang saya pelajari  terutama rumus rumus karena saya tidak menerapkanya dikehidupan saya sehari hari</v>
      </c>
      <c r="C121" s="1" t="str">
        <f>[1]Pemetaan!X121</f>
        <v>K</v>
      </c>
      <c r="D121" s="1" t="str">
        <f>[1]Pemetaan!AB121</f>
        <v>Ekstrovert</v>
      </c>
    </row>
    <row r="122" spans="1:4" ht="409.5" x14ac:dyDescent="0.35">
      <c r="A122" s="1">
        <v>121</v>
      </c>
      <c r="B122" s="2" t="str">
        <f>_xlfn.TEXTJOIN(" | ",TRUE,[1]Data_Responden!AQ122:AU122)</f>
        <v>saya belajar dgn cara mencatat ulang lalu dihafalkan,biasanya mlm hari di kamar,suasananya biasa aja,lebih nyaman sndiri krn lbih fokus | melihat yt lalu dicatat dan mencoba mengerjakan soal,lebih suka belajar mandiri | saat malam yg sepi &amp; dingin ada makanan ada minuman jg musik ,suasana yg tenang | dari yt lalu jika msh blm phm tanya teman,mncoba mnylesaikan sndri dahulu | ngga ada yg ingin dirubah dan hanya perlu menambah fokus</v>
      </c>
      <c r="C122" s="1" t="str">
        <f>[1]Pemetaan!X122</f>
        <v>K</v>
      </c>
      <c r="D122" s="1" t="str">
        <f>[1]Pemetaan!AB122</f>
        <v>Introvert</v>
      </c>
    </row>
    <row r="123" spans="1:4" ht="409.5" x14ac:dyDescent="0.35">
      <c r="A123" s="1">
        <v>122</v>
      </c>
      <c r="B123" s="2" t="str">
        <f>_xlfn.TEXTJOIN(" | ",TRUE,[1]Data_Responden!AQ123:AU123)</f>
        <v xml:space="preserve">biasanya belajar di rumah, suasana yang saya suka sepi biar fokus.dan saya lebih nyaman belajar sendiri  | cara memahami materi dengan mencatat point point penting dan langsung menghafalkan,lebih suka memahami materi dengan melalui berdiskusi  | kondisi belajar yang saya sukai yang tenang dan tidak ramai  | kesulitan yang saya hadapi dalam belajar adalah melawan malas,dan solusinya dengan melihat materi melalui video | sebagai pelajar saya belajar kedisplinan,yang ingin saya pertahankan adalah belajar dengan mencata point penting </v>
      </c>
      <c r="C123" s="1" t="str">
        <f>[1]Pemetaan!X123</f>
        <v>K</v>
      </c>
      <c r="D123" s="1" t="str">
        <f>[1]Pemetaan!AB123</f>
        <v>Ekstrovert</v>
      </c>
    </row>
    <row r="124" spans="1:4" ht="409.5" x14ac:dyDescent="0.35">
      <c r="A124" s="1">
        <v>123</v>
      </c>
      <c r="B124" s="2" t="str">
        <f>_xlfn.TEXTJOIN(" | ",TRUE,[1]Data_Responden!AQ124:AU124)</f>
        <v>saya belajar hanya saat ada ujian saja karna menurut saya belajar 8jam di sekolah sudah sangat cukup , saya lebih nyaman belajar bersama orang lain karna jika saya sendiri tidak akan belajar  , tetapi akan main hp  | cara saya memahami materi adalah dg cara membaca lalu menuliskan ulang di buku  , saya menyukai semuanya kecuali belajar mandiri | kondisi belajar yang paling saya sukai adalah ruangan yang tidak berisik dan tidak gelap ruangan itu cocok untuk saya karna saya orangnya mudah hilang fokus jika di sekitar saya banyak gangguan seperti suara dll | ketika saya menghadapi kesulitan dalam mempelajari materi , saya akan menghubungi teman saya untuk menjelaskan ulang , jika teman saya juga gabisa biasanya saya akan mencari di youtube tentang materi tsb | sebenernya gaada yang perlu di pertahanin soalnya menurut saya cara belajar saya tidak baik. justru harus di rubah</v>
      </c>
      <c r="C124" s="1" t="str">
        <f>[1]Pemetaan!X124</f>
        <v>K</v>
      </c>
      <c r="D124" s="1" t="str">
        <f>[1]Pemetaan!AB124</f>
        <v>Ekstrovert</v>
      </c>
    </row>
    <row r="125" spans="1:4" ht="409.5" x14ac:dyDescent="0.35">
      <c r="A125" s="1">
        <v>124</v>
      </c>
      <c r="B125" s="2" t="str">
        <f>_xlfn.TEXTJOIN(" | ",TRUE,[1]Data_Responden!AQ125:AU125)</f>
        <v>Kebiasaan belajar saya sehari-hari biasanya dilakukan pada malam hari, sekitar pukul 19.00 hingga 21.00, saat suasana rumah sudah mulai tenang. Saya lebih suka belajar di meja belajar kamar sendiri karena kondisinya yang hening dan minim gangguan. Mengenai kenyamanan, saya jauh lebih nyaman belajar sendiri. Alasannya, saya bisa mengatur kecepatan belajar saya sendiri tanpa merasa terburu-buru atau terhambat oleh orang lain, serta lebih mudah untuk tetap fokus pada materi yang sedang didalami. | kalau materi perhitungan, pertama saya mencatat rumus' sama memahami saat menulis, jika udah saya mencermati rumus itu. setelah dicermati saya mencari' contoh soal yang sama dengan materi itu. kalau materi teori saya lebih suka membaca dulu stelah itu memahami dgn melihat video di yt atau mendengarkan guru saat menjlaskan | kondisi belajar yang paling membuat fokus yaitu saat suasananya tenang, kalau saat belajar sendiri saya lebih suka belajar dengan mendengarkan musik. kalau di lingkungan ramai itu bisa lebih semangat karena seru, tapi kalau tenang lebih membuat saya lebih fokus | Ketika menghadapi tantangan atau kesulitan dalam belajar, hal pertama yang saya lakukan adalah mencoba menyelesaikannya sendiri terlebih dahulu. saya biasanya akan membaca ulang materi terkait atau mencari referensi tambahan melalui internet dan video edukasi untuk mendapatkan pemahaman yang lebih luas.Jika setelah mencoba mandiri saya masih menemui jalan buntu, saya akan meminta bantuan orang lain seperti teman diskusi atau bertanya langsung kepada guru. | selama ini yang membuatku lebih mengejar nilai saat lingkungan kelasnya pada rajin". jadi saya dapat termotivasi kalau teman" rajin saya juga harus lebih rajin lagi daripada sebelumnya</v>
      </c>
      <c r="C125" s="1" t="str">
        <f>[1]Pemetaan!X125</f>
        <v>K</v>
      </c>
      <c r="D125" s="1" t="str">
        <f>[1]Pemetaan!AB125</f>
        <v>Ekstrovert</v>
      </c>
    </row>
    <row r="126" spans="1:4" ht="409.5" x14ac:dyDescent="0.35">
      <c r="A126" s="1">
        <v>125</v>
      </c>
      <c r="B126" s="2" t="str">
        <f>_xlfn.TEXTJOIN(" | ",TRUE,[1]Data_Responden!AQ126:AU126)</f>
        <v xml:space="preserve">saya biasanya belajar bisa dimana saja namun harus ditempat yang tenang dan sendiri, saya biasanya belajar dengan memahami soalnya terlebih dahulu lalu membaca dan sedikit menghafal. jika tentang hitungan saya lebih ke menonton vidio penjelasan dan contoh soal lalu mengerjakan sebanyak banyaknya.  | saya melakukan pendekatan secara berlapis tentang belajar mandiri. saya lebih suka memahami melalui pendengaran dari orang lain dan saya akau mendengarkan lebih dari 2orng lalu membandingkan jawaban mereka, untuk jawaban akhir saya lebih suka membandingkan dengan diri sendiri.  | kondisi saat malam hari yang sunyi saya suka karena itu membuat pikiran lebih tenang dan lebih nyaman untuk beradu argumen dengan pikiran saya sendiri. saya biasanya cenderung suka lingkungan yang tenang.  | biasanya saya akan mengumpulkan niat terlebih dahulu dan saya akan menjauh dari hp. materi yg tidk saya pahami saya akn meminta penjelasan dari orang lain lalu meminta contoh soal lalu saya mengerjakan dan saya minta untuk minta pembetulan dari orang tersebut.  | saya mempelajari bahwa selama pikiran kita terjaga maka kita akan mudah mengendalikannya dan saya akan selalu berusaha untuk menjaga pikiran saya tetap tenang dan rileks. saya akn mempertahankannya. sikap saya slama ini pada lingkungan belajar baru bisa saya sesuaikan tergantung dengan diri saya sendiri. </v>
      </c>
      <c r="C126" s="1" t="str">
        <f>[1]Pemetaan!X126</f>
        <v>VK</v>
      </c>
      <c r="D126" s="1" t="str">
        <f>[1]Pemetaan!AB126</f>
        <v>Introvert</v>
      </c>
    </row>
    <row r="127" spans="1:4" ht="409.5" x14ac:dyDescent="0.35">
      <c r="A127" s="1">
        <v>126</v>
      </c>
      <c r="B127" s="2" t="str">
        <f>_xlfn.TEXTJOIN(" | ",TRUE,[1]Data_Responden!AQ127:AU127)</f>
        <v>saya biasanya belajar disekolah bersama dengan teman teman saya, karena saya merasa akan lebih mudah memahami materi jika mengerjakannya bersama teman teman saya..namun ketika sedang ujian saya lebih suka belajad sendiri ditempat yang tenang dan hanya ada saya, saya merasa jika di tempat yang tenang akan lebih fokus dan materi yang saya pelajari bisa saya pahami dan saya ingat. | saya suka memahami materi jika berdiskusi atau bertanya dengan teman teman saya, karena terkadang beberapa guru menjelaskan materi namun saya kurang paham sehingga saya berdiskusi dengan teman saya jika teman saya kurang paham, kami akan belajar memahami materi ssndiri lewat media sosial atau youtube, saya lebih suka jika materinya dijelaskan lalu kami mencatat matereri yang sudah dijelaskan..karena benerala guru hanya menjelaskan saja tanpa mencatatkan atau mengirim ppt materi tersebut | saat saya belajar, saya lebih suka suasane yang tenang dan sepi..karena itu dapat membantu saya memahami materi dan fokus untuk belajar sehingga materi yang saya pelajari bisa masuk ke otak saya..saya bisa memposisikan diri saya, saat sedang bersama teman teman saya disuasana yang ramai saya bisa bersemangat, namun saat di suasana yang tenang saya juga bisa menyesuaikan tempat tersebut | saya merasa saya sulit memahami beberapa materi yang duberikan guru saya, menurut saya tantantannya saya harus belajar sendiru untuk benar benar memahami materi tersebut..biasanya saya mencari materi tersebut dari internet dan bertanya kepasa teman teman saya.. | saya ingin terus belajar untuk mengetahui materi yang ada walaupun saya kurang semangat untuk memelajarinya, namun saya akan mencoba untuk konsisten belajar</v>
      </c>
      <c r="C127" s="1" t="str">
        <f>[1]Pemetaan!X127</f>
        <v>RK</v>
      </c>
      <c r="D127" s="1" t="str">
        <f>[1]Pemetaan!AB127</f>
        <v>Ekstrovert</v>
      </c>
    </row>
    <row r="128" spans="1:4" ht="409.5" x14ac:dyDescent="0.35">
      <c r="A128" s="1">
        <v>127</v>
      </c>
      <c r="B128" s="2" t="str">
        <f>_xlfn.TEXTJOIN(" | ",TRUE,[1]Data_Responden!AQ128:AU128)</f>
        <v>aku biasanya belajar di sekolah, dimulai dari jam 7 pagi dan selesai belajar jam setengah 4 sore. Suasana di sekitar ku biasanya ramai dan asik, jadi aku lebih suka belajar bersama orang lain daripada belajar sendiri | aku biasanya kalau ingin memahami materi itu langkah awal pasti aku bertanya kepada yang bersangkutan, atau ngga aku lihat materi di google atau lihat video penjelasan di YouTube  | aku lebih suka suasana yang tenang saat belajar, karena suasana tenang ga bikin aku kepikiran hal lain saat belajar. belajar sambil dengerin lagu, top tier ⭐️⭐️⭐️ | aku ketika menghadapi tantangan belajar pasti aku coba dulu sendiri, kalau bingung banget baru aku tanya ke guru atau pembimbing di kelas | mungkin aku mau merubah diriku yang lemot ini kalau lagi pelajaran, soalnya kadang kaya orang bingung #jujur</v>
      </c>
      <c r="C128" s="1" t="str">
        <f>[1]Pemetaan!X128</f>
        <v>K</v>
      </c>
      <c r="D128" s="1" t="str">
        <f>[1]Pemetaan!AB128</f>
        <v>Ekstrovert</v>
      </c>
    </row>
    <row r="129" spans="1:4" ht="409.5" x14ac:dyDescent="0.35">
      <c r="A129" s="1">
        <v>128</v>
      </c>
      <c r="B129" s="2" t="str">
        <f>_xlfn.TEXTJOIN(" | ",TRUE,[1]Data_Responden!AQ129:AU129)</f>
        <v>kebiasaan saya saat belajar bersama teman’ dekat, biasanya saya belajar di sklh atau di rumah teman sehabis pulang sekolah taua saat hari libur, suasana belajar disekitarku sangat seru dan saling membantu satu sama lain, saya suka belajar bersama’ karena belajar bersama sama bisa saling tanya-tanya materi yang dibingungkannya | saya paling suka belajar materi melalui diskusi karena dengan diskusi kita dapat mendengar penjelasan/pendapat orang lain yang kita tidak ketahui  | suasana yang tenang tapi menghibur karena dengan begitu saya belajarnya tidak mudah jenuh dan saya lebih semangat saat berada di lingkungan yang ramai tapi tenang | saya akan bertanya kepada teman saya yang sudah paham dengan materi tsb dan menanyakan caranya agar bisa keluar dari masalah tsb  | ingin mengubah diri saya yang dulu sampai saat ini masih lebih bergantung pada orang lain dan kedepannya ingin menyelesaikannya dendiri dulu baru meminta pendapat orang lain</v>
      </c>
      <c r="C129" s="1" t="str">
        <f>[1]Pemetaan!X129</f>
        <v>VK</v>
      </c>
      <c r="D129" s="1" t="str">
        <f>[1]Pemetaan!AB129</f>
        <v>Ekstrovert</v>
      </c>
    </row>
    <row r="130" spans="1:4" ht="409.5" x14ac:dyDescent="0.35">
      <c r="A130" s="1">
        <v>129</v>
      </c>
      <c r="B130" s="2" t="str">
        <f>_xlfn.TEXTJOIN(" | ",TRUE,[1]Data_Responden!AQ130:AU130)</f>
        <v>Dengan cara membaca, berlatih melalui latihan soal dan mengerjakannya dgn membuka catatan serta membandingkan jawaban dr internet. suasana yang ada d sekitar saya biasa sih ga gimana² ada kalanya ramai ada kalanya tenang. tergantung dengan siapa partner belajar saya, jika orang nya bisa membuat saya merasa terdorong untuk belajar dan tidak malas² an saya suka, tp jika tidak bs serius hanya bisa bercanda dan mengandalkan orang lain saya kurang suka. | melalui les biasanya, kalau ga ya pahami sendiri atau tanya ke guru mapel. jujur kl memahami materi saya lebih suka mendengarkan penjelasan orang lain dengan keadaan lingkungan sekitar yg tenang. | Lingkungan sekitar yang tenang, karena dgn itu kita bisa lebih fokus mendengarkan penjelasan dan dapat mencerna penjelasan tanpa terganggu dari sekitar orang. saya lebih bersemangat di lingkungan yang suasananya tenang. karna jika lingkungan nya ramai saya susah untuk konsentrasi. | karna saya mengikuti bimbel di salah satu bimbel, saya menggunakan fasilitas yang namanya TST, dibantu dgn guru mapel dr bimbel tersebut dengan penjelasan yang lengkap, rinci, dan mudah dipahami. tergantung bagaimana soal dan materi, jika merasa sulit saya langsung mengajukan jadwal TST, jika merasa mudah dan saya paham dgn materinya saya mengerjakan sendiri. | Saya adalah orang yang mudah ter distrake,, saya lumayan sulit memahami jika penjelasan yang di beri susah di pahami dan tidak jelas. kadang saya merasa rajin tapi 15 menit kemudian saya merasa malas. saya ingin sekali mempertahankan ke rajinan saya untuk belajar, dan semangat untuk belajar. saat di lingkungan belajar yang baru saya berusaha untuk beradaptasi</v>
      </c>
      <c r="C130" s="1" t="str">
        <f>[1]Pemetaan!X130</f>
        <v>K</v>
      </c>
      <c r="D130" s="1" t="str">
        <f>[1]Pemetaan!AB130</f>
        <v>Ekstrovert</v>
      </c>
    </row>
    <row r="131" spans="1:4" ht="409.5" x14ac:dyDescent="0.35">
      <c r="A131" s="1">
        <v>130</v>
      </c>
      <c r="B131" s="2" t="str">
        <f>_xlfn.TEXTJOIN(" | ",TRUE,[1]Data_Responden!AQ131:AU131)</f>
        <v>kegiatan pembelajaran sehari hari cukup seru,saya lebih suka belajar bersama karena bisa bertanya dan berargumen bersama teman  | cara memahami materi dengan cara latihan soal,saya lebih suka memahami materi dengan belajar mandiri  | kondisi belajar yang paling baik ketika keadaan tenang karena tidak ada gangguan ketika guru menjelaskan, lingkungan ramai atau suasana tenang saya suka 2 2 nya tergantung suasana  | saya biasanya bertanya kepada teman jika teman tidak paham baru bertanya guru,saya lebih sering mencoba menyelesaikan sendiri jika tidak bisa baru bertanya  | refleksi pembelajaran ini lebih mengenal diri sendiri,tidak ada yang ingin diubah</v>
      </c>
      <c r="C131" s="1" t="str">
        <f>[1]Pemetaan!X131</f>
        <v>K</v>
      </c>
      <c r="D131" s="1" t="str">
        <f>[1]Pemetaan!AB131</f>
        <v>Ekstrovert</v>
      </c>
    </row>
    <row r="132" spans="1:4" ht="409.5" x14ac:dyDescent="0.35">
      <c r="A132" s="1">
        <v>131</v>
      </c>
      <c r="B132" s="2" t="str">
        <f>_xlfn.TEXTJOIN(" | ",TRUE,[1]Data_Responden!AQ132:AU132)</f>
        <v>belajar bareng teman karena bisa kerja sama | memahami materi melalu diskusi | lebih bersemangat yang agak ramai  | mencoba menyelesaikan sendirii terlebih dahulu baru minta bantuan orang lain | udah cukup</v>
      </c>
      <c r="C132" s="1" t="str">
        <f>[1]Pemetaan!X132</f>
        <v>K</v>
      </c>
      <c r="D132" s="1" t="str">
        <f>[1]Pemetaan!AB132</f>
        <v>Ekstrovert</v>
      </c>
    </row>
    <row r="133" spans="1:4" ht="409.5" x14ac:dyDescent="0.35">
      <c r="A133" s="1">
        <v>132</v>
      </c>
      <c r="B133" s="2" t="str">
        <f>_xlfn.TEXTJOIN(" | ",TRUE,[1]Data_Responden!AQ133:AU133)</f>
        <v>aku terbiasa belajar sistem kebut semalam, tapi biasanya aku juga ada les privat di rumah karena suasananya lebih intens &amp; aku jadi lebih berani buat menanyakan materi, utk lebih nyamannya itu tergantung kalo tugasnya dalam bentuk tugas besar aku prefer berkelompok tp utk tugas kecil simple aku nyaman belajar sendiri | cara biar aku lebih paham sama materi itu biasanya aku baca” lagi materinya di rumah sampe bener” paham kadang aku juga contohin ke benda disekitarku biar mudah diinget dan juga dengerin penjelasan orang lain | aku lebih bisa fokus belajar di suasana yang tenang karena kalo di suasana yg ramai fokus ku jd kepecah &amp; malah gabisa belajar samsek tp klo utk mencatat materi aku bisa sambil puterin musik/ sambil wfc  | kalo aku ngerasa sulit buat memahami materi kadang aku intropeksi diri kira” apa yg buat aku gabisa fokus dlm belajar, kalo masih blm terpecahkan aku sering curhat minta bantuan kakak buat kasih motivasi &amp; ceritain reason knp aku bisa buntu dlm belajar | yang aku pelajari selama ini itu ternyata aku ga seambis itu dibanding temen” kelas yg sekarang, mungkin dari itu aku bisa lebih banyak belajar &amp; kurangi belajar sistem kebut semalam kalo pas mau ujian aja, utk sikap ku di lingkungan belajar yang baru aku pasti lebih malu” dan kurang maksimal karena blm kenal dgn lingkungannya</v>
      </c>
      <c r="C133" s="1" t="str">
        <f>[1]Pemetaan!X133</f>
        <v>VK</v>
      </c>
      <c r="D133" s="1" t="str">
        <f>[1]Pemetaan!AB133</f>
        <v>Ekstrovert</v>
      </c>
    </row>
    <row r="134" spans="1:4" ht="409.5" x14ac:dyDescent="0.35">
      <c r="A134" s="1">
        <v>133</v>
      </c>
      <c r="B134" s="2" t="str">
        <f>_xlfn.TEXTJOIN(" | ",TRUE,[1]Data_Responden!AQ134:AU134)</f>
        <v>Biasanya saya belajar sendiri di rumah, kadang juga sama temen di tempat bimbel pada sore hari, suasananya lebih seru pas sama temen karna jadi ga bosen dan bisa diskusi mengenai materi yang sedang di pelajari. | Untuk memahami materi saya sering menonton tutor menghitung rumus di internet dan juga saat bimbel saya suka berdiskusi dengan teman les dan mendengarkan penjelasan dari guru lalu mengulas ulang materi dengan belajar sendiri mandiri | yang bikin fokus itu suasana tenang seperti di kamar sendiri karena ga ada suara berisik dan sambil mendengarkan lagu instrumental. | Saat sulit memahami materi saya sering bertanya pada guru bimbel maupun orang tua saya dan kadang juga mencari tutorial rumus di internet. | Saya belajar bahwa pemahaman terbaik bukan sekadar menghafal, melainkan memahami konteks dari setiap materi yang masuk.</v>
      </c>
      <c r="C134" s="1" t="str">
        <f>[1]Pemetaan!X134</f>
        <v>K</v>
      </c>
      <c r="D134" s="1" t="str">
        <f>[1]Pemetaan!AB134</f>
        <v>Ekstrovert</v>
      </c>
    </row>
    <row r="135" spans="1:4" ht="409.5" x14ac:dyDescent="0.35">
      <c r="A135" s="1">
        <v>134</v>
      </c>
      <c r="B135" s="2" t="str">
        <f>_xlfn.TEXTJOIN(" | ",TRUE,[1]Data_Responden!AQ135:AU135)</f>
        <v>saya biasa belajar di kamar dan di kelas, terkadang di tempat umum seperti perpustakaan atau tempat cafe atau rumah teman dll.... dengan suasana yang terkadang ramai terkadang sepi.... namun paling sering dalam keadaan sepi. kalau untuk belajar sendiri atau bersama saya tidak masalah untuk kedua nya semua nya nyaman, bersama jadi asik dan relasi serta hubungan dengan teman jadi luas, kalau  saya biasanya sendiri harus di sertai lagu biar tidak bosan.... ya kalau sendiri itu terkadang susah buat belajar rasa bosan dan malas tertancap dalam tubuh hingga saya luruh.... makanya saya biasanya di sertai lagu biar tidak bosan, atau melihat vidio pembelajaran visual yang menarik. | ini saya di bagi menjadi 3 tahap, tahap pertama : saya condong ke mendengarkan penjelasan orang lain (dari guru, teman), yang nanti setelah itu baru ke tahap ke dua : berdiskusi, tapi ini opsional jadi tergantung teman saya mau apa enggak, sama situasi sekeliling nyaman buat diskusi atau enggak, lalu terakhir tahap ketiga : belajar mandiri, jadi fase ini saya menelaah lebih teliti dengan konsentrasi yang berbeda lebih serius ajah.... jadi informasi yang saya dapat dari kedua tahap itu saya pelajari lagi di tahap ketiga. kesimpulan nya ketiga metode tadi saya gunakan dalam metode pembelajaran.... dan ketiganya suka | suasanya yang cocok untuk saya belajar yang paling condong ke suasana hujan grimis disertai angin sembribit, mengapa ?, karena suasana itu memberikan ketenangan batin hanya jadi memudahkan terfokus pada satu hal "belajar". lalu ada suasana senja langit sore yang indah dan disertai lagu jazz, penjelasan juga sama seperti hujan sama sama menenangkan batin. | untuk kesulitan biasanya saya komunikasikan kepasa teman saya atau melihat berbagai vidio pembelajaran yang baik dan efektif, melatih pengontrolan waktu dan ketahanan konsentrasi dalam  belajar | banayk yang saya pelajari tatacara untuk konsisten dalam belajar, bagai mana cara untuk menghilangkan rasa malas, dan lain sebagainya, iya saya mencoba untuk konsisten dan mencoba mengabulkan keinginan saya untuk giat dalam belajar dengan suasan yang nyaman dan menenangkan batin, untuk lingkungan belajar baru, saya berubah menjadi MAHORAGA 👑</v>
      </c>
      <c r="C135" s="1" t="str">
        <f>[1]Pemetaan!X135</f>
        <v>V</v>
      </c>
      <c r="D135" s="1" t="str">
        <f>[1]Pemetaan!AB135</f>
        <v>Ekstrovert</v>
      </c>
    </row>
    <row r="136" spans="1:4" ht="409.5" x14ac:dyDescent="0.35">
      <c r="A136" s="1">
        <v>135</v>
      </c>
      <c r="B136" s="2" t="str">
        <f>_xlfn.TEXTJOIN(" | ",TRUE,[1]Data_Responden!AQ136:AU136)</f>
        <v>Aku terbiasa belajar dirumah, jarang sekali belajar di tempat lain seperti di coffe shop, rumah teman, atau study place lainnya. Suasana belajar di rumah cukup hening, tidak ada hal lain yang mengalihkan rasa fokusku saat belajar. Belajar sendiri juga lebih nyaman daripada berkelompok, karena aku ingin berusaha sendiri dan mencoba sendiri tanpa melibatkan orang lain.  | Caraku memahami materi baru dengan me-review materi-materi yang sudah pernah kucatat. Jika belum paham aku akan membuka video tutorial atau membaca artikel yang menjelaskan terkait materi yang sedang kupelajari. Diskusi tidak mebuatku benar-benar memahami materi, tetapi jika aku mendengarkan penjelasan orang lain aku jauh lebih paham karena penyampaiannya mudah dimengerti. | Aku suka suasana belajar yang tenang, tidak ada keramaian. Suasana ini cocok untukku karena aku lebih fokus memahami materi dan lagi-lagi tidak mengalihkan rasa fokusku saat belajar | Aku biasanya mencari video tutorial dan membaca artikel untuk membantuku memahami materi yang menurutku itu sulit. | Aku suka menunda-nunda waktu saat belajar, terkadang aku malas untuk belajar. Yang ingin aku rubah adalah kebiasaan burukku seperti rasa malas dan menunda-nunda waktu dalam belajar</v>
      </c>
      <c r="C136" s="1" t="str">
        <f>[1]Pemetaan!X136</f>
        <v>K</v>
      </c>
      <c r="D136" s="1" t="str">
        <f>[1]Pemetaan!AB136</f>
        <v>Ekstrovert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Zidan Firkhan</dc:creator>
  <cp:lastModifiedBy>Zidan Firkhan</cp:lastModifiedBy>
  <dcterms:created xsi:type="dcterms:W3CDTF">2026-07-21T15:50:10Z</dcterms:created>
  <dcterms:modified xsi:type="dcterms:W3CDTF">2026-07-21T15:50:44Z</dcterms:modified>
</cp:coreProperties>
</file>