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Questionaire Questions" sheetId="2" r:id="rId5"/>
    <sheet state="visible" name="Questionaire Results" sheetId="3" r:id="rId6"/>
    <sheet state="visible" name="Chart1 Percentage of Monthly In" sheetId="4" r:id="rId7"/>
    <sheet state="visible" name="Chart1 Distribution of Self-Ass" sheetId="5" r:id="rId8"/>
  </sheets>
  <definedNames/>
  <calcPr/>
  <extLst>
    <ext uri="GoogleSheetsCustomDataVersion2">
      <go:sheetsCustomData xmlns:go="http://customooxmlschemas.google.com/" r:id="rId9" roundtripDataChecksum="Kszk1Kues8FyP0TNEwclzyliXgDmj8afHaStlb0Mv+8="/>
    </ext>
  </extLst>
</workbook>
</file>

<file path=xl/sharedStrings.xml><?xml version="1.0" encoding="utf-8"?>
<sst xmlns="http://schemas.openxmlformats.org/spreadsheetml/2006/main" count="336" uniqueCount="68">
  <si>
    <t>Umur Berapa</t>
  </si>
  <si>
    <t>Gender</t>
  </si>
  <si>
    <t>Penghasilan</t>
  </si>
  <si>
    <t>Sumber Penghasilan</t>
  </si>
  <si>
    <t>Core Spending (Dalam sebulan dari penghasilan kira-kira berapa persen yang dibutuhkan untuk kehidupan sehari-hari [Uang kos, Makan, Transport, Listrik, dll] )</t>
  </si>
  <si>
    <t>Apakah Kalian punya tabungan / Investasi ? jika ada berapa persen dari pendapatan yang disisihkan ? (Depoisto / Obligasi / Saham / dll)</t>
  </si>
  <si>
    <t>Menurut Anda dari 1 - 10 seberapa tahu anda tentang Literasi keuangan anda sendiri ?</t>
  </si>
  <si>
    <t>Apakah Anda Merupakan Orang dengan Background Finance</t>
  </si>
  <si>
    <t xml:space="preserve">i </t>
  </si>
  <si>
    <t>Laki -Laki</t>
  </si>
  <si>
    <t>6 Juta - 10 Juta</t>
  </si>
  <si>
    <t>Pesugihan</t>
  </si>
  <si>
    <t>&lt; 15%</t>
  </si>
  <si>
    <t>Tidak Ada</t>
  </si>
  <si>
    <t>Tidak</t>
  </si>
  <si>
    <t>22 - 25</t>
  </si>
  <si>
    <t>3 Juta - 6  Juta</t>
  </si>
  <si>
    <t>Gaji</t>
  </si>
  <si>
    <t>15%- 30%</t>
  </si>
  <si>
    <t>Ada, 20% - 30%</t>
  </si>
  <si>
    <t>0 - 1 Juta</t>
  </si>
  <si>
    <t>Orang tua</t>
  </si>
  <si>
    <t>50% - 70%</t>
  </si>
  <si>
    <t>Ada, &lt;10%</t>
  </si>
  <si>
    <t>18 - 21</t>
  </si>
  <si>
    <t>1 juta - 3 Juta</t>
  </si>
  <si>
    <t>Uang Jajan</t>
  </si>
  <si>
    <t>30% - 50%</t>
  </si>
  <si>
    <t>Ada, 10% - 20 %</t>
  </si>
  <si>
    <t>Perempuan</t>
  </si>
  <si>
    <t>Ada, 30% - 40%</t>
  </si>
  <si>
    <t>Ya</t>
  </si>
  <si>
    <t>10 Juta ++</t>
  </si>
  <si>
    <t>30 +</t>
  </si>
  <si>
    <t>Bisnis</t>
  </si>
  <si>
    <t>Ada, &gt; 50%</t>
  </si>
  <si>
    <t>26 - 29</t>
  </si>
  <si>
    <t>Ada, 40% - 50%</t>
  </si>
  <si>
    <t>&gt; 70%</t>
  </si>
  <si>
    <t>Pertanyaan Questionaire</t>
  </si>
  <si>
    <t>Jawaban Questionaire</t>
  </si>
  <si>
    <t xml:space="preserve">Other: </t>
  </si>
  <si>
    <t>1 - 10</t>
  </si>
  <si>
    <t>Characteristic</t>
  </si>
  <si>
    <t>Category</t>
  </si>
  <si>
    <t>Frequency</t>
  </si>
  <si>
    <t>Percentage</t>
  </si>
  <si>
    <t>Age</t>
  </si>
  <si>
    <t>Male</t>
  </si>
  <si>
    <t>Female</t>
  </si>
  <si>
    <t>Income (IDR)</t>
  </si>
  <si>
    <t>0 - 1 Million</t>
  </si>
  <si>
    <t>1 - 3 Million</t>
  </si>
  <si>
    <t>3 - 6 Million</t>
  </si>
  <si>
    <t>6 - 10 Million</t>
  </si>
  <si>
    <t>10 Million ++</t>
  </si>
  <si>
    <t>Income Source</t>
  </si>
  <si>
    <t>Allowance/Parents</t>
  </si>
  <si>
    <t>Salary</t>
  </si>
  <si>
    <t>Business</t>
  </si>
  <si>
    <t>Other</t>
  </si>
  <si>
    <t>Finance Background</t>
  </si>
  <si>
    <t>Yes</t>
  </si>
  <si>
    <t>No</t>
  </si>
  <si>
    <t>Core Spending</t>
  </si>
  <si>
    <t>Financial Literacy Score</t>
  </si>
  <si>
    <t>Count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</si>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</sst>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0.0"/>
      <color rgb="FFFFFFFF"/>
      <name val="Arial"/>
    </font>
    <font>
      <sz val="10.0"/>
      <color theme="1"/>
      <name val="Arial"/>
    </font>
    <font>
      <color theme="1"/>
      <name val="Arial"/>
      <scheme val="minor"/>
    </font>
    <font>
      <sz val="8.0"/>
      <color rgb="FF1B1C1D"/>
      <name val="&quot;Google Sans Text&quot;"/>
    </font>
    <font>
      <b/>
      <sz val="8.0"/>
      <color rgb="FF1B1C1D"/>
      <name val="&quot;Google Sans Text&quot;"/>
    </font>
  </fonts>
  <fills count="6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8">
    <border/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left" vertical="center"/>
    </xf>
    <xf borderId="3" fillId="0" fontId="2" numFmtId="0" xfId="0" applyAlignment="1" applyBorder="1" applyFont="1">
      <alignment readingOrder="0" vertical="center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0" fillId="0" fontId="3" numFmtId="0" xfId="0" applyAlignment="1" applyFont="1">
      <alignment readingOrder="0"/>
    </xf>
    <xf borderId="9" fillId="2" fontId="3" numFmtId="0" xfId="0" applyAlignment="1" applyBorder="1" applyFill="1" applyFont="1">
      <alignment shrinkToFit="0" wrapText="1"/>
    </xf>
    <xf borderId="10" fillId="0" fontId="3" numFmtId="0" xfId="0" applyAlignment="1" applyBorder="1" applyFont="1">
      <alignment readingOrder="0"/>
    </xf>
    <xf borderId="11" fillId="2" fontId="3" numFmtId="0" xfId="0" applyAlignment="1" applyBorder="1" applyFont="1">
      <alignment shrinkToFit="0" wrapText="1"/>
    </xf>
    <xf borderId="12" fillId="0" fontId="3" numFmtId="0" xfId="0" applyAlignment="1" applyBorder="1" applyFont="1">
      <alignment readingOrder="0"/>
    </xf>
    <xf borderId="13" fillId="2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/>
    </xf>
    <xf borderId="0" fillId="2" fontId="3" numFmtId="0" xfId="0" applyAlignment="1" applyFont="1">
      <alignment shrinkToFit="0" wrapText="1"/>
    </xf>
    <xf borderId="9" fillId="2" fontId="3" numFmtId="0" xfId="0" applyAlignment="1" applyBorder="1" applyFont="1">
      <alignment readingOrder="0" shrinkToFit="0" wrapText="1"/>
    </xf>
    <xf borderId="15" fillId="2" fontId="3" numFmtId="0" xfId="0" applyAlignment="1" applyBorder="1" applyFont="1">
      <alignment shrinkToFit="0" wrapText="1"/>
    </xf>
    <xf borderId="16" fillId="0" fontId="3" numFmtId="0" xfId="0" applyAlignment="1" applyBorder="1" applyFont="1">
      <alignment horizontal="center" readingOrder="0" vertical="center"/>
    </xf>
    <xf borderId="17" fillId="3" fontId="4" numFmtId="0" xfId="0" applyAlignment="1" applyBorder="1" applyFill="1" applyFont="1">
      <alignment horizontal="left" readingOrder="0"/>
    </xf>
    <xf borderId="17" fillId="4" fontId="5" numFmtId="0" xfId="0" applyAlignment="1" applyBorder="1" applyFill="1" applyFont="1">
      <alignment horizontal="left" readingOrder="0"/>
    </xf>
    <xf borderId="17" fillId="5" fontId="4" numFmtId="0" xfId="0" applyAlignment="1" applyBorder="1" applyFill="1" applyFont="1">
      <alignment horizontal="left" readingOrder="0"/>
    </xf>
    <xf borderId="17" fillId="5" fontId="4" numFmtId="10" xfId="0" applyAlignment="1" applyBorder="1" applyFont="1" applyNumberFormat="1">
      <alignment horizontal="left" readingOrder="0"/>
    </xf>
    <xf borderId="17" fillId="4" fontId="3" numFmtId="0" xfId="0" applyBorder="1" applyFont="1"/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3">
    <tableStyle count="3" pivot="0" name="Form Responses 1-style">
      <tableStyleElement dxfId="1" type="headerRow"/>
      <tableStyleElement dxfId="2" type="firstRowStripe"/>
      <tableStyleElement dxfId="3" type="secondRowStripe"/>
    </tableStyle>
    <tableStyle count="4" pivot="0" name="Chart1 Percentage of Monthly In-style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4" pivot="0" name="Chart1 Distribution of Self-Ass-style">
      <tableStyleElement dxfId="4" type="headerRow"/>
      <tableStyleElement dxfId="2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Percentage of Monthly Income Spent on Daily Necessities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'Chart1 Percentage of Monthly In'!$B$1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'Chart1 Percentage of Monthly In'!$A$2:$A$6</c:f>
            </c:strRef>
          </c:cat>
          <c:val>
            <c:numRef>
              <c:f>'Chart1 Percentage of Monthly In'!$B$2:$B$6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Distribution of Self-Assessed Financial Literacy Scores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'Chart1 Distribution of Self-Ass'!$B$1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'Chart1 Distribution of Self-Ass'!$A$2:$A$10</c:f>
            </c:strRef>
          </c:cat>
          <c:val>
            <c:numRef>
              <c:f>'Chart1 Distribution of Self-Ass'!$B$2:$B$10</c:f>
              <c:numCache/>
            </c:numRef>
          </c:val>
        </c:ser>
        <c:axId val="1985857690"/>
        <c:axId val="679391716"/>
      </c:barChart>
      <c:catAx>
        <c:axId val="19858576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Financial Literacy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9391716"/>
      </c:catAx>
      <c:valAx>
        <c:axId val="6793917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58576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952500</xdr:colOff>
      <xdr:row>0</xdr:row>
      <xdr:rowOff>0</xdr:rowOff>
    </xdr:from>
    <xdr:ext cx="4286250" cy="3048000"/>
    <xdr:graphicFrame>
      <xdr:nvGraphicFramePr>
        <xdr:cNvPr id="25930460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876300</xdr:colOff>
      <xdr:row>2</xdr:row>
      <xdr:rowOff>66675</xdr:rowOff>
    </xdr:from>
    <xdr:ext cx="4286250" cy="2857500"/>
    <xdr:graphicFrame>
      <xdr:nvGraphicFramePr>
        <xdr:cNvPr id="2112978976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H37" displayName="Table_1" name="Table_1" id="1">
  <tableColumns count="8">
    <tableColumn name="Umur Berapa" id="1"/>
    <tableColumn name="Gender" id="2"/>
    <tableColumn name="Penghasilan" id="3"/>
    <tableColumn name="Sumber Penghasilan" id="4"/>
    <tableColumn name="Core Spending (Dalam sebulan dari penghasilan kira-kira berapa persen yang dibutuhkan untuk kehidupan sehari-hari [Uang kos, Makan, Transport, Listrik, dll] )" id="5"/>
    <tableColumn name="Apakah Kalian punya tabungan / Investasi ? jika ada berapa persen dari pendapatan yang disisihkan ? (Depoisto / Obligasi / Saham / dll)" id="6"/>
    <tableColumn name="Menurut Anda dari 1 - 10 seberapa tahu anda tentang Literasi keuangan anda sendiri ?" id="7"/>
    <tableColumn name="Apakah Anda Merupakan Orang dengan Background Finance" id="8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ref="A1:B6" displayName="Percentage_of_Monthly_Income_Spent_on_Daily_Necessities1" name="Percentage_of_Monthly_Income_Spent_on_Daily_Necessities1" id="2">
  <tableColumns count="2">
    <tableColumn name="Core Spending" id="1"/>
    <tableColumn name="Percentage" id="2"/>
  </tableColumns>
  <tableStyleInfo name="Chart1 Percentage of Monthly In-style" showColumnStripes="0" showFirstColumn="1" showLastColumn="1" showRowStripes="1"/>
</table>
</file>

<file path=xl/tables/table3.xml><?xml version="1.0" encoding="utf-8"?>
<table xmlns="http://schemas.openxmlformats.org/spreadsheetml/2006/main" ref="A1:B10" displayName="Distribution_of_Self_Assessed_Financial_Literacy_Scores1" name="Distribution_of_Self_Assessed_Financial_Literacy_Scores1" id="3">
  <tableColumns count="2">
    <tableColumn name="Financial Literacy Score" id="1"/>
    <tableColumn name="Count" id="2"/>
  </tableColumns>
  <tableStyleInfo name="Chart1 Distribution of Self-As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7" width="18.88"/>
    <col customWidth="1" min="8" max="8" width="46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15.75" customHeight="1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>
        <v>5.0</v>
      </c>
      <c r="H2" s="5" t="s">
        <v>14</v>
      </c>
    </row>
    <row r="3" ht="15.75" customHeight="1">
      <c r="A3" s="6" t="s">
        <v>15</v>
      </c>
      <c r="B3" s="6" t="s">
        <v>9</v>
      </c>
      <c r="C3" s="6" t="s">
        <v>16</v>
      </c>
      <c r="D3" s="6" t="s">
        <v>17</v>
      </c>
      <c r="E3" s="6" t="s">
        <v>18</v>
      </c>
      <c r="F3" s="6" t="s">
        <v>19</v>
      </c>
      <c r="G3" s="6">
        <v>6.0</v>
      </c>
      <c r="H3" s="7" t="s">
        <v>14</v>
      </c>
    </row>
    <row r="4" ht="15.75" customHeight="1">
      <c r="A4" s="4" t="s">
        <v>15</v>
      </c>
      <c r="B4" s="4" t="s">
        <v>9</v>
      </c>
      <c r="C4" s="4" t="s">
        <v>20</v>
      </c>
      <c r="D4" s="4" t="s">
        <v>21</v>
      </c>
      <c r="E4" s="4" t="s">
        <v>22</v>
      </c>
      <c r="F4" s="4" t="s">
        <v>23</v>
      </c>
      <c r="G4" s="4">
        <v>4.0</v>
      </c>
      <c r="H4" s="5" t="s">
        <v>14</v>
      </c>
    </row>
    <row r="5" ht="15.75" customHeight="1">
      <c r="A5" s="6" t="s">
        <v>24</v>
      </c>
      <c r="B5" s="6" t="s">
        <v>9</v>
      </c>
      <c r="C5" s="6" t="s">
        <v>25</v>
      </c>
      <c r="D5" s="6" t="s">
        <v>26</v>
      </c>
      <c r="E5" s="6" t="s">
        <v>27</v>
      </c>
      <c r="F5" s="6" t="s">
        <v>28</v>
      </c>
      <c r="G5" s="6">
        <v>6.0</v>
      </c>
      <c r="H5" s="7" t="s">
        <v>14</v>
      </c>
    </row>
    <row r="6" ht="15.75" customHeight="1">
      <c r="A6" s="4" t="s">
        <v>24</v>
      </c>
      <c r="B6" s="4" t="s">
        <v>9</v>
      </c>
      <c r="C6" s="4" t="s">
        <v>25</v>
      </c>
      <c r="D6" s="4" t="s">
        <v>17</v>
      </c>
      <c r="E6" s="4" t="s">
        <v>18</v>
      </c>
      <c r="F6" s="4" t="s">
        <v>13</v>
      </c>
      <c r="G6" s="4">
        <v>8.0</v>
      </c>
      <c r="H6" s="5" t="s">
        <v>14</v>
      </c>
    </row>
    <row r="7" ht="15.75" customHeight="1">
      <c r="A7" s="6" t="s">
        <v>24</v>
      </c>
      <c r="B7" s="6" t="s">
        <v>29</v>
      </c>
      <c r="C7" s="6" t="s">
        <v>16</v>
      </c>
      <c r="D7" s="6" t="s">
        <v>26</v>
      </c>
      <c r="E7" s="6" t="s">
        <v>22</v>
      </c>
      <c r="F7" s="6" t="s">
        <v>23</v>
      </c>
      <c r="G7" s="6">
        <v>5.0</v>
      </c>
      <c r="H7" s="7" t="s">
        <v>14</v>
      </c>
    </row>
    <row r="8" ht="15.75" customHeight="1">
      <c r="A8" s="4" t="s">
        <v>24</v>
      </c>
      <c r="B8" s="4" t="s">
        <v>9</v>
      </c>
      <c r="C8" s="4" t="s">
        <v>20</v>
      </c>
      <c r="D8" s="4" t="s">
        <v>26</v>
      </c>
      <c r="E8" s="4" t="s">
        <v>12</v>
      </c>
      <c r="F8" s="4" t="s">
        <v>13</v>
      </c>
      <c r="G8" s="4">
        <v>0.0</v>
      </c>
      <c r="H8" s="5" t="s">
        <v>14</v>
      </c>
    </row>
    <row r="9" ht="15.75" customHeight="1">
      <c r="A9" s="6" t="s">
        <v>15</v>
      </c>
      <c r="B9" s="6" t="s">
        <v>9</v>
      </c>
      <c r="C9" s="6" t="s">
        <v>16</v>
      </c>
      <c r="D9" s="6" t="s">
        <v>17</v>
      </c>
      <c r="E9" s="6" t="s">
        <v>18</v>
      </c>
      <c r="F9" s="6" t="s">
        <v>30</v>
      </c>
      <c r="G9" s="6">
        <v>7.0</v>
      </c>
      <c r="H9" s="7" t="s">
        <v>14</v>
      </c>
    </row>
    <row r="10" ht="15.75" customHeight="1">
      <c r="A10" s="4" t="s">
        <v>24</v>
      </c>
      <c r="B10" s="4" t="s">
        <v>9</v>
      </c>
      <c r="C10" s="4" t="s">
        <v>20</v>
      </c>
      <c r="D10" s="4" t="s">
        <v>26</v>
      </c>
      <c r="E10" s="4" t="s">
        <v>12</v>
      </c>
      <c r="F10" s="4" t="s">
        <v>23</v>
      </c>
      <c r="G10" s="4">
        <v>7.0</v>
      </c>
      <c r="H10" s="5" t="s">
        <v>14</v>
      </c>
    </row>
    <row r="11" ht="15.75" customHeight="1">
      <c r="A11" s="6" t="s">
        <v>24</v>
      </c>
      <c r="B11" s="6" t="s">
        <v>9</v>
      </c>
      <c r="C11" s="6" t="s">
        <v>25</v>
      </c>
      <c r="D11" s="6" t="s">
        <v>17</v>
      </c>
      <c r="E11" s="6" t="s">
        <v>27</v>
      </c>
      <c r="F11" s="6" t="s">
        <v>23</v>
      </c>
      <c r="G11" s="6">
        <v>7.0</v>
      </c>
      <c r="H11" s="7" t="s">
        <v>14</v>
      </c>
    </row>
    <row r="12" ht="15.75" customHeight="1">
      <c r="A12" s="4" t="s">
        <v>24</v>
      </c>
      <c r="B12" s="4" t="s">
        <v>9</v>
      </c>
      <c r="C12" s="4" t="s">
        <v>20</v>
      </c>
      <c r="D12" s="4" t="s">
        <v>26</v>
      </c>
      <c r="E12" s="4" t="s">
        <v>27</v>
      </c>
      <c r="F12" s="4" t="s">
        <v>28</v>
      </c>
      <c r="G12" s="4">
        <v>2.0</v>
      </c>
      <c r="H12" s="5" t="s">
        <v>14</v>
      </c>
    </row>
    <row r="13" ht="15.75" customHeight="1">
      <c r="A13" s="6" t="s">
        <v>24</v>
      </c>
      <c r="B13" s="6" t="s">
        <v>9</v>
      </c>
      <c r="C13" s="6" t="s">
        <v>25</v>
      </c>
      <c r="D13" s="6" t="s">
        <v>17</v>
      </c>
      <c r="E13" s="6" t="s">
        <v>27</v>
      </c>
      <c r="F13" s="6" t="s">
        <v>13</v>
      </c>
      <c r="G13" s="6">
        <v>5.0</v>
      </c>
      <c r="H13" s="7" t="s">
        <v>31</v>
      </c>
    </row>
    <row r="14" ht="15.75" customHeight="1">
      <c r="A14" s="4" t="s">
        <v>15</v>
      </c>
      <c r="B14" s="4" t="s">
        <v>29</v>
      </c>
      <c r="C14" s="4" t="s">
        <v>32</v>
      </c>
      <c r="D14" s="4" t="s">
        <v>17</v>
      </c>
      <c r="E14" s="4" t="s">
        <v>22</v>
      </c>
      <c r="F14" s="4" t="s">
        <v>23</v>
      </c>
      <c r="G14" s="4">
        <v>8.0</v>
      </c>
      <c r="H14" s="5" t="s">
        <v>14</v>
      </c>
    </row>
    <row r="15" ht="15.75" customHeight="1">
      <c r="A15" s="6" t="s">
        <v>15</v>
      </c>
      <c r="B15" s="6" t="s">
        <v>9</v>
      </c>
      <c r="C15" s="6" t="s">
        <v>25</v>
      </c>
      <c r="D15" s="6" t="s">
        <v>26</v>
      </c>
      <c r="E15" s="6" t="s">
        <v>27</v>
      </c>
      <c r="F15" s="6" t="s">
        <v>23</v>
      </c>
      <c r="G15" s="6">
        <v>4.0</v>
      </c>
      <c r="H15" s="7" t="s">
        <v>14</v>
      </c>
    </row>
    <row r="16" ht="15.75" customHeight="1">
      <c r="A16" s="4" t="s">
        <v>33</v>
      </c>
      <c r="B16" s="4" t="s">
        <v>9</v>
      </c>
      <c r="C16" s="4" t="s">
        <v>25</v>
      </c>
      <c r="D16" s="4" t="s">
        <v>34</v>
      </c>
      <c r="E16" s="4" t="s">
        <v>27</v>
      </c>
      <c r="F16" s="4" t="s">
        <v>28</v>
      </c>
      <c r="G16" s="4">
        <v>6.0</v>
      </c>
      <c r="H16" s="5" t="s">
        <v>14</v>
      </c>
    </row>
    <row r="17" ht="15.75" customHeight="1">
      <c r="A17" s="6" t="s">
        <v>24</v>
      </c>
      <c r="B17" s="6" t="s">
        <v>29</v>
      </c>
      <c r="C17" s="6" t="s">
        <v>25</v>
      </c>
      <c r="D17" s="6" t="s">
        <v>26</v>
      </c>
      <c r="E17" s="6" t="s">
        <v>12</v>
      </c>
      <c r="F17" s="6" t="s">
        <v>35</v>
      </c>
      <c r="G17" s="6">
        <v>7.0</v>
      </c>
      <c r="H17" s="7" t="s">
        <v>14</v>
      </c>
    </row>
    <row r="18" ht="15.75" customHeight="1">
      <c r="A18" s="4" t="s">
        <v>36</v>
      </c>
      <c r="B18" s="4" t="s">
        <v>9</v>
      </c>
      <c r="C18" s="4" t="s">
        <v>20</v>
      </c>
      <c r="D18" s="4" t="s">
        <v>17</v>
      </c>
      <c r="E18" s="4" t="s">
        <v>22</v>
      </c>
      <c r="F18" s="4" t="s">
        <v>13</v>
      </c>
      <c r="G18" s="4">
        <v>5.0</v>
      </c>
      <c r="H18" s="5" t="s">
        <v>31</v>
      </c>
    </row>
    <row r="19" ht="15.75" customHeight="1">
      <c r="A19" s="6" t="s">
        <v>15</v>
      </c>
      <c r="B19" s="6" t="s">
        <v>9</v>
      </c>
      <c r="C19" s="6" t="s">
        <v>25</v>
      </c>
      <c r="D19" s="6" t="s">
        <v>26</v>
      </c>
      <c r="E19" s="6" t="s">
        <v>27</v>
      </c>
      <c r="F19" s="6" t="s">
        <v>37</v>
      </c>
      <c r="G19" s="6">
        <v>2.0</v>
      </c>
      <c r="H19" s="7" t="s">
        <v>14</v>
      </c>
    </row>
    <row r="20" ht="15.75" customHeight="1">
      <c r="A20" s="4" t="s">
        <v>24</v>
      </c>
      <c r="B20" s="4" t="s">
        <v>29</v>
      </c>
      <c r="C20" s="4" t="s">
        <v>16</v>
      </c>
      <c r="D20" s="4" t="s">
        <v>26</v>
      </c>
      <c r="E20" s="4" t="s">
        <v>38</v>
      </c>
      <c r="F20" s="4" t="s">
        <v>28</v>
      </c>
      <c r="G20" s="4">
        <v>6.0</v>
      </c>
      <c r="H20" s="5" t="s">
        <v>14</v>
      </c>
    </row>
    <row r="21" ht="15.75" customHeight="1">
      <c r="A21" s="6" t="s">
        <v>24</v>
      </c>
      <c r="B21" s="6" t="s">
        <v>9</v>
      </c>
      <c r="C21" s="6" t="s">
        <v>20</v>
      </c>
      <c r="D21" s="6" t="s">
        <v>26</v>
      </c>
      <c r="E21" s="6" t="s">
        <v>22</v>
      </c>
      <c r="F21" s="6" t="s">
        <v>23</v>
      </c>
      <c r="G21" s="6">
        <v>7.0</v>
      </c>
      <c r="H21" s="7" t="s">
        <v>14</v>
      </c>
    </row>
    <row r="22" ht="15.75" customHeight="1">
      <c r="A22" s="4" t="s">
        <v>15</v>
      </c>
      <c r="B22" s="4" t="s">
        <v>9</v>
      </c>
      <c r="C22" s="4" t="s">
        <v>10</v>
      </c>
      <c r="D22" s="4" t="s">
        <v>17</v>
      </c>
      <c r="E22" s="4" t="s">
        <v>27</v>
      </c>
      <c r="F22" s="4" t="s">
        <v>19</v>
      </c>
      <c r="G22" s="4">
        <v>9.0</v>
      </c>
      <c r="H22" s="5" t="s">
        <v>14</v>
      </c>
    </row>
    <row r="23" ht="15.75" customHeight="1">
      <c r="A23" s="6" t="s">
        <v>33</v>
      </c>
      <c r="B23" s="6" t="s">
        <v>9</v>
      </c>
      <c r="C23" s="6" t="s">
        <v>32</v>
      </c>
      <c r="D23" s="6" t="s">
        <v>17</v>
      </c>
      <c r="E23" s="6" t="s">
        <v>18</v>
      </c>
      <c r="F23" s="6" t="s">
        <v>28</v>
      </c>
      <c r="G23" s="6">
        <v>5.0</v>
      </c>
      <c r="H23" s="7" t="s">
        <v>14</v>
      </c>
    </row>
    <row r="24" ht="15.75" customHeight="1">
      <c r="A24" s="4" t="s">
        <v>33</v>
      </c>
      <c r="B24" s="4" t="s">
        <v>9</v>
      </c>
      <c r="C24" s="4" t="s">
        <v>32</v>
      </c>
      <c r="D24" s="4" t="s">
        <v>17</v>
      </c>
      <c r="E24" s="4" t="s">
        <v>38</v>
      </c>
      <c r="F24" s="4" t="s">
        <v>19</v>
      </c>
      <c r="G24" s="4">
        <v>8.0</v>
      </c>
      <c r="H24" s="5" t="s">
        <v>14</v>
      </c>
    </row>
    <row r="25" ht="15.75" customHeight="1">
      <c r="A25" s="6" t="s">
        <v>33</v>
      </c>
      <c r="B25" s="6" t="s">
        <v>9</v>
      </c>
      <c r="C25" s="6" t="s">
        <v>32</v>
      </c>
      <c r="D25" s="6" t="s">
        <v>34</v>
      </c>
      <c r="E25" s="6" t="s">
        <v>18</v>
      </c>
      <c r="F25" s="6" t="s">
        <v>28</v>
      </c>
      <c r="G25" s="6">
        <v>8.0</v>
      </c>
      <c r="H25" s="7" t="s">
        <v>31</v>
      </c>
    </row>
    <row r="26" ht="15.75" customHeight="1">
      <c r="A26" s="4" t="s">
        <v>36</v>
      </c>
      <c r="B26" s="4" t="s">
        <v>9</v>
      </c>
      <c r="C26" s="4" t="s">
        <v>16</v>
      </c>
      <c r="D26" s="4" t="s">
        <v>17</v>
      </c>
      <c r="E26" s="4" t="s">
        <v>38</v>
      </c>
      <c r="F26" s="4" t="s">
        <v>23</v>
      </c>
      <c r="G26" s="4">
        <v>5.0</v>
      </c>
      <c r="H26" s="5" t="s">
        <v>14</v>
      </c>
    </row>
    <row r="27" ht="15.75" customHeight="1">
      <c r="A27" s="6" t="s">
        <v>15</v>
      </c>
      <c r="B27" s="6" t="s">
        <v>9</v>
      </c>
      <c r="C27" s="6" t="s">
        <v>10</v>
      </c>
      <c r="D27" s="6" t="s">
        <v>17</v>
      </c>
      <c r="E27" s="6" t="s">
        <v>18</v>
      </c>
      <c r="F27" s="6" t="s">
        <v>37</v>
      </c>
      <c r="G27" s="6">
        <v>5.0</v>
      </c>
      <c r="H27" s="7" t="s">
        <v>14</v>
      </c>
    </row>
    <row r="28" ht="15.75" customHeight="1">
      <c r="A28" s="4" t="s">
        <v>33</v>
      </c>
      <c r="B28" s="4" t="s">
        <v>9</v>
      </c>
      <c r="C28" s="4" t="s">
        <v>32</v>
      </c>
      <c r="D28" s="4" t="s">
        <v>17</v>
      </c>
      <c r="E28" s="4" t="s">
        <v>27</v>
      </c>
      <c r="F28" s="4" t="s">
        <v>28</v>
      </c>
      <c r="G28" s="4">
        <v>8.0</v>
      </c>
      <c r="H28" s="5" t="s">
        <v>14</v>
      </c>
    </row>
    <row r="29" ht="15.75" customHeight="1">
      <c r="A29" s="6" t="s">
        <v>33</v>
      </c>
      <c r="B29" s="6" t="s">
        <v>9</v>
      </c>
      <c r="C29" s="6" t="s">
        <v>10</v>
      </c>
      <c r="D29" s="6" t="s">
        <v>17</v>
      </c>
      <c r="E29" s="6" t="s">
        <v>38</v>
      </c>
      <c r="F29" s="6" t="s">
        <v>23</v>
      </c>
      <c r="G29" s="6">
        <v>7.0</v>
      </c>
      <c r="H29" s="7" t="s">
        <v>14</v>
      </c>
    </row>
    <row r="30" ht="15.75" customHeight="1">
      <c r="A30" s="4" t="s">
        <v>33</v>
      </c>
      <c r="B30" s="4" t="s">
        <v>9</v>
      </c>
      <c r="C30" s="4" t="s">
        <v>32</v>
      </c>
      <c r="D30" s="4" t="s">
        <v>17</v>
      </c>
      <c r="E30" s="4" t="s">
        <v>22</v>
      </c>
      <c r="F30" s="4" t="s">
        <v>28</v>
      </c>
      <c r="G30" s="4">
        <v>9.0</v>
      </c>
      <c r="H30" s="5" t="s">
        <v>14</v>
      </c>
    </row>
    <row r="31" ht="15.75" customHeight="1">
      <c r="A31" s="6" t="s">
        <v>36</v>
      </c>
      <c r="B31" s="6" t="s">
        <v>9</v>
      </c>
      <c r="C31" s="6" t="s">
        <v>10</v>
      </c>
      <c r="D31" s="6" t="s">
        <v>17</v>
      </c>
      <c r="E31" s="6" t="s">
        <v>18</v>
      </c>
      <c r="F31" s="6" t="s">
        <v>19</v>
      </c>
      <c r="G31" s="6">
        <v>9.0</v>
      </c>
      <c r="H31" s="7" t="s">
        <v>31</v>
      </c>
    </row>
    <row r="32" ht="15.75" customHeight="1">
      <c r="A32" s="4" t="s">
        <v>24</v>
      </c>
      <c r="B32" s="4" t="s">
        <v>9</v>
      </c>
      <c r="C32" s="4" t="s">
        <v>20</v>
      </c>
      <c r="D32" s="4" t="s">
        <v>26</v>
      </c>
      <c r="E32" s="4" t="s">
        <v>18</v>
      </c>
      <c r="F32" s="4" t="s">
        <v>28</v>
      </c>
      <c r="G32" s="4">
        <v>7.0</v>
      </c>
      <c r="H32" s="5" t="s">
        <v>14</v>
      </c>
    </row>
    <row r="33" ht="15.75" customHeight="1">
      <c r="A33" s="6" t="s">
        <v>15</v>
      </c>
      <c r="B33" s="6" t="s">
        <v>9</v>
      </c>
      <c r="C33" s="6" t="s">
        <v>10</v>
      </c>
      <c r="D33" s="6" t="s">
        <v>17</v>
      </c>
      <c r="E33" s="6" t="s">
        <v>38</v>
      </c>
      <c r="F33" s="6" t="s">
        <v>19</v>
      </c>
      <c r="G33" s="6">
        <v>6.0</v>
      </c>
      <c r="H33" s="7" t="s">
        <v>14</v>
      </c>
    </row>
    <row r="34" ht="15.75" customHeight="1">
      <c r="A34" s="4" t="s">
        <v>15</v>
      </c>
      <c r="B34" s="4" t="s">
        <v>9</v>
      </c>
      <c r="C34" s="4" t="s">
        <v>32</v>
      </c>
      <c r="D34" s="4" t="s">
        <v>17</v>
      </c>
      <c r="E34" s="4" t="s">
        <v>38</v>
      </c>
      <c r="F34" s="4" t="s">
        <v>13</v>
      </c>
      <c r="G34" s="4">
        <v>0.0</v>
      </c>
      <c r="H34" s="5" t="s">
        <v>14</v>
      </c>
    </row>
    <row r="35" ht="15.75" customHeight="1">
      <c r="A35" s="6" t="s">
        <v>15</v>
      </c>
      <c r="B35" s="6" t="s">
        <v>9</v>
      </c>
      <c r="C35" s="6" t="s">
        <v>25</v>
      </c>
      <c r="D35" s="6" t="s">
        <v>26</v>
      </c>
      <c r="E35" s="6" t="s">
        <v>12</v>
      </c>
      <c r="F35" s="6" t="s">
        <v>37</v>
      </c>
      <c r="G35" s="6">
        <v>5.0</v>
      </c>
      <c r="H35" s="7" t="s">
        <v>14</v>
      </c>
    </row>
    <row r="36" ht="15.75" customHeight="1">
      <c r="A36" s="4" t="s">
        <v>15</v>
      </c>
      <c r="B36" s="4" t="s">
        <v>9</v>
      </c>
      <c r="C36" s="4" t="s">
        <v>20</v>
      </c>
      <c r="D36" s="4" t="s">
        <v>26</v>
      </c>
      <c r="E36" s="4" t="s">
        <v>18</v>
      </c>
      <c r="F36" s="4" t="s">
        <v>30</v>
      </c>
      <c r="G36" s="4">
        <v>6.0</v>
      </c>
      <c r="H36" s="5" t="s">
        <v>14</v>
      </c>
    </row>
    <row r="37" ht="15.75" customHeight="1">
      <c r="A37" s="8" t="s">
        <v>33</v>
      </c>
      <c r="B37" s="8" t="s">
        <v>9</v>
      </c>
      <c r="C37" s="8" t="s">
        <v>32</v>
      </c>
      <c r="D37" s="8" t="s">
        <v>17</v>
      </c>
      <c r="E37" s="8" t="s">
        <v>18</v>
      </c>
      <c r="F37" s="8" t="s">
        <v>30</v>
      </c>
      <c r="G37" s="8">
        <v>7.0</v>
      </c>
      <c r="H37" s="9" t="s">
        <v>31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2.25"/>
    <col customWidth="1" min="3" max="3" width="17.63"/>
  </cols>
  <sheetData>
    <row r="4">
      <c r="B4" s="10" t="s">
        <v>39</v>
      </c>
      <c r="C4" s="10" t="s">
        <v>40</v>
      </c>
    </row>
    <row r="5">
      <c r="B5" s="11" t="s">
        <v>0</v>
      </c>
      <c r="C5" s="12" t="s">
        <v>24</v>
      </c>
    </row>
    <row r="6">
      <c r="B6" s="13"/>
      <c r="C6" s="14" t="s">
        <v>15</v>
      </c>
    </row>
    <row r="7">
      <c r="B7" s="13"/>
      <c r="C7" s="14" t="s">
        <v>36</v>
      </c>
    </row>
    <row r="8">
      <c r="B8" s="15"/>
      <c r="C8" s="16" t="s">
        <v>33</v>
      </c>
    </row>
    <row r="9">
      <c r="B9" s="11" t="s">
        <v>1</v>
      </c>
      <c r="C9" s="12" t="s">
        <v>9</v>
      </c>
    </row>
    <row r="10">
      <c r="B10" s="15"/>
      <c r="C10" s="16" t="s">
        <v>29</v>
      </c>
    </row>
    <row r="11">
      <c r="B11" s="17" t="s">
        <v>3</v>
      </c>
      <c r="C11" s="12" t="s">
        <v>17</v>
      </c>
    </row>
    <row r="12">
      <c r="B12" s="13"/>
      <c r="C12" s="14" t="s">
        <v>26</v>
      </c>
    </row>
    <row r="13">
      <c r="B13" s="13"/>
      <c r="C13" s="14" t="s">
        <v>34</v>
      </c>
    </row>
    <row r="14">
      <c r="B14" s="15"/>
      <c r="C14" s="16" t="s">
        <v>41</v>
      </c>
    </row>
    <row r="15">
      <c r="B15" s="18" t="s">
        <v>2</v>
      </c>
      <c r="C15" s="12" t="s">
        <v>20</v>
      </c>
    </row>
    <row r="16">
      <c r="B16" s="13"/>
      <c r="C16" s="14" t="s">
        <v>25</v>
      </c>
    </row>
    <row r="17">
      <c r="B17" s="13"/>
      <c r="C17" s="14" t="s">
        <v>16</v>
      </c>
    </row>
    <row r="18">
      <c r="B18" s="13"/>
      <c r="C18" s="14" t="s">
        <v>10</v>
      </c>
    </row>
    <row r="19">
      <c r="B19" s="15"/>
      <c r="C19" s="16" t="s">
        <v>32</v>
      </c>
    </row>
    <row r="20">
      <c r="B20" s="11" t="s">
        <v>4</v>
      </c>
      <c r="C20" s="12" t="s">
        <v>12</v>
      </c>
    </row>
    <row r="21">
      <c r="B21" s="13"/>
      <c r="C21" s="14" t="s">
        <v>18</v>
      </c>
    </row>
    <row r="22">
      <c r="B22" s="13"/>
      <c r="C22" s="14" t="s">
        <v>27</v>
      </c>
    </row>
    <row r="23">
      <c r="B23" s="13"/>
      <c r="C23" s="14" t="s">
        <v>22</v>
      </c>
    </row>
    <row r="24">
      <c r="B24" s="15"/>
      <c r="C24" s="16" t="s">
        <v>38</v>
      </c>
    </row>
    <row r="25">
      <c r="B25" s="11" t="s">
        <v>5</v>
      </c>
      <c r="C25" s="12" t="s">
        <v>13</v>
      </c>
    </row>
    <row r="26">
      <c r="B26" s="13"/>
      <c r="C26" s="14" t="s">
        <v>23</v>
      </c>
    </row>
    <row r="27">
      <c r="B27" s="13"/>
      <c r="C27" s="14" t="s">
        <v>28</v>
      </c>
    </row>
    <row r="28">
      <c r="B28" s="13"/>
      <c r="C28" s="14" t="s">
        <v>19</v>
      </c>
    </row>
    <row r="29">
      <c r="B29" s="13"/>
      <c r="C29" s="14" t="s">
        <v>30</v>
      </c>
    </row>
    <row r="30">
      <c r="B30" s="13"/>
      <c r="C30" s="14" t="s">
        <v>37</v>
      </c>
    </row>
    <row r="31">
      <c r="B31" s="15"/>
      <c r="C31" s="16" t="s">
        <v>35</v>
      </c>
    </row>
    <row r="32">
      <c r="B32" s="19" t="s">
        <v>6</v>
      </c>
      <c r="C32" s="20" t="s">
        <v>42</v>
      </c>
    </row>
    <row r="33">
      <c r="B33" s="11" t="s">
        <v>7</v>
      </c>
      <c r="C33" s="12" t="s">
        <v>31</v>
      </c>
    </row>
    <row r="34">
      <c r="B34" s="15"/>
      <c r="C34" s="16" t="s">
        <v>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25"/>
    <col customWidth="1" min="3" max="3" width="13.75"/>
  </cols>
  <sheetData>
    <row r="3">
      <c r="B3" s="21" t="s">
        <v>43</v>
      </c>
      <c r="C3" s="21" t="s">
        <v>44</v>
      </c>
      <c r="D3" s="21" t="s">
        <v>45</v>
      </c>
      <c r="E3" s="21" t="s">
        <v>46</v>
      </c>
    </row>
    <row r="4">
      <c r="B4" s="22" t="s">
        <v>47</v>
      </c>
      <c r="C4" s="23" t="s">
        <v>24</v>
      </c>
      <c r="D4" s="23">
        <v>13.0</v>
      </c>
      <c r="E4" s="24">
        <v>0.361</v>
      </c>
    </row>
    <row r="5">
      <c r="B5" s="25"/>
      <c r="C5" s="23" t="s">
        <v>15</v>
      </c>
      <c r="D5" s="23">
        <v>12.0</v>
      </c>
      <c r="E5" s="24">
        <v>0.333</v>
      </c>
    </row>
    <row r="6">
      <c r="B6" s="25"/>
      <c r="C6" s="23" t="s">
        <v>36</v>
      </c>
      <c r="D6" s="23">
        <v>3.0</v>
      </c>
      <c r="E6" s="24">
        <v>0.083</v>
      </c>
    </row>
    <row r="7">
      <c r="B7" s="25"/>
      <c r="C7" s="23" t="s">
        <v>33</v>
      </c>
      <c r="D7" s="23">
        <v>8.0</v>
      </c>
      <c r="E7" s="24">
        <v>0.222</v>
      </c>
    </row>
    <row r="8">
      <c r="B8" s="22" t="s">
        <v>1</v>
      </c>
      <c r="C8" s="23" t="s">
        <v>48</v>
      </c>
      <c r="D8" s="23">
        <v>31.0</v>
      </c>
      <c r="E8" s="24">
        <v>0.861</v>
      </c>
    </row>
    <row r="9">
      <c r="B9" s="25"/>
      <c r="C9" s="23" t="s">
        <v>49</v>
      </c>
      <c r="D9" s="23">
        <v>5.0</v>
      </c>
      <c r="E9" s="24">
        <v>0.139</v>
      </c>
    </row>
    <row r="10">
      <c r="B10" s="22" t="s">
        <v>50</v>
      </c>
      <c r="C10" s="23" t="s">
        <v>51</v>
      </c>
      <c r="D10" s="23">
        <v>8.0</v>
      </c>
      <c r="E10" s="24">
        <v>0.222</v>
      </c>
    </row>
    <row r="11">
      <c r="B11" s="25"/>
      <c r="C11" s="23" t="s">
        <v>52</v>
      </c>
      <c r="D11" s="23">
        <v>9.0</v>
      </c>
      <c r="E11" s="24">
        <v>0.25</v>
      </c>
    </row>
    <row r="12">
      <c r="B12" s="25"/>
      <c r="C12" s="23" t="s">
        <v>53</v>
      </c>
      <c r="D12" s="23">
        <v>5.0</v>
      </c>
      <c r="E12" s="24">
        <v>0.139</v>
      </c>
    </row>
    <row r="13">
      <c r="B13" s="25"/>
      <c r="C13" s="23" t="s">
        <v>54</v>
      </c>
      <c r="D13" s="23">
        <v>6.0</v>
      </c>
      <c r="E13" s="24">
        <v>0.167</v>
      </c>
    </row>
    <row r="14">
      <c r="B14" s="25"/>
      <c r="C14" s="23" t="s">
        <v>55</v>
      </c>
      <c r="D14" s="23">
        <v>8.0</v>
      </c>
      <c r="E14" s="24">
        <v>0.222</v>
      </c>
    </row>
    <row r="15">
      <c r="B15" s="22" t="s">
        <v>56</v>
      </c>
      <c r="C15" s="23" t="s">
        <v>57</v>
      </c>
      <c r="D15" s="23">
        <v>14.0</v>
      </c>
      <c r="E15" s="24">
        <v>0.389</v>
      </c>
    </row>
    <row r="16">
      <c r="B16" s="25"/>
      <c r="C16" s="23" t="s">
        <v>58</v>
      </c>
      <c r="D16" s="23">
        <v>19.0</v>
      </c>
      <c r="E16" s="24">
        <v>0.528</v>
      </c>
    </row>
    <row r="17">
      <c r="B17" s="25"/>
      <c r="C17" s="23" t="s">
        <v>59</v>
      </c>
      <c r="D17" s="23">
        <v>2.0</v>
      </c>
      <c r="E17" s="24">
        <v>0.056</v>
      </c>
    </row>
    <row r="18">
      <c r="B18" s="25"/>
      <c r="C18" s="23" t="s">
        <v>60</v>
      </c>
      <c r="D18" s="23">
        <v>1.0</v>
      </c>
      <c r="E18" s="24">
        <v>0.028</v>
      </c>
    </row>
    <row r="19">
      <c r="B19" s="22" t="s">
        <v>61</v>
      </c>
      <c r="C19" s="23" t="s">
        <v>62</v>
      </c>
      <c r="D19" s="23">
        <v>5.0</v>
      </c>
      <c r="E19" s="24">
        <v>0.139</v>
      </c>
    </row>
    <row r="20">
      <c r="B20" s="25"/>
      <c r="C20" s="23" t="s">
        <v>63</v>
      </c>
      <c r="D20" s="23">
        <v>31.0</v>
      </c>
      <c r="E20" s="24">
        <v>0.861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</cols>
  <sheetData>
    <row r="1" ht="22.5" customHeight="1">
      <c r="A1" s="26" t="s">
        <v>64</v>
      </c>
      <c r="B1" s="26" t="s">
        <v>46</v>
      </c>
    </row>
    <row r="2" ht="22.5" customHeight="1">
      <c r="A2" s="27" t="s">
        <v>18</v>
      </c>
      <c r="B2" s="28">
        <v>27.7777777777777</v>
      </c>
    </row>
    <row r="3" ht="22.5" customHeight="1">
      <c r="A3" s="27" t="s">
        <v>27</v>
      </c>
      <c r="B3" s="28">
        <v>25.0</v>
      </c>
    </row>
    <row r="4" ht="22.5" customHeight="1">
      <c r="A4" s="27" t="s">
        <v>22</v>
      </c>
      <c r="B4" s="28">
        <v>16.6666666666666</v>
      </c>
    </row>
    <row r="5" ht="22.5" customHeight="1">
      <c r="A5" s="27" t="s">
        <v>12</v>
      </c>
      <c r="B5" s="28">
        <v>13.8888888888888</v>
      </c>
    </row>
    <row r="6" ht="22.5" customHeight="1">
      <c r="A6" s="27" t="s">
        <v>38</v>
      </c>
      <c r="B6" s="28">
        <v>16.6666666666666</v>
      </c>
    </row>
  </sheetData>
  <dataValidations>
    <dataValidation type="custom" allowBlank="1" showDropDown="1" sqref="B2:B6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</cols>
  <sheetData>
    <row r="1" ht="22.5" customHeight="1">
      <c r="A1" s="26" t="s">
        <v>65</v>
      </c>
      <c r="B1" s="26" t="s">
        <v>66</v>
      </c>
    </row>
    <row r="2" ht="22.5" customHeight="1">
      <c r="A2" s="27">
        <v>0.0</v>
      </c>
      <c r="B2" s="28">
        <v>2.0</v>
      </c>
    </row>
    <row r="3" ht="22.5" customHeight="1">
      <c r="A3" s="27">
        <v>2.0</v>
      </c>
      <c r="B3" s="28">
        <v>2.0</v>
      </c>
    </row>
    <row r="4" ht="22.5" customHeight="1">
      <c r="A4" s="27">
        <v>4.0</v>
      </c>
      <c r="B4" s="28">
        <v>2.0</v>
      </c>
    </row>
    <row r="5" ht="22.5" customHeight="1">
      <c r="A5" s="27">
        <v>5.0</v>
      </c>
      <c r="B5" s="28">
        <v>8.0</v>
      </c>
    </row>
    <row r="6" ht="22.5" customHeight="1">
      <c r="A6" s="27">
        <v>6.0</v>
      </c>
      <c r="B6" s="28">
        <v>6.0</v>
      </c>
    </row>
    <row r="7" ht="22.5" customHeight="1">
      <c r="A7" s="27">
        <v>7.0</v>
      </c>
      <c r="B7" s="28">
        <v>8.0</v>
      </c>
    </row>
    <row r="8" ht="22.5" customHeight="1">
      <c r="A8" s="27">
        <v>8.0</v>
      </c>
      <c r="B8" s="28">
        <v>5.0</v>
      </c>
    </row>
    <row r="9" ht="22.5" customHeight="1">
      <c r="A9" s="27">
        <v>9.0</v>
      </c>
      <c r="B9" s="28">
        <v>3.0</v>
      </c>
    </row>
    <row r="10" ht="22.5" customHeight="1">
      <c r="A10" s="27" t="s">
        <v>67</v>
      </c>
      <c r="B10" s="28">
        <v>5.86111111111111</v>
      </c>
    </row>
  </sheetData>
  <dataValidations>
    <dataValidation type="custom" allowBlank="1" showDropDown="1" sqref="B2:B10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