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Proftaak\git\Proftaak-Simhub\"/>
    </mc:Choice>
  </mc:AlternateContent>
  <bookViews>
    <workbookView xWindow="0" yWindow="0" windowWidth="25200" windowHeight="11760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monitor'!$A$4:$J$38</definedName>
    <definedName name="_xlnm.Print_Area" localSheetId="0">'project WBS monitor'!$A$1:$J$39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H39" i="1"/>
</calcChain>
</file>

<file path=xl/sharedStrings.xml><?xml version="1.0" encoding="utf-8"?>
<sst xmlns="http://schemas.openxmlformats.org/spreadsheetml/2006/main" count="158" uniqueCount="100">
  <si>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</si>
  <si>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</si>
  <si>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</si>
  <si>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</si>
  <si>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</si>
  <si>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</si>
  <si>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</si>
  <si>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</si>
  <si>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</si>
  <si>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</si>
  <si>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</si>
  <si>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</si>
  <si>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 xml:space="preserve"> 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</si>
  <si>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</si>
  <si>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</si>
  <si>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</si>
  <si>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</si>
  <si>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</si>
  <si>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</si>
  <si>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</si>
  <si>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</si>
  <si>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</si>
  <si>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</si>
  <si>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</si>
  <si>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</si>
  <si>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</si>
  <si>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</si>
  <si>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WorkBreakdown Structure (WBS) monitor</t>
  </si>
  <si>
    <t>WBS id is reference to chapter in functional design (FD)</t>
  </si>
  <si>
    <t>total</t>
  </si>
  <si>
    <t>for FD: chapter are not chronological</t>
  </si>
  <si>
    <t>remark</t>
  </si>
  <si>
    <t>duration, hr
(plan)</t>
  </si>
  <si>
    <t>duration, hr
(do)</t>
  </si>
  <si>
    <t>do not</t>
  </si>
  <si>
    <t>change the WBS id number for a task</t>
  </si>
  <si>
    <t>evaluation
(check)</t>
  </si>
  <si>
    <t>action
(act)</t>
  </si>
  <si>
    <t>Computer instellen</t>
  </si>
  <si>
    <t>m</t>
  </si>
  <si>
    <t>Mboo, Mjak, Rbro</t>
  </si>
  <si>
    <t>computer crashed</t>
  </si>
  <si>
    <t>apparatuur vast maken aan computer</t>
  </si>
  <si>
    <t xml:space="preserve">verkeerd aangesloten </t>
  </si>
  <si>
    <t xml:space="preserve">connection to game </t>
  </si>
  <si>
    <t xml:space="preserve">instellingen game niet goed </t>
  </si>
  <si>
    <t xml:space="preserve">python progamma onderzoeken </t>
  </si>
  <si>
    <t xml:space="preserve">Mboo </t>
  </si>
  <si>
    <t xml:space="preserve">begrijpt python niet </t>
  </si>
  <si>
    <t xml:space="preserve">python progamma klaarmaken voor gebruik </t>
  </si>
  <si>
    <t xml:space="preserve">m </t>
  </si>
  <si>
    <t>Mboo</t>
  </si>
  <si>
    <t xml:space="preserve">pyton bugged </t>
  </si>
  <si>
    <t xml:space="preserve">geen connectie met game </t>
  </si>
  <si>
    <t>dial speed</t>
  </si>
  <si>
    <t>krijgt geen signaal</t>
  </si>
  <si>
    <t>dial for rpm</t>
  </si>
  <si>
    <t>s</t>
  </si>
  <si>
    <t>display for total race time</t>
  </si>
  <si>
    <t>c</t>
  </si>
  <si>
    <t>connection to game</t>
  </si>
  <si>
    <t>display for round time</t>
  </si>
  <si>
    <t>display current place in game</t>
  </si>
  <si>
    <t>display round number</t>
  </si>
  <si>
    <t>display rpm in leds</t>
  </si>
  <si>
    <t xml:space="preserve">design van handrem maken </t>
  </si>
  <si>
    <t xml:space="preserve">Mboo, Mjak </t>
  </si>
  <si>
    <t xml:space="preserve">kunnen geen fatsoenlijk design maken </t>
  </si>
  <si>
    <t xml:space="preserve">Handrem fabriceren </t>
  </si>
  <si>
    <t>Mboo, Mjak</t>
  </si>
  <si>
    <t xml:space="preserve">teschnishe problemen </t>
  </si>
  <si>
    <t>Rbro</t>
  </si>
  <si>
    <t>Schakel pook design maken</t>
  </si>
  <si>
    <t>Mjak, Rbroo</t>
  </si>
  <si>
    <t xml:space="preserve">Schakel pook fabriceren </t>
  </si>
  <si>
    <t>TM1683 Onderzoeken en voorbereiden</t>
  </si>
  <si>
    <t>Mboo, Rbro</t>
  </si>
  <si>
    <t xml:space="preserve">Begrijpen de theorie niet </t>
  </si>
  <si>
    <t>TM1683 invoegen in arduino progamma</t>
  </si>
  <si>
    <t xml:space="preserve">Library werkt niet </t>
  </si>
  <si>
    <t xml:space="preserve">Project poster </t>
  </si>
  <si>
    <t xml:space="preserve">ziet er slecht en onverzorgd uit </t>
  </si>
  <si>
    <t>verslag afmaken en combineren</t>
  </si>
  <si>
    <t>niet voldoende materiaal verzameld</t>
  </si>
  <si>
    <t>Mjak</t>
  </si>
  <si>
    <t>dot matrix onderzoeken</t>
  </si>
  <si>
    <t>Rbro, Mboo</t>
  </si>
  <si>
    <t>dot matrix doet het niet</t>
  </si>
  <si>
    <t>dot matrix invoegen in arduino progamma maken</t>
  </si>
  <si>
    <t>Website met download</t>
  </si>
  <si>
    <t xml:space="preserve">geen host voor website </t>
  </si>
  <si>
    <t>Design maken cockpit (de plaats waar je in zit en de perhipials in zijn geplaats)</t>
  </si>
  <si>
    <t xml:space="preserve">design is te wazig om te begrijpen voor de techniek leerlingen </t>
  </si>
  <si>
    <t xml:space="preserve">Design doorspreken met Dhr. Kalsbeek </t>
  </si>
  <si>
    <t>geen tijd voor de afspraak</t>
  </si>
  <si>
    <t xml:space="preserve">Rbro, Mjak </t>
  </si>
  <si>
    <t xml:space="preserve">Testen </t>
  </si>
  <si>
    <t xml:space="preserve">progamma werkt niet </t>
  </si>
  <si>
    <t xml:space="preserve">Bedrading fancy maken </t>
  </si>
  <si>
    <t xml:space="preserve">is niet fancy genoeg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</si>
</sst>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3]d/mmm/yyyy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0" borderId="3" xfId="0" applyBorder="1"/>
    <xf numFmtId="0" fontId="1" fillId="2" borderId="6" xfId="0" applyFont="1" applyFill="1" applyBorder="1" applyAlignment="1">
      <alignment vertical="top"/>
    </xf>
    <xf numFmtId="0" fontId="1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left" vertical="top"/>
    </xf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7" xfId="0" applyFill="1" applyBorder="1" applyAlignment="1">
      <alignment horizontal="center"/>
    </xf>
    <xf numFmtId="0" fontId="0" fillId="0" borderId="5" xfId="0" applyBorder="1"/>
    <xf numFmtId="0" fontId="8" fillId="0" borderId="5" xfId="0" applyFont="1" applyBorder="1" applyAlignment="1"/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  <xf numFmtId="0" fontId="8" fillId="0" borderId="5" xfId="0" applyFont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4" borderId="2" xfId="0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9" zoomScaleNormal="100" workbookViewId="0">
      <selection activeCell="E41" sqref="E41"/>
    </sheetView>
  </sheetViews>
  <sheetFormatPr defaultColWidth="8.85546875" defaultRowHeight="15" outlineLevelCol="1" x14ac:dyDescent="0.25"/>
  <cols>
    <col min="1" max="1" width="11.85546875" style="1" customWidth="1"/>
    <col min="2" max="2" width="17.5703125" style="1" bestFit="1" customWidth="1"/>
    <col min="3" max="3" width="43.28515625" style="15" customWidth="1"/>
    <col min="4" max="4" width="16.42578125" style="1" customWidth="1"/>
    <col min="5" max="5" width="16.7109375" style="12" bestFit="1" customWidth="1"/>
    <col min="6" max="6" width="40.85546875" style="15" bestFit="1" customWidth="1"/>
    <col min="7" max="8" width="10.7109375" style="1" customWidth="1" outlineLevel="1"/>
    <col min="9" max="10" width="34.5703125" style="1" customWidth="1" outlineLevel="1"/>
    <col min="11" max="16384" width="8.85546875" style="1"/>
  </cols>
  <sheetData>
    <row r="1" spans="1:10" x14ac:dyDescent="0.25">
      <c r="A1" s="3" t="s">
        <v>14</v>
      </c>
      <c r="B1" s="32" t="s">
        <v>27</v>
      </c>
      <c r="C1" s="33"/>
      <c r="D1" s="3"/>
      <c r="E1" s="18" t="s">
        <v>31</v>
      </c>
      <c r="F1" s="36" t="s">
        <v>28</v>
      </c>
      <c r="G1" s="37"/>
      <c r="H1" s="37"/>
      <c r="I1" s="37"/>
      <c r="J1" s="38"/>
    </row>
    <row r="2" spans="1:10" x14ac:dyDescent="0.25">
      <c r="A2" s="3" t="s">
        <v>13</v>
      </c>
      <c r="B2" s="32"/>
      <c r="C2" s="33"/>
      <c r="D2" s="3"/>
      <c r="E2" s="18" t="s">
        <v>31</v>
      </c>
      <c r="F2" s="36" t="s">
        <v>30</v>
      </c>
      <c r="G2" s="37"/>
      <c r="H2" s="37"/>
      <c r="I2" s="37"/>
      <c r="J2" s="38"/>
    </row>
    <row r="3" spans="1:10" x14ac:dyDescent="0.25">
      <c r="A3" s="3" t="s">
        <v>20</v>
      </c>
      <c r="B3" s="34">
        <v>42293</v>
      </c>
      <c r="C3" s="35"/>
      <c r="D3" s="3"/>
      <c r="E3" s="19" t="s">
        <v>34</v>
      </c>
      <c r="F3" s="39" t="s">
        <v>35</v>
      </c>
      <c r="G3" s="40"/>
      <c r="H3" s="40"/>
      <c r="I3" s="40"/>
      <c r="J3" s="41"/>
    </row>
    <row r="4" spans="1:10" s="13" customFormat="1" ht="40.9" customHeight="1" x14ac:dyDescent="0.25">
      <c r="A4" s="21" t="s">
        <v>16</v>
      </c>
      <c r="B4" s="21" t="s">
        <v>15</v>
      </c>
      <c r="C4" s="22" t="s">
        <v>17</v>
      </c>
      <c r="D4" s="22" t="s">
        <v>18</v>
      </c>
      <c r="E4" s="23" t="s">
        <v>19</v>
      </c>
      <c r="F4" s="22" t="s">
        <v>26</v>
      </c>
      <c r="G4" s="22" t="s">
        <v>32</v>
      </c>
      <c r="H4" s="22" t="s">
        <v>33</v>
      </c>
      <c r="I4" s="14" t="s">
        <v>36</v>
      </c>
      <c r="J4" s="14" t="s">
        <v>37</v>
      </c>
    </row>
    <row r="5" spans="1:10" x14ac:dyDescent="0.25">
      <c r="A5" s="27">
        <v>1</v>
      </c>
      <c r="B5" s="27"/>
      <c r="C5" s="28" t="s">
        <v>38</v>
      </c>
      <c r="D5" s="27" t="s">
        <v>39</v>
      </c>
      <c r="E5" s="29" t="s">
        <v>40</v>
      </c>
      <c r="F5" s="30" t="s">
        <v>41</v>
      </c>
      <c r="G5" s="27">
        <v>8</v>
      </c>
      <c r="H5" s="27"/>
      <c r="I5" s="20"/>
    </row>
    <row r="6" spans="1:10" x14ac:dyDescent="0.25">
      <c r="A6" s="27">
        <v>2</v>
      </c>
      <c r="B6" s="27"/>
      <c r="C6" s="30" t="s">
        <v>42</v>
      </c>
      <c r="D6" s="27" t="s">
        <v>39</v>
      </c>
      <c r="E6" s="29" t="s">
        <v>40</v>
      </c>
      <c r="F6" s="30" t="s">
        <v>43</v>
      </c>
      <c r="G6" s="27">
        <v>4</v>
      </c>
      <c r="H6" s="27"/>
      <c r="I6" s="20"/>
    </row>
    <row r="7" spans="1:10" x14ac:dyDescent="0.25">
      <c r="A7" s="27">
        <v>3</v>
      </c>
      <c r="B7" s="27"/>
      <c r="C7" s="30" t="s">
        <v>44</v>
      </c>
      <c r="D7" s="27" t="s">
        <v>39</v>
      </c>
      <c r="E7" s="29" t="s">
        <v>40</v>
      </c>
      <c r="F7" s="30" t="s">
        <v>45</v>
      </c>
      <c r="G7" s="27">
        <v>50</v>
      </c>
      <c r="H7" s="27"/>
      <c r="I7" s="20"/>
    </row>
    <row r="8" spans="1:10" x14ac:dyDescent="0.25">
      <c r="A8" s="27">
        <v>4</v>
      </c>
      <c r="B8" s="27"/>
      <c r="C8" s="30" t="s">
        <v>46</v>
      </c>
      <c r="D8" s="27" t="s">
        <v>39</v>
      </c>
      <c r="E8" s="29" t="s">
        <v>47</v>
      </c>
      <c r="F8" s="30" t="s">
        <v>48</v>
      </c>
      <c r="G8" s="27">
        <v>10</v>
      </c>
      <c r="H8" s="27"/>
      <c r="I8" s="20"/>
    </row>
    <row r="9" spans="1:10" x14ac:dyDescent="0.25">
      <c r="A9" s="27">
        <v>5</v>
      </c>
      <c r="B9" s="27"/>
      <c r="C9" s="30" t="s">
        <v>49</v>
      </c>
      <c r="D9" s="27" t="s">
        <v>50</v>
      </c>
      <c r="E9" s="29" t="s">
        <v>51</v>
      </c>
      <c r="F9" s="30" t="s">
        <v>52</v>
      </c>
      <c r="G9" s="27">
        <v>15</v>
      </c>
      <c r="H9" s="27"/>
      <c r="I9" s="20"/>
    </row>
    <row r="10" spans="1:10" x14ac:dyDescent="0.25">
      <c r="A10" s="27">
        <v>6</v>
      </c>
      <c r="B10" s="27"/>
      <c r="C10" s="28" t="s">
        <v>60</v>
      </c>
      <c r="D10" s="27" t="s">
        <v>50</v>
      </c>
      <c r="E10" s="29" t="s">
        <v>40</v>
      </c>
      <c r="F10" s="30" t="s">
        <v>53</v>
      </c>
      <c r="G10" s="27">
        <v>15</v>
      </c>
      <c r="H10" s="27"/>
      <c r="I10" s="20"/>
    </row>
    <row r="11" spans="1:10" x14ac:dyDescent="0.25">
      <c r="A11" s="27">
        <v>7</v>
      </c>
      <c r="B11" s="28" t="s">
        <v>60</v>
      </c>
      <c r="C11" s="28" t="s">
        <v>54</v>
      </c>
      <c r="D11" s="28" t="s">
        <v>39</v>
      </c>
      <c r="E11" s="31" t="s">
        <v>84</v>
      </c>
      <c r="F11" s="28" t="s">
        <v>55</v>
      </c>
      <c r="G11" s="28">
        <v>5</v>
      </c>
      <c r="H11" s="27"/>
      <c r="I11" s="20"/>
    </row>
    <row r="12" spans="1:10" x14ac:dyDescent="0.25">
      <c r="A12" s="27">
        <v>8</v>
      </c>
      <c r="B12" s="28" t="s">
        <v>60</v>
      </c>
      <c r="C12" s="28" t="s">
        <v>56</v>
      </c>
      <c r="D12" s="28" t="s">
        <v>57</v>
      </c>
      <c r="E12" s="31" t="s">
        <v>84</v>
      </c>
      <c r="F12" s="28" t="s">
        <v>55</v>
      </c>
      <c r="G12" s="28">
        <v>5</v>
      </c>
      <c r="H12" s="27"/>
      <c r="I12" s="20"/>
    </row>
    <row r="13" spans="1:10" x14ac:dyDescent="0.25">
      <c r="A13" s="27">
        <v>9</v>
      </c>
      <c r="B13" s="27"/>
      <c r="C13" s="30" t="s">
        <v>75</v>
      </c>
      <c r="D13" s="27" t="s">
        <v>39</v>
      </c>
      <c r="E13" s="29" t="s">
        <v>76</v>
      </c>
      <c r="F13" s="30" t="s">
        <v>77</v>
      </c>
      <c r="G13" s="27">
        <v>5</v>
      </c>
      <c r="H13" s="27"/>
      <c r="I13" s="20"/>
    </row>
    <row r="14" spans="1:10" x14ac:dyDescent="0.25">
      <c r="A14" s="27">
        <v>10</v>
      </c>
      <c r="B14" s="27"/>
      <c r="C14" s="30" t="s">
        <v>78</v>
      </c>
      <c r="D14" s="27" t="s">
        <v>39</v>
      </c>
      <c r="E14" s="29" t="s">
        <v>71</v>
      </c>
      <c r="F14" s="30" t="s">
        <v>79</v>
      </c>
      <c r="G14" s="27">
        <v>5</v>
      </c>
      <c r="H14" s="27"/>
      <c r="I14" s="20"/>
    </row>
    <row r="15" spans="1:10" x14ac:dyDescent="0.25">
      <c r="A15" s="27">
        <v>11</v>
      </c>
      <c r="B15" s="28" t="s">
        <v>60</v>
      </c>
      <c r="C15" s="28" t="s">
        <v>58</v>
      </c>
      <c r="D15" s="28" t="s">
        <v>59</v>
      </c>
      <c r="E15" s="31" t="s">
        <v>71</v>
      </c>
      <c r="F15" s="28" t="s">
        <v>55</v>
      </c>
      <c r="G15" s="28">
        <v>2</v>
      </c>
      <c r="H15" s="27"/>
      <c r="I15" s="20"/>
    </row>
    <row r="16" spans="1:10" x14ac:dyDescent="0.25">
      <c r="A16" s="27">
        <v>12</v>
      </c>
      <c r="B16" s="28" t="s">
        <v>60</v>
      </c>
      <c r="C16" s="28" t="s">
        <v>61</v>
      </c>
      <c r="D16" s="28" t="s">
        <v>59</v>
      </c>
      <c r="E16" s="31" t="s">
        <v>71</v>
      </c>
      <c r="F16" s="28" t="s">
        <v>55</v>
      </c>
      <c r="G16" s="28">
        <v>2</v>
      </c>
      <c r="H16" s="27"/>
      <c r="I16" s="20"/>
    </row>
    <row r="17" spans="1:9" x14ac:dyDescent="0.25">
      <c r="A17" s="27">
        <v>13</v>
      </c>
      <c r="B17" s="28" t="s">
        <v>60</v>
      </c>
      <c r="C17" s="28" t="s">
        <v>62</v>
      </c>
      <c r="D17" s="28" t="s">
        <v>57</v>
      </c>
      <c r="E17" s="31" t="s">
        <v>84</v>
      </c>
      <c r="F17" s="28" t="s">
        <v>55</v>
      </c>
      <c r="G17" s="28">
        <v>2</v>
      </c>
      <c r="H17" s="27"/>
      <c r="I17" s="20"/>
    </row>
    <row r="18" spans="1:9" x14ac:dyDescent="0.25">
      <c r="A18" s="27">
        <v>14</v>
      </c>
      <c r="B18" s="28" t="s">
        <v>60</v>
      </c>
      <c r="C18" s="28" t="s">
        <v>63</v>
      </c>
      <c r="D18" s="28" t="s">
        <v>57</v>
      </c>
      <c r="E18" s="31" t="s">
        <v>51</v>
      </c>
      <c r="F18" s="28" t="s">
        <v>55</v>
      </c>
      <c r="G18" s="28">
        <v>2</v>
      </c>
      <c r="H18" s="27"/>
      <c r="I18" s="20"/>
    </row>
    <row r="19" spans="1:9" x14ac:dyDescent="0.25">
      <c r="A19" s="27">
        <v>15</v>
      </c>
      <c r="B19" s="28" t="s">
        <v>60</v>
      </c>
      <c r="C19" s="28" t="s">
        <v>64</v>
      </c>
      <c r="D19" s="28" t="s">
        <v>39</v>
      </c>
      <c r="E19" s="31" t="s">
        <v>71</v>
      </c>
      <c r="F19" s="28" t="s">
        <v>55</v>
      </c>
      <c r="G19" s="28">
        <v>2</v>
      </c>
      <c r="H19" s="27"/>
      <c r="I19" s="20"/>
    </row>
    <row r="20" spans="1:9" x14ac:dyDescent="0.25">
      <c r="A20" s="27">
        <v>16</v>
      </c>
      <c r="B20" s="27"/>
      <c r="C20" s="30" t="s">
        <v>65</v>
      </c>
      <c r="D20" s="27" t="s">
        <v>57</v>
      </c>
      <c r="E20" s="29" t="s">
        <v>66</v>
      </c>
      <c r="F20" s="30" t="s">
        <v>67</v>
      </c>
      <c r="G20" s="27">
        <v>2</v>
      </c>
      <c r="H20" s="27"/>
      <c r="I20" s="20"/>
    </row>
    <row r="21" spans="1:9" x14ac:dyDescent="0.25">
      <c r="A21" s="27">
        <v>17</v>
      </c>
      <c r="B21" s="27"/>
      <c r="C21" s="30" t="s">
        <v>68</v>
      </c>
      <c r="D21" s="27" t="s">
        <v>57</v>
      </c>
      <c r="E21" s="29" t="s">
        <v>69</v>
      </c>
      <c r="F21" s="30" t="s">
        <v>70</v>
      </c>
      <c r="G21" s="27">
        <v>5</v>
      </c>
      <c r="H21" s="27"/>
      <c r="I21" s="20"/>
    </row>
    <row r="22" spans="1:9" x14ac:dyDescent="0.25">
      <c r="A22" s="27">
        <v>18</v>
      </c>
      <c r="B22" s="27"/>
      <c r="C22" s="30" t="s">
        <v>72</v>
      </c>
      <c r="D22" s="27" t="s">
        <v>57</v>
      </c>
      <c r="E22" s="29" t="s">
        <v>73</v>
      </c>
      <c r="F22" s="30" t="s">
        <v>67</v>
      </c>
      <c r="G22" s="27">
        <v>5</v>
      </c>
      <c r="H22" s="27"/>
      <c r="I22" s="20"/>
    </row>
    <row r="23" spans="1:9" x14ac:dyDescent="0.25">
      <c r="A23" s="27">
        <v>19</v>
      </c>
      <c r="B23" s="27"/>
      <c r="C23" s="30" t="s">
        <v>74</v>
      </c>
      <c r="D23" s="27" t="s">
        <v>57</v>
      </c>
      <c r="E23" s="29" t="s">
        <v>73</v>
      </c>
      <c r="F23" s="30" t="s">
        <v>70</v>
      </c>
      <c r="G23" s="27">
        <v>5</v>
      </c>
      <c r="H23" s="27"/>
      <c r="I23" s="20"/>
    </row>
    <row r="24" spans="1:9" x14ac:dyDescent="0.25">
      <c r="A24" s="27">
        <v>20</v>
      </c>
      <c r="B24" s="27"/>
      <c r="C24" s="30" t="s">
        <v>85</v>
      </c>
      <c r="D24" s="27" t="s">
        <v>57</v>
      </c>
      <c r="E24" s="29" t="s">
        <v>71</v>
      </c>
      <c r="F24" s="30" t="s">
        <v>77</v>
      </c>
      <c r="G24" s="27">
        <v>3</v>
      </c>
      <c r="H24" s="27"/>
      <c r="I24" s="20"/>
    </row>
    <row r="25" spans="1:9" ht="30" x14ac:dyDescent="0.25">
      <c r="A25" s="27">
        <v>21</v>
      </c>
      <c r="B25" s="27"/>
      <c r="C25" s="30" t="s">
        <v>88</v>
      </c>
      <c r="D25" s="27" t="s">
        <v>57</v>
      </c>
      <c r="E25" s="29" t="s">
        <v>86</v>
      </c>
      <c r="F25" s="30" t="s">
        <v>87</v>
      </c>
      <c r="G25" s="27">
        <v>5</v>
      </c>
      <c r="H25" s="27"/>
      <c r="I25" s="20"/>
    </row>
    <row r="26" spans="1:9" x14ac:dyDescent="0.25">
      <c r="A26" s="27">
        <v>22</v>
      </c>
      <c r="B26" s="27"/>
      <c r="C26" s="30" t="s">
        <v>80</v>
      </c>
      <c r="D26" s="27" t="s">
        <v>39</v>
      </c>
      <c r="E26" s="29" t="s">
        <v>66</v>
      </c>
      <c r="F26" s="30" t="s">
        <v>81</v>
      </c>
      <c r="G26" s="27">
        <v>2</v>
      </c>
      <c r="H26" s="27"/>
      <c r="I26" s="20"/>
    </row>
    <row r="27" spans="1:9" x14ac:dyDescent="0.25">
      <c r="A27" s="27">
        <v>23</v>
      </c>
      <c r="B27" s="27"/>
      <c r="C27" s="30" t="s">
        <v>82</v>
      </c>
      <c r="D27" s="27" t="s">
        <v>39</v>
      </c>
      <c r="E27" s="29" t="s">
        <v>71</v>
      </c>
      <c r="F27" s="30" t="s">
        <v>83</v>
      </c>
      <c r="G27" s="27">
        <v>3</v>
      </c>
      <c r="H27" s="27"/>
      <c r="I27" s="20"/>
    </row>
    <row r="28" spans="1:9" x14ac:dyDescent="0.25">
      <c r="A28" s="27">
        <v>24</v>
      </c>
      <c r="B28" s="27"/>
      <c r="C28" s="30" t="s">
        <v>89</v>
      </c>
      <c r="D28" s="27" t="s">
        <v>59</v>
      </c>
      <c r="E28" s="29" t="s">
        <v>40</v>
      </c>
      <c r="F28" s="30" t="s">
        <v>90</v>
      </c>
      <c r="G28" s="27">
        <v>10</v>
      </c>
      <c r="H28" s="27"/>
      <c r="I28" s="20"/>
    </row>
    <row r="29" spans="1:9" ht="30" x14ac:dyDescent="0.25">
      <c r="A29" s="27">
        <v>25</v>
      </c>
      <c r="B29" s="27"/>
      <c r="C29" s="30" t="s">
        <v>91</v>
      </c>
      <c r="D29" s="27" t="s">
        <v>57</v>
      </c>
      <c r="E29" s="29" t="s">
        <v>84</v>
      </c>
      <c r="F29" s="30" t="s">
        <v>92</v>
      </c>
      <c r="G29" s="27">
        <v>2</v>
      </c>
      <c r="H29" s="27"/>
      <c r="I29" s="20"/>
    </row>
    <row r="30" spans="1:9" x14ac:dyDescent="0.25">
      <c r="A30" s="27">
        <v>26</v>
      </c>
      <c r="B30" s="27"/>
      <c r="C30" s="30" t="s">
        <v>93</v>
      </c>
      <c r="D30" s="27" t="s">
        <v>57</v>
      </c>
      <c r="E30" s="29" t="s">
        <v>95</v>
      </c>
      <c r="F30" s="30" t="s">
        <v>94</v>
      </c>
      <c r="G30" s="27">
        <v>1</v>
      </c>
      <c r="H30" s="27"/>
      <c r="I30" s="20"/>
    </row>
    <row r="31" spans="1:9" x14ac:dyDescent="0.25">
      <c r="A31" s="27">
        <v>27</v>
      </c>
      <c r="B31" s="27"/>
      <c r="C31" s="30" t="s">
        <v>96</v>
      </c>
      <c r="D31" s="27" t="s">
        <v>39</v>
      </c>
      <c r="E31" s="29" t="s">
        <v>69</v>
      </c>
      <c r="F31" s="30" t="s">
        <v>97</v>
      </c>
      <c r="G31" s="27">
        <v>3</v>
      </c>
      <c r="H31" s="27"/>
      <c r="I31" s="20"/>
    </row>
    <row r="32" spans="1:9" x14ac:dyDescent="0.25">
      <c r="A32" s="27">
        <v>28</v>
      </c>
      <c r="B32" s="27"/>
      <c r="C32" s="30" t="s">
        <v>98</v>
      </c>
      <c r="D32" s="27" t="s">
        <v>39</v>
      </c>
      <c r="E32" s="29" t="s">
        <v>76</v>
      </c>
      <c r="F32" s="30" t="s">
        <v>99</v>
      </c>
      <c r="G32" s="27">
        <v>2</v>
      </c>
      <c r="H32" s="27"/>
      <c r="I32" s="20"/>
    </row>
    <row r="33" spans="1:10" x14ac:dyDescent="0.25">
      <c r="A33" s="27">
        <v>29</v>
      </c>
      <c r="B33" s="27"/>
      <c r="C33" s="30"/>
      <c r="D33" s="27"/>
      <c r="E33" s="29"/>
      <c r="F33" s="30"/>
      <c r="G33" s="27"/>
      <c r="H33" s="27"/>
      <c r="I33" s="20"/>
    </row>
    <row r="34" spans="1:10" x14ac:dyDescent="0.25">
      <c r="A34" s="27">
        <v>30</v>
      </c>
      <c r="B34" s="27"/>
      <c r="C34" s="30"/>
      <c r="D34" s="27"/>
      <c r="E34" s="29"/>
      <c r="F34" s="30"/>
      <c r="G34" s="27"/>
      <c r="H34" s="27"/>
      <c r="I34" s="20"/>
    </row>
    <row r="35" spans="1:10" x14ac:dyDescent="0.25">
      <c r="A35" s="27">
        <v>31</v>
      </c>
      <c r="B35" s="27"/>
      <c r="C35" s="30"/>
      <c r="D35" s="27"/>
      <c r="E35" s="29"/>
      <c r="F35" s="30"/>
      <c r="G35" s="27"/>
      <c r="H35" s="27"/>
      <c r="I35" s="20"/>
    </row>
    <row r="36" spans="1:10" x14ac:dyDescent="0.25">
      <c r="A36" s="27">
        <v>32</v>
      </c>
      <c r="B36" s="27"/>
      <c r="C36" s="30"/>
      <c r="D36" s="27"/>
      <c r="E36" s="29"/>
      <c r="F36" s="30"/>
      <c r="G36" s="27"/>
      <c r="H36" s="27"/>
      <c r="I36" s="20"/>
    </row>
    <row r="37" spans="1:10" x14ac:dyDescent="0.25">
      <c r="A37" s="27">
        <v>33</v>
      </c>
      <c r="B37" s="27"/>
      <c r="C37" s="30"/>
      <c r="D37" s="27"/>
      <c r="E37" s="29"/>
      <c r="F37" s="30"/>
      <c r="G37" s="27"/>
      <c r="H37" s="27"/>
      <c r="I37" s="20"/>
    </row>
    <row r="38" spans="1:10" x14ac:dyDescent="0.25">
      <c r="A38" s="27"/>
      <c r="B38" s="27"/>
      <c r="C38" s="30"/>
      <c r="D38" s="27" t="s">
        <v>12</v>
      </c>
      <c r="E38" s="29"/>
      <c r="F38" s="30"/>
      <c r="G38" s="27"/>
      <c r="H38" s="27"/>
      <c r="I38" s="20"/>
    </row>
    <row r="39" spans="1:10" x14ac:dyDescent="0.25">
      <c r="A39" s="24"/>
      <c r="B39" s="24"/>
      <c r="C39" s="25" t="s">
        <v>29</v>
      </c>
      <c r="D39" s="24"/>
      <c r="E39" s="26"/>
      <c r="F39" s="25"/>
      <c r="G39" s="25">
        <f>SUBTOTAL(9,G5:G38)</f>
        <v>180</v>
      </c>
      <c r="H39" s="24">
        <f>SUBTOTAL(9,H5:H5)</f>
        <v>0</v>
      </c>
      <c r="I39" s="2"/>
      <c r="J39" s="2"/>
    </row>
  </sheetData>
  <autoFilter ref="A4:J38"/>
  <mergeCells count="6">
    <mergeCell ref="B1:C1"/>
    <mergeCell ref="B2:C2"/>
    <mergeCell ref="B3:C3"/>
    <mergeCell ref="F1:J1"/>
    <mergeCell ref="F2:J2"/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</v>
      </c>
      <c r="B1" s="4" t="s">
        <v>2</v>
      </c>
      <c r="C1" s="4" t="s">
        <v>3</v>
      </c>
    </row>
    <row r="2" spans="1:3" ht="30" x14ac:dyDescent="0.25">
      <c r="A2" s="5" t="s">
        <v>4</v>
      </c>
      <c r="B2" s="4" t="s">
        <v>5</v>
      </c>
      <c r="C2" s="4" t="s">
        <v>6</v>
      </c>
    </row>
    <row r="3" spans="1:3" ht="30" x14ac:dyDescent="0.25">
      <c r="A3" s="5" t="s">
        <v>0</v>
      </c>
      <c r="B3" s="4" t="s">
        <v>7</v>
      </c>
      <c r="C3" s="4" t="s">
        <v>8</v>
      </c>
    </row>
    <row r="4" spans="1:3" ht="45" x14ac:dyDescent="0.25">
      <c r="A4" s="5" t="s">
        <v>9</v>
      </c>
      <c r="B4" s="4" t="s">
        <v>10</v>
      </c>
      <c r="C4" s="4" t="s">
        <v>11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17" t="s">
        <v>21</v>
      </c>
      <c r="B1" s="17" t="s">
        <v>22</v>
      </c>
      <c r="C1" s="17" t="s">
        <v>23</v>
      </c>
    </row>
    <row r="2" spans="1:3" x14ac:dyDescent="0.25">
      <c r="A2" s="16">
        <v>42286</v>
      </c>
      <c r="B2" s="16" t="s">
        <v>24</v>
      </c>
      <c r="C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max van den boom</cp:lastModifiedBy>
  <cp:lastPrinted>2017-05-12T11:13:35Z</cp:lastPrinted>
  <dcterms:created xsi:type="dcterms:W3CDTF">2015-03-29T21:27:38Z</dcterms:created>
  <dcterms:modified xsi:type="dcterms:W3CDTF">2017-05-12T12:22:58Z</dcterms:modified>
</cp:coreProperties>
</file>