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zifan/Desktop/Seager_Group/mass_radius_code/Data/French2009_H2O_EOS/"/>
    </mc:Choice>
  </mc:AlternateContent>
  <xr:revisionPtr revIDLastSave="0" documentId="13_ncr:1_{A80A5A91-23E1-4B42-87DA-8EAB04B8AC4F}" xr6:coauthVersionLast="47" xr6:coauthVersionMax="47" xr10:uidLastSave="{00000000-0000-0000-0000-000000000000}"/>
  <bookViews>
    <workbookView xWindow="0" yWindow="500" windowWidth="30720" windowHeight="17400" xr2:uid="{2D88B041-9A7D-C047-9EA7-4C5D18CB4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4" i="1" l="1"/>
  <c r="D154" i="1"/>
  <c r="D163" i="1"/>
  <c r="D144" i="1"/>
  <c r="D153" i="1"/>
  <c r="D133" i="1"/>
  <c r="D143" i="1"/>
  <c r="D127" i="1"/>
  <c r="D132" i="1"/>
  <c r="D126" i="1"/>
  <c r="D117" i="1"/>
  <c r="D112" i="1"/>
  <c r="D116" i="1"/>
  <c r="D111" i="1"/>
  <c r="D98" i="1"/>
  <c r="D90" i="1"/>
  <c r="D97" i="1"/>
  <c r="D89" i="1"/>
  <c r="D72" i="1"/>
  <c r="D71" i="1"/>
  <c r="D54" i="1"/>
  <c r="D37" i="1"/>
  <c r="D53" i="1"/>
  <c r="D31" i="1"/>
  <c r="D36" i="1"/>
  <c r="D30" i="1"/>
  <c r="D14" i="1"/>
  <c r="D13" i="1"/>
  <c r="D3" i="1"/>
  <c r="D4" i="1"/>
  <c r="D5" i="1"/>
  <c r="D6" i="1"/>
  <c r="D7" i="1"/>
  <c r="D8" i="1"/>
  <c r="D9" i="1"/>
  <c r="D10" i="1"/>
  <c r="D11" i="1"/>
  <c r="D12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2" i="1"/>
  <c r="D33" i="1"/>
  <c r="D34" i="1"/>
  <c r="D35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91" i="1"/>
  <c r="D92" i="1"/>
  <c r="D93" i="1"/>
  <c r="D94" i="1"/>
  <c r="D95" i="1"/>
  <c r="D96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3" i="1"/>
  <c r="D114" i="1"/>
  <c r="D115" i="1"/>
  <c r="D118" i="1"/>
  <c r="D119" i="1"/>
  <c r="D120" i="1"/>
  <c r="D121" i="1"/>
  <c r="D122" i="1"/>
  <c r="D123" i="1"/>
  <c r="D124" i="1"/>
  <c r="D125" i="1"/>
  <c r="D128" i="1"/>
  <c r="D129" i="1"/>
  <c r="D130" i="1"/>
  <c r="D131" i="1"/>
  <c r="D134" i="1"/>
  <c r="D135" i="1"/>
  <c r="D136" i="1"/>
  <c r="D137" i="1"/>
  <c r="D138" i="1"/>
  <c r="D139" i="1"/>
  <c r="D140" i="1"/>
  <c r="D141" i="1"/>
  <c r="D142" i="1"/>
  <c r="D145" i="1"/>
  <c r="D146" i="1"/>
  <c r="D147" i="1"/>
  <c r="D148" i="1"/>
  <c r="D149" i="1"/>
  <c r="D150" i="1"/>
  <c r="D151" i="1"/>
  <c r="D152" i="1"/>
  <c r="D155" i="1"/>
  <c r="D156" i="1"/>
  <c r="D157" i="1"/>
  <c r="D158" i="1"/>
  <c r="D159" i="1"/>
  <c r="D160" i="1"/>
  <c r="D161" i="1"/>
  <c r="D162" i="1"/>
  <c r="D165" i="1"/>
  <c r="D166" i="1"/>
  <c r="D167" i="1"/>
  <c r="D168" i="1"/>
  <c r="D169" i="1"/>
  <c r="D170" i="1"/>
  <c r="D171" i="1"/>
  <c r="D172" i="1"/>
  <c r="D2" i="1"/>
</calcChain>
</file>

<file path=xl/sharedStrings.xml><?xml version="1.0" encoding="utf-8"?>
<sst xmlns="http://schemas.openxmlformats.org/spreadsheetml/2006/main" count="84" uniqueCount="72">
  <si>
    <t>rho (g/cm3)</t>
  </si>
  <si>
    <t>P (kbar)</t>
  </si>
  <si>
    <t>u (KJ/g)</t>
  </si>
  <si>
    <t>−74.48</t>
  </si>
  <si>
    <t>−74.42</t>
  </si>
  <si>
    <t>−74.43</t>
  </si>
  <si>
    <t>−74.01</t>
  </si>
  <si>
    <t>−73.32</t>
  </si>
  <si>
    <t>−72.77</t>
  </si>
  <si>
    <t>−72.40</t>
  </si>
  <si>
    <t>−71.29</t>
  </si>
  <si>
    <t>−67.68</t>
  </si>
  <si>
    <t>−62.16</t>
  </si>
  <si>
    <t>−54.52</t>
  </si>
  <si>
    <t>−70.83</t>
  </si>
  <si>
    <t>−70.81</t>
  </si>
  <si>
    <t>−70.34</t>
  </si>
  <si>
    <t>−69.96</t>
  </si>
  <si>
    <t>−69.20</t>
  </si>
  <si>
    <t>−67.90</t>
  </si>
  <si>
    <t>−66.20</t>
  </si>
  <si>
    <t>−65.18</t>
  </si>
  <si>
    <t>−63.88</t>
  </si>
  <si>
    <t>−62.78</t>
  </si>
  <si>
    <t>−60.57</t>
  </si>
  <si>
    <t>−57.64</t>
  </si>
  <si>
    <t>−54.05</t>
  </si>
  <si>
    <t>−50.24</t>
  </si>
  <si>
    <t>−60.4</t>
  </si>
  <si>
    <t>−56.5</t>
  </si>
  <si>
    <t>−50.5</t>
  </si>
  <si>
    <t>−42.9</t>
  </si>
  <si>
    <t>−63.3</t>
  </si>
  <si>
    <t>−62.0</t>
  </si>
  <si>
    <t>−59.4</t>
  </si>
  <si>
    <t>−55.7</t>
  </si>
  <si>
    <t>−52.4</t>
  </si>
  <si>
    <t>−48.7</t>
  </si>
  <si>
    <t>−46.4</t>
  </si>
  <si>
    <t>−38.8</t>
  </si>
  <si>
    <t>−19.9</t>
  </si>
  <si>
    <t>−52.5</t>
  </si>
  <si>
    <t>−51.6</t>
  </si>
  <si>
    <t>−49.6</t>
  </si>
  <si>
    <t>−45.9</t>
  </si>
  <si>
    <t>−41.5</t>
  </si>
  <si>
    <t>−38.0</t>
  </si>
  <si>
    <t>−36.1</t>
  </si>
  <si>
    <t>−34.7</t>
  </si>
  <si>
    <t>−30.9</t>
  </si>
  <si>
    <t>−12.2</t>
  </si>
  <si>
    <t>−41.3</t>
  </si>
  <si>
    <t>−42.1</t>
  </si>
  <si>
    <t>−40.1</t>
  </si>
  <si>
    <t>−38.5</t>
  </si>
  <si>
    <t>−37.2</t>
  </si>
  <si>
    <t>−35.1</t>
  </si>
  <si>
    <t>−34.8</t>
  </si>
  <si>
    <t>−32.4</t>
  </si>
  <si>
    <t>−18.9</t>
  </si>
  <si>
    <t>−14.3</t>
  </si>
  <si>
    <t>−32.1</t>
  </si>
  <si>
    <t>−33.6</t>
  </si>
  <si>
    <t>−31.9</t>
  </si>
  <si>
    <t>−30.5</t>
  </si>
  <si>
    <t>−27.4</t>
  </si>
  <si>
    <t>−23.9</t>
  </si>
  <si>
    <t>−17.4</t>
  </si>
  <si>
    <t>−9.7</t>
  </si>
  <si>
    <t>−1.9</t>
  </si>
  <si>
    <t>T (K)</t>
  </si>
  <si>
    <t>P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</si>
</sst>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2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1" applyFont="1"/>
    <xf numFmtId="164" fontId="1" fillId="0" borderId="0" xfId="0" applyNumberFormat="1" applyFont="1"/>
    <xf numFmtId="2" fontId="1" fillId="2" borderId="0" xfId="0" applyNumberFormat="1" applyFont="1" applyFill="1"/>
    <xf numFmtId="2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2CEF-C056-524F-B71C-D4D2B7B0BDEE}">
  <dimension ref="A1:E172"/>
  <sheetViews>
    <sheetView tabSelected="1" topLeftCell="A142" workbookViewId="0">
      <selection activeCell="G162" sqref="G162"/>
    </sheetView>
  </sheetViews>
  <sheetFormatPr baseColWidth="10" defaultRowHeight="16" x14ac:dyDescent="0.2"/>
  <cols>
    <col min="1" max="1" width="11.1640625" bestFit="1" customWidth="1"/>
    <col min="2" max="2" width="13.5" bestFit="1" customWidth="1"/>
    <col min="3" max="3" width="11.1640625" bestFit="1" customWidth="1"/>
    <col min="4" max="4" width="18" bestFit="1" customWidth="1"/>
    <col min="5" max="5" width="9.5" bestFit="1" customWidth="1"/>
  </cols>
  <sheetData>
    <row r="1" spans="1:5" ht="18" x14ac:dyDescent="0.2">
      <c r="A1" s="1" t="s">
        <v>70</v>
      </c>
      <c r="B1" s="1" t="s">
        <v>0</v>
      </c>
      <c r="C1" s="1" t="s">
        <v>1</v>
      </c>
      <c r="D1" s="1" t="s">
        <v>71</v>
      </c>
      <c r="E1" s="1" t="s">
        <v>2</v>
      </c>
    </row>
    <row r="2" spans="1:5" ht="18" x14ac:dyDescent="0.2">
      <c r="A2" s="3">
        <v>1000</v>
      </c>
      <c r="B2" s="1">
        <v>1</v>
      </c>
      <c r="C2" s="1">
        <v>18.600000000000001</v>
      </c>
      <c r="D2" s="2">
        <f>C2*1000*100000</f>
        <v>1860000000</v>
      </c>
      <c r="E2" s="1" t="s">
        <v>3</v>
      </c>
    </row>
    <row r="3" spans="1:5" ht="18" x14ac:dyDescent="0.2">
      <c r="A3" s="3">
        <v>1000</v>
      </c>
      <c r="B3" s="1">
        <v>1.1100000000000001</v>
      </c>
      <c r="C3" s="1">
        <v>28.4</v>
      </c>
      <c r="D3" s="2">
        <f t="shared" ref="D3:D76" si="0">C3*1000*100000</f>
        <v>2840000000</v>
      </c>
      <c r="E3" s="1" t="s">
        <v>4</v>
      </c>
    </row>
    <row r="4" spans="1:5" ht="18" x14ac:dyDescent="0.2">
      <c r="A4" s="3">
        <v>1000</v>
      </c>
      <c r="B4" s="1">
        <v>1.25</v>
      </c>
      <c r="C4" s="1">
        <v>43.5</v>
      </c>
      <c r="D4" s="2">
        <f t="shared" si="0"/>
        <v>4350000000</v>
      </c>
      <c r="E4" s="1" t="s">
        <v>5</v>
      </c>
    </row>
    <row r="5" spans="1:5" ht="18" x14ac:dyDescent="0.2">
      <c r="A5" s="3">
        <v>1000</v>
      </c>
      <c r="B5" s="1">
        <v>1.5</v>
      </c>
      <c r="C5" s="1">
        <v>88.1</v>
      </c>
      <c r="D5" s="2">
        <f t="shared" si="0"/>
        <v>8810000000</v>
      </c>
      <c r="E5" s="1" t="s">
        <v>6</v>
      </c>
    </row>
    <row r="6" spans="1:5" ht="18" x14ac:dyDescent="0.2">
      <c r="A6" s="3">
        <v>1000</v>
      </c>
      <c r="B6" s="1">
        <v>1.75</v>
      </c>
      <c r="C6" s="1">
        <v>158</v>
      </c>
      <c r="D6" s="2">
        <f t="shared" si="0"/>
        <v>15800000000</v>
      </c>
      <c r="E6" s="1" t="s">
        <v>7</v>
      </c>
    </row>
    <row r="7" spans="1:5" ht="18" x14ac:dyDescent="0.2">
      <c r="A7" s="3">
        <v>1000</v>
      </c>
      <c r="B7" s="1">
        <v>1.9</v>
      </c>
      <c r="C7" s="1">
        <v>207</v>
      </c>
      <c r="D7" s="2">
        <f t="shared" si="0"/>
        <v>20700000000</v>
      </c>
      <c r="E7" s="1" t="s">
        <v>8</v>
      </c>
    </row>
    <row r="8" spans="1:5" ht="18" x14ac:dyDescent="0.2">
      <c r="A8" s="3">
        <v>1000</v>
      </c>
      <c r="B8" s="1">
        <v>1.99</v>
      </c>
      <c r="C8" s="1">
        <v>246</v>
      </c>
      <c r="D8" s="2">
        <f t="shared" si="0"/>
        <v>24600000000</v>
      </c>
      <c r="E8" s="1" t="s">
        <v>9</v>
      </c>
    </row>
    <row r="9" spans="1:5" ht="18" x14ac:dyDescent="0.2">
      <c r="A9" s="3">
        <v>1000</v>
      </c>
      <c r="B9" s="1">
        <v>2.5</v>
      </c>
      <c r="C9" s="1">
        <v>436</v>
      </c>
      <c r="D9" s="2">
        <f t="shared" si="0"/>
        <v>43600000000</v>
      </c>
      <c r="E9" s="1" t="s">
        <v>10</v>
      </c>
    </row>
    <row r="10" spans="1:5" ht="18" x14ac:dyDescent="0.2">
      <c r="A10" s="3">
        <v>1000</v>
      </c>
      <c r="B10" s="1">
        <v>3</v>
      </c>
      <c r="C10" s="1">
        <v>918</v>
      </c>
      <c r="D10" s="2">
        <f t="shared" si="0"/>
        <v>91800000000</v>
      </c>
      <c r="E10" s="1" t="s">
        <v>11</v>
      </c>
    </row>
    <row r="11" spans="1:5" ht="18" x14ac:dyDescent="0.2">
      <c r="A11" s="3">
        <v>1000</v>
      </c>
      <c r="B11" s="1">
        <v>3.5</v>
      </c>
      <c r="C11" s="1">
        <v>1720</v>
      </c>
      <c r="D11" s="2">
        <f t="shared" si="0"/>
        <v>172000000000</v>
      </c>
      <c r="E11" s="1" t="s">
        <v>12</v>
      </c>
    </row>
    <row r="12" spans="1:5" ht="18" x14ac:dyDescent="0.2">
      <c r="A12" s="3">
        <v>1000</v>
      </c>
      <c r="B12" s="1">
        <v>4</v>
      </c>
      <c r="C12" s="1">
        <v>2840</v>
      </c>
      <c r="D12" s="2">
        <f t="shared" si="0"/>
        <v>284000000000</v>
      </c>
      <c r="E12" s="1" t="s">
        <v>13</v>
      </c>
    </row>
    <row r="13" spans="1:5" ht="18" x14ac:dyDescent="0.2">
      <c r="A13" s="3">
        <v>1000</v>
      </c>
      <c r="B13" s="1">
        <v>4</v>
      </c>
      <c r="C13" s="1">
        <v>98710</v>
      </c>
      <c r="D13" s="2">
        <f t="shared" si="0"/>
        <v>9871000000000</v>
      </c>
      <c r="E13" s="1" t="s">
        <v>13</v>
      </c>
    </row>
    <row r="14" spans="1:5" ht="18" x14ac:dyDescent="0.2">
      <c r="A14" s="4">
        <v>2000</v>
      </c>
      <c r="B14" s="1">
        <v>1</v>
      </c>
      <c r="C14" s="1">
        <v>18.600000000000001</v>
      </c>
      <c r="D14" s="2">
        <f>C14*1000*100000</f>
        <v>1860000000</v>
      </c>
      <c r="E14" s="1" t="s">
        <v>14</v>
      </c>
    </row>
    <row r="15" spans="1:5" ht="18" x14ac:dyDescent="0.2">
      <c r="A15" s="4">
        <v>2000</v>
      </c>
      <c r="B15" s="1">
        <v>1</v>
      </c>
      <c r="C15" s="1">
        <v>36.799999999999997</v>
      </c>
      <c r="D15" s="2">
        <f t="shared" si="0"/>
        <v>3680000000</v>
      </c>
      <c r="E15" s="1" t="s">
        <v>14</v>
      </c>
    </row>
    <row r="16" spans="1:5" ht="18" x14ac:dyDescent="0.2">
      <c r="A16" s="4">
        <v>2000</v>
      </c>
      <c r="B16" s="1">
        <v>1.1100000000000001</v>
      </c>
      <c r="C16" s="1">
        <v>49.1</v>
      </c>
      <c r="D16" s="2">
        <f t="shared" si="0"/>
        <v>4910000000</v>
      </c>
      <c r="E16" s="1" t="s">
        <v>15</v>
      </c>
    </row>
    <row r="17" spans="1:5" ht="18" x14ac:dyDescent="0.2">
      <c r="A17" s="4">
        <v>2000</v>
      </c>
      <c r="B17" s="1">
        <v>1.1499999999999999</v>
      </c>
      <c r="C17" s="1">
        <v>56.3</v>
      </c>
      <c r="D17" s="2">
        <f t="shared" si="0"/>
        <v>5630000000</v>
      </c>
      <c r="E17" s="1" t="s">
        <v>15</v>
      </c>
    </row>
    <row r="18" spans="1:5" ht="18" x14ac:dyDescent="0.2">
      <c r="A18" s="4">
        <v>2000</v>
      </c>
      <c r="B18" s="1">
        <v>1.36</v>
      </c>
      <c r="C18" s="1">
        <v>87.9</v>
      </c>
      <c r="D18" s="2">
        <f t="shared" si="0"/>
        <v>8790000000</v>
      </c>
      <c r="E18" s="1" t="s">
        <v>16</v>
      </c>
    </row>
    <row r="19" spans="1:5" ht="18" x14ac:dyDescent="0.2">
      <c r="A19" s="4">
        <v>2000</v>
      </c>
      <c r="B19" s="1">
        <v>1.5</v>
      </c>
      <c r="C19" s="1">
        <v>120</v>
      </c>
      <c r="D19" s="2">
        <f t="shared" si="0"/>
        <v>12000000000</v>
      </c>
      <c r="E19" s="1" t="s">
        <v>17</v>
      </c>
    </row>
    <row r="20" spans="1:5" ht="18" x14ac:dyDescent="0.2">
      <c r="A20" s="4">
        <v>2000</v>
      </c>
      <c r="B20" s="1">
        <v>1.76</v>
      </c>
      <c r="C20" s="1">
        <v>196</v>
      </c>
      <c r="D20" s="2">
        <f t="shared" si="0"/>
        <v>19600000000</v>
      </c>
      <c r="E20" s="1" t="s">
        <v>18</v>
      </c>
    </row>
    <row r="21" spans="1:5" ht="18" x14ac:dyDescent="0.2">
      <c r="A21" s="4">
        <v>2000</v>
      </c>
      <c r="B21" s="1">
        <v>2</v>
      </c>
      <c r="C21" s="1">
        <v>304</v>
      </c>
      <c r="D21" s="2">
        <f t="shared" si="0"/>
        <v>30400000000</v>
      </c>
      <c r="E21" s="1" t="s">
        <v>19</v>
      </c>
    </row>
    <row r="22" spans="1:5" ht="18" x14ac:dyDescent="0.2">
      <c r="A22" s="4">
        <v>2000</v>
      </c>
      <c r="B22" s="1">
        <v>2.2999999999999998</v>
      </c>
      <c r="C22" s="1">
        <v>478</v>
      </c>
      <c r="D22" s="2">
        <f t="shared" si="0"/>
        <v>47800000000</v>
      </c>
      <c r="E22" s="1" t="s">
        <v>20</v>
      </c>
    </row>
    <row r="23" spans="1:5" ht="18" x14ac:dyDescent="0.2">
      <c r="A23" s="4">
        <v>2000</v>
      </c>
      <c r="B23" s="1">
        <v>2.5</v>
      </c>
      <c r="C23" s="1">
        <v>593</v>
      </c>
      <c r="D23" s="2">
        <f t="shared" si="0"/>
        <v>59300000000</v>
      </c>
      <c r="E23" s="1" t="s">
        <v>21</v>
      </c>
    </row>
    <row r="24" spans="1:5" ht="18" x14ac:dyDescent="0.2">
      <c r="A24" s="4">
        <v>2000</v>
      </c>
      <c r="B24" s="1">
        <v>2.75</v>
      </c>
      <c r="C24" s="1">
        <v>790</v>
      </c>
      <c r="D24" s="2">
        <f t="shared" si="0"/>
        <v>79000000000</v>
      </c>
      <c r="E24" s="1" t="s">
        <v>22</v>
      </c>
    </row>
    <row r="25" spans="1:5" ht="18" x14ac:dyDescent="0.2">
      <c r="A25" s="4">
        <v>2000</v>
      </c>
      <c r="B25" s="1">
        <v>3</v>
      </c>
      <c r="C25" s="1">
        <v>1050</v>
      </c>
      <c r="D25" s="2">
        <f t="shared" si="0"/>
        <v>105000000000</v>
      </c>
      <c r="E25" s="1" t="s">
        <v>23</v>
      </c>
    </row>
    <row r="26" spans="1:5" ht="18" x14ac:dyDescent="0.2">
      <c r="A26" s="4">
        <v>2000</v>
      </c>
      <c r="B26" s="1">
        <v>3.25</v>
      </c>
      <c r="C26" s="1">
        <v>1400</v>
      </c>
      <c r="D26" s="2">
        <f t="shared" si="0"/>
        <v>140000000000</v>
      </c>
      <c r="E26" s="1" t="s">
        <v>24</v>
      </c>
    </row>
    <row r="27" spans="1:5" ht="18" x14ac:dyDescent="0.2">
      <c r="A27" s="4">
        <v>2000</v>
      </c>
      <c r="B27" s="1">
        <v>3.5</v>
      </c>
      <c r="C27" s="1">
        <v>1830</v>
      </c>
      <c r="D27" s="2">
        <f t="shared" si="0"/>
        <v>183000000000</v>
      </c>
      <c r="E27" s="1" t="s">
        <v>25</v>
      </c>
    </row>
    <row r="28" spans="1:5" ht="18" x14ac:dyDescent="0.2">
      <c r="A28" s="4">
        <v>2000</v>
      </c>
      <c r="B28" s="1">
        <v>3.75</v>
      </c>
      <c r="C28" s="1">
        <v>2340</v>
      </c>
      <c r="D28" s="2">
        <f t="shared" si="0"/>
        <v>234000000000</v>
      </c>
      <c r="E28" s="1" t="s">
        <v>26</v>
      </c>
    </row>
    <row r="29" spans="1:5" ht="18" x14ac:dyDescent="0.2">
      <c r="A29" s="4">
        <v>2000</v>
      </c>
      <c r="B29" s="1">
        <v>4</v>
      </c>
      <c r="C29" s="1">
        <v>2900</v>
      </c>
      <c r="D29" s="2">
        <f t="shared" si="0"/>
        <v>290000000000</v>
      </c>
      <c r="E29" s="1" t="s">
        <v>27</v>
      </c>
    </row>
    <row r="30" spans="1:5" ht="18" x14ac:dyDescent="0.2">
      <c r="A30" s="4">
        <v>2000</v>
      </c>
      <c r="B30" s="1">
        <v>4</v>
      </c>
      <c r="C30" s="1">
        <v>98710</v>
      </c>
      <c r="D30" s="2">
        <f t="shared" ref="D30" si="1">C30*1000*100000</f>
        <v>9871000000000</v>
      </c>
      <c r="E30" s="1" t="s">
        <v>27</v>
      </c>
    </row>
    <row r="31" spans="1:5" ht="18" x14ac:dyDescent="0.2">
      <c r="A31" s="3">
        <v>3000</v>
      </c>
      <c r="B31" s="1">
        <v>2.5</v>
      </c>
      <c r="C31" s="1">
        <v>18.600000000000001</v>
      </c>
      <c r="D31" s="2">
        <f>C31*1000*100000</f>
        <v>1860000000</v>
      </c>
      <c r="E31" s="1" t="s">
        <v>28</v>
      </c>
    </row>
    <row r="32" spans="1:5" ht="18" x14ac:dyDescent="0.2">
      <c r="A32" s="3">
        <v>3000</v>
      </c>
      <c r="B32" s="1">
        <v>2.5</v>
      </c>
      <c r="C32" s="1">
        <v>694</v>
      </c>
      <c r="D32" s="2">
        <f t="shared" si="0"/>
        <v>69400000000</v>
      </c>
      <c r="E32" s="1" t="s">
        <v>28</v>
      </c>
    </row>
    <row r="33" spans="1:5" ht="18" x14ac:dyDescent="0.2">
      <c r="A33" s="3">
        <v>3000</v>
      </c>
      <c r="B33" s="1">
        <v>3</v>
      </c>
      <c r="C33" s="1">
        <v>1180</v>
      </c>
      <c r="D33" s="2">
        <f t="shared" si="0"/>
        <v>118000000000</v>
      </c>
      <c r="E33" s="1" t="s">
        <v>29</v>
      </c>
    </row>
    <row r="34" spans="1:5" ht="18" x14ac:dyDescent="0.2">
      <c r="A34" s="3">
        <v>3000</v>
      </c>
      <c r="B34" s="1">
        <v>3.5</v>
      </c>
      <c r="C34" s="1">
        <v>1950</v>
      </c>
      <c r="D34" s="2">
        <f t="shared" si="0"/>
        <v>195000000000</v>
      </c>
      <c r="E34" s="1" t="s">
        <v>30</v>
      </c>
    </row>
    <row r="35" spans="1:5" ht="18" x14ac:dyDescent="0.2">
      <c r="A35" s="3">
        <v>3000</v>
      </c>
      <c r="B35" s="1">
        <v>4</v>
      </c>
      <c r="C35" s="1">
        <v>2960</v>
      </c>
      <c r="D35" s="2">
        <f t="shared" si="0"/>
        <v>296000000000</v>
      </c>
      <c r="E35" s="1" t="s">
        <v>31</v>
      </c>
    </row>
    <row r="36" spans="1:5" ht="18" x14ac:dyDescent="0.2">
      <c r="A36" s="3">
        <v>3000</v>
      </c>
      <c r="B36" s="1">
        <v>4</v>
      </c>
      <c r="C36" s="1">
        <v>98710</v>
      </c>
      <c r="D36" s="2">
        <f t="shared" si="0"/>
        <v>9871000000000</v>
      </c>
      <c r="E36" s="1" t="s">
        <v>31</v>
      </c>
    </row>
    <row r="37" spans="1:5" ht="18" x14ac:dyDescent="0.2">
      <c r="A37" s="4">
        <v>4000</v>
      </c>
      <c r="B37" s="1">
        <v>1</v>
      </c>
      <c r="C37" s="1">
        <v>18.600000000000001</v>
      </c>
      <c r="D37" s="2">
        <f>C37*1000*100000</f>
        <v>1860000000</v>
      </c>
      <c r="E37" s="1" t="s">
        <v>32</v>
      </c>
    </row>
    <row r="38" spans="1:5" ht="18" x14ac:dyDescent="0.2">
      <c r="A38" s="4">
        <v>4000</v>
      </c>
      <c r="B38" s="1">
        <v>1</v>
      </c>
      <c r="C38" s="1">
        <v>59.5</v>
      </c>
      <c r="D38" s="2">
        <f t="shared" si="0"/>
        <v>5950000000</v>
      </c>
      <c r="E38" s="1" t="s">
        <v>32</v>
      </c>
    </row>
    <row r="39" spans="1:5" ht="18" x14ac:dyDescent="0.2">
      <c r="A39" s="4">
        <v>4000</v>
      </c>
      <c r="B39" s="1">
        <v>1.36</v>
      </c>
      <c r="C39" s="1">
        <v>126</v>
      </c>
      <c r="D39" s="2">
        <f t="shared" si="0"/>
        <v>12600000000</v>
      </c>
      <c r="E39" s="1" t="s">
        <v>33</v>
      </c>
    </row>
    <row r="40" spans="1:5" ht="18" x14ac:dyDescent="0.2">
      <c r="A40" s="4">
        <v>4000</v>
      </c>
      <c r="B40" s="1">
        <v>1.99</v>
      </c>
      <c r="C40" s="1">
        <v>385</v>
      </c>
      <c r="D40" s="2">
        <f t="shared" si="0"/>
        <v>38500000000</v>
      </c>
      <c r="E40" s="1" t="s">
        <v>34</v>
      </c>
    </row>
    <row r="41" spans="1:5" ht="18" x14ac:dyDescent="0.2">
      <c r="A41" s="4">
        <v>4000</v>
      </c>
      <c r="B41" s="1">
        <v>2.5</v>
      </c>
      <c r="C41" s="1">
        <v>776</v>
      </c>
      <c r="D41" s="2">
        <f t="shared" si="0"/>
        <v>77600000000</v>
      </c>
      <c r="E41" s="1" t="s">
        <v>35</v>
      </c>
    </row>
    <row r="42" spans="1:5" ht="18" x14ac:dyDescent="0.2">
      <c r="A42" s="4">
        <v>4000</v>
      </c>
      <c r="B42" s="1">
        <v>3</v>
      </c>
      <c r="C42" s="1">
        <v>1260</v>
      </c>
      <c r="D42" s="2">
        <f t="shared" si="0"/>
        <v>126000000000</v>
      </c>
      <c r="E42" s="1" t="s">
        <v>36</v>
      </c>
    </row>
    <row r="43" spans="1:5" ht="18" x14ac:dyDescent="0.2">
      <c r="A43" s="4">
        <v>4000</v>
      </c>
      <c r="B43" s="1">
        <v>3.32</v>
      </c>
      <c r="C43" s="1">
        <v>1730</v>
      </c>
      <c r="D43" s="2">
        <f t="shared" si="0"/>
        <v>173000000000</v>
      </c>
      <c r="E43" s="1" t="s">
        <v>37</v>
      </c>
    </row>
    <row r="44" spans="1:5" ht="18" x14ac:dyDescent="0.2">
      <c r="A44" s="4">
        <v>4000</v>
      </c>
      <c r="B44" s="1">
        <v>3.5</v>
      </c>
      <c r="C44" s="1">
        <v>2040</v>
      </c>
      <c r="D44" s="2">
        <f t="shared" si="0"/>
        <v>204000000000</v>
      </c>
      <c r="E44" s="1" t="s">
        <v>38</v>
      </c>
    </row>
    <row r="45" spans="1:5" ht="18" x14ac:dyDescent="0.2">
      <c r="A45" s="4">
        <v>4000</v>
      </c>
      <c r="B45" s="1">
        <v>4</v>
      </c>
      <c r="C45" s="1">
        <v>3060</v>
      </c>
      <c r="D45" s="2">
        <f t="shared" si="0"/>
        <v>306000000000</v>
      </c>
      <c r="E45" s="1" t="s">
        <v>39</v>
      </c>
    </row>
    <row r="46" spans="1:5" ht="18" x14ac:dyDescent="0.2">
      <c r="A46" s="4">
        <v>4000</v>
      </c>
      <c r="B46" s="1">
        <v>5</v>
      </c>
      <c r="C46" s="1">
        <v>5870</v>
      </c>
      <c r="D46" s="2">
        <f t="shared" si="0"/>
        <v>587000000000</v>
      </c>
      <c r="E46" s="1" t="s">
        <v>40</v>
      </c>
    </row>
    <row r="47" spans="1:5" ht="18" x14ac:dyDescent="0.2">
      <c r="A47" s="4">
        <v>4000</v>
      </c>
      <c r="B47" s="1">
        <v>6</v>
      </c>
      <c r="C47" s="1">
        <v>9660</v>
      </c>
      <c r="D47" s="2">
        <f t="shared" si="0"/>
        <v>966000000000</v>
      </c>
      <c r="E47" s="1">
        <v>3.3</v>
      </c>
    </row>
    <row r="48" spans="1:5" ht="18" x14ac:dyDescent="0.2">
      <c r="A48" s="4">
        <v>4000</v>
      </c>
      <c r="B48" s="1">
        <v>7</v>
      </c>
      <c r="C48" s="1">
        <v>14400</v>
      </c>
      <c r="D48" s="2">
        <f t="shared" si="0"/>
        <v>1440000000000</v>
      </c>
      <c r="E48" s="1">
        <v>29.6</v>
      </c>
    </row>
    <row r="49" spans="1:5" ht="18" x14ac:dyDescent="0.2">
      <c r="A49" s="4">
        <v>4000</v>
      </c>
      <c r="B49" s="1">
        <v>9</v>
      </c>
      <c r="C49" s="1">
        <v>27030</v>
      </c>
      <c r="D49" s="2">
        <f t="shared" si="0"/>
        <v>2703000000000</v>
      </c>
      <c r="E49" s="1">
        <v>88.7</v>
      </c>
    </row>
    <row r="50" spans="1:5" ht="18" x14ac:dyDescent="0.2">
      <c r="A50" s="4">
        <v>4000</v>
      </c>
      <c r="B50" s="1">
        <v>11</v>
      </c>
      <c r="C50" s="1">
        <v>44050</v>
      </c>
      <c r="D50" s="2">
        <f t="shared" si="0"/>
        <v>4405000000000</v>
      </c>
      <c r="E50" s="1">
        <v>155.80000000000001</v>
      </c>
    </row>
    <row r="51" spans="1:5" ht="18" x14ac:dyDescent="0.2">
      <c r="A51" s="4">
        <v>4000</v>
      </c>
      <c r="B51" s="1">
        <v>13</v>
      </c>
      <c r="C51" s="1">
        <v>64160</v>
      </c>
      <c r="D51" s="2">
        <f t="shared" si="0"/>
        <v>6416000000000</v>
      </c>
      <c r="E51" s="1">
        <v>228.7</v>
      </c>
    </row>
    <row r="52" spans="1:5" ht="18" x14ac:dyDescent="0.2">
      <c r="A52" s="4">
        <v>4000</v>
      </c>
      <c r="B52" s="1">
        <v>15</v>
      </c>
      <c r="C52" s="1">
        <v>88930</v>
      </c>
      <c r="D52" s="2">
        <f t="shared" si="0"/>
        <v>8893000000000</v>
      </c>
      <c r="E52" s="1">
        <v>304</v>
      </c>
    </row>
    <row r="53" spans="1:5" ht="18" x14ac:dyDescent="0.2">
      <c r="A53" s="4">
        <v>4000</v>
      </c>
      <c r="B53" s="1">
        <v>15</v>
      </c>
      <c r="C53" s="1">
        <v>98710</v>
      </c>
      <c r="D53" s="2">
        <f t="shared" ref="D53" si="2">C53*1000*100000</f>
        <v>9871000000000</v>
      </c>
      <c r="E53" s="1">
        <v>304</v>
      </c>
    </row>
    <row r="54" spans="1:5" ht="18" x14ac:dyDescent="0.2">
      <c r="A54" s="3">
        <v>6000</v>
      </c>
      <c r="B54" s="1">
        <v>1</v>
      </c>
      <c r="C54" s="1">
        <v>18.600000000000001</v>
      </c>
      <c r="D54" s="2">
        <f>C54*1000*100000</f>
        <v>1860000000</v>
      </c>
      <c r="E54" s="1" t="s">
        <v>41</v>
      </c>
    </row>
    <row r="55" spans="1:5" ht="18" x14ac:dyDescent="0.2">
      <c r="A55" s="3">
        <v>6000</v>
      </c>
      <c r="B55" s="1">
        <v>1</v>
      </c>
      <c r="C55" s="1">
        <v>77.7</v>
      </c>
      <c r="D55" s="2">
        <f t="shared" si="0"/>
        <v>7770000000</v>
      </c>
      <c r="E55" s="1" t="s">
        <v>41</v>
      </c>
    </row>
    <row r="56" spans="1:5" ht="18" x14ac:dyDescent="0.2">
      <c r="A56" s="3">
        <v>6000</v>
      </c>
      <c r="B56" s="1">
        <v>1.5</v>
      </c>
      <c r="C56" s="1">
        <v>212</v>
      </c>
      <c r="D56" s="2">
        <f t="shared" si="0"/>
        <v>21200000000</v>
      </c>
      <c r="E56" s="1" t="s">
        <v>42</v>
      </c>
    </row>
    <row r="57" spans="1:5" ht="18" x14ac:dyDescent="0.2">
      <c r="A57" s="3">
        <v>6000</v>
      </c>
      <c r="B57" s="1">
        <v>1.99</v>
      </c>
      <c r="C57" s="1">
        <v>478</v>
      </c>
      <c r="D57" s="2">
        <f t="shared" si="0"/>
        <v>47800000000</v>
      </c>
      <c r="E57" s="1" t="s">
        <v>43</v>
      </c>
    </row>
    <row r="58" spans="1:5" ht="18" x14ac:dyDescent="0.2">
      <c r="A58" s="3">
        <v>6000</v>
      </c>
      <c r="B58" s="1">
        <v>2.5</v>
      </c>
      <c r="C58" s="1">
        <v>901</v>
      </c>
      <c r="D58" s="2">
        <f t="shared" si="0"/>
        <v>90100000000</v>
      </c>
      <c r="E58" s="1" t="s">
        <v>44</v>
      </c>
    </row>
    <row r="59" spans="1:5" ht="18" x14ac:dyDescent="0.2">
      <c r="A59" s="3">
        <v>6000</v>
      </c>
      <c r="B59" s="1">
        <v>3</v>
      </c>
      <c r="C59" s="1">
        <v>1530</v>
      </c>
      <c r="D59" s="2">
        <f t="shared" si="0"/>
        <v>153000000000</v>
      </c>
      <c r="E59" s="1" t="s">
        <v>45</v>
      </c>
    </row>
    <row r="60" spans="1:5" ht="18" x14ac:dyDescent="0.2">
      <c r="A60" s="3">
        <v>6000</v>
      </c>
      <c r="B60" s="1">
        <v>3.32</v>
      </c>
      <c r="C60" s="1">
        <v>2030</v>
      </c>
      <c r="D60" s="2">
        <f t="shared" si="0"/>
        <v>203000000000</v>
      </c>
      <c r="E60" s="1" t="s">
        <v>46</v>
      </c>
    </row>
    <row r="61" spans="1:5" ht="18" x14ac:dyDescent="0.2">
      <c r="A61" s="3">
        <v>6000</v>
      </c>
      <c r="B61" s="1">
        <v>3.5</v>
      </c>
      <c r="C61" s="1">
        <v>2340</v>
      </c>
      <c r="D61" s="2">
        <f t="shared" si="0"/>
        <v>234000000000</v>
      </c>
      <c r="E61" s="1" t="s">
        <v>47</v>
      </c>
    </row>
    <row r="62" spans="1:5" ht="18" x14ac:dyDescent="0.2">
      <c r="A62" s="3">
        <v>6000</v>
      </c>
      <c r="B62" s="1">
        <v>3.74</v>
      </c>
      <c r="C62" s="1">
        <v>2710</v>
      </c>
      <c r="D62" s="2">
        <f t="shared" si="0"/>
        <v>271000000000</v>
      </c>
      <c r="E62" s="1" t="s">
        <v>48</v>
      </c>
    </row>
    <row r="63" spans="1:5" ht="18" x14ac:dyDescent="0.2">
      <c r="A63" s="3">
        <v>6000</v>
      </c>
      <c r="B63" s="1">
        <v>4</v>
      </c>
      <c r="C63" s="1">
        <v>3290</v>
      </c>
      <c r="D63" s="2">
        <f t="shared" si="0"/>
        <v>329000000000</v>
      </c>
      <c r="E63" s="1" t="s">
        <v>49</v>
      </c>
    </row>
    <row r="64" spans="1:5" ht="18" x14ac:dyDescent="0.2">
      <c r="A64" s="3">
        <v>6000</v>
      </c>
      <c r="B64" s="1">
        <v>5</v>
      </c>
      <c r="C64" s="1">
        <v>6140</v>
      </c>
      <c r="D64" s="2">
        <f t="shared" si="0"/>
        <v>614000000000</v>
      </c>
      <c r="E64" s="1" t="s">
        <v>50</v>
      </c>
    </row>
    <row r="65" spans="1:5" ht="18" x14ac:dyDescent="0.2">
      <c r="A65" s="3">
        <v>6000</v>
      </c>
      <c r="B65" s="1">
        <v>6</v>
      </c>
      <c r="C65" s="1">
        <v>9980</v>
      </c>
      <c r="D65" s="2">
        <f t="shared" si="0"/>
        <v>998000000000</v>
      </c>
      <c r="E65" s="1">
        <v>10.8</v>
      </c>
    </row>
    <row r="66" spans="1:5" ht="18" x14ac:dyDescent="0.2">
      <c r="A66" s="3">
        <v>6000</v>
      </c>
      <c r="B66" s="1">
        <v>7</v>
      </c>
      <c r="C66" s="1">
        <v>14850</v>
      </c>
      <c r="D66" s="2">
        <f t="shared" si="0"/>
        <v>1485000000000</v>
      </c>
      <c r="E66" s="1">
        <v>37.4</v>
      </c>
    </row>
    <row r="67" spans="1:5" ht="18" x14ac:dyDescent="0.2">
      <c r="A67" s="3">
        <v>6000</v>
      </c>
      <c r="B67" s="1">
        <v>9</v>
      </c>
      <c r="C67" s="1">
        <v>27670</v>
      </c>
      <c r="D67" s="2">
        <f t="shared" si="0"/>
        <v>2767000000000</v>
      </c>
      <c r="E67" s="1">
        <v>97</v>
      </c>
    </row>
    <row r="68" spans="1:5" ht="18" x14ac:dyDescent="0.2">
      <c r="A68" s="3">
        <v>6000</v>
      </c>
      <c r="B68" s="1">
        <v>11</v>
      </c>
      <c r="C68" s="1">
        <v>44790</v>
      </c>
      <c r="D68" s="2">
        <f t="shared" si="0"/>
        <v>4479000000000</v>
      </c>
      <c r="E68" s="1">
        <v>164.3</v>
      </c>
    </row>
    <row r="69" spans="1:5" ht="18" x14ac:dyDescent="0.2">
      <c r="A69" s="3">
        <v>6000</v>
      </c>
      <c r="B69" s="1">
        <v>13</v>
      </c>
      <c r="C69" s="1">
        <v>65160</v>
      </c>
      <c r="D69" s="2">
        <f t="shared" si="0"/>
        <v>6516000000000</v>
      </c>
      <c r="E69" s="1">
        <v>237.6</v>
      </c>
    </row>
    <row r="70" spans="1:5" ht="18" x14ac:dyDescent="0.2">
      <c r="A70" s="3">
        <v>6000</v>
      </c>
      <c r="B70" s="1">
        <v>15</v>
      </c>
      <c r="C70" s="1">
        <v>90140</v>
      </c>
      <c r="D70" s="2">
        <f t="shared" si="0"/>
        <v>9014000000000</v>
      </c>
      <c r="E70" s="1">
        <v>313.3</v>
      </c>
    </row>
    <row r="71" spans="1:5" ht="18" x14ac:dyDescent="0.2">
      <c r="A71" s="3">
        <v>6000</v>
      </c>
      <c r="B71" s="1">
        <v>15</v>
      </c>
      <c r="C71" s="1">
        <v>98710</v>
      </c>
      <c r="D71" s="2">
        <f t="shared" si="0"/>
        <v>9871000000000</v>
      </c>
      <c r="E71" s="1">
        <v>313.3</v>
      </c>
    </row>
    <row r="72" spans="1:5" ht="18" x14ac:dyDescent="0.2">
      <c r="A72" s="4">
        <v>8000</v>
      </c>
      <c r="B72" s="1">
        <v>1</v>
      </c>
      <c r="C72" s="1">
        <v>18.600000000000001</v>
      </c>
      <c r="D72" s="2">
        <f>C72*1000*100000</f>
        <v>1860000000</v>
      </c>
      <c r="E72" s="1" t="s">
        <v>51</v>
      </c>
    </row>
    <row r="73" spans="1:5" ht="18" x14ac:dyDescent="0.2">
      <c r="A73" s="4">
        <v>8000</v>
      </c>
      <c r="B73" s="1">
        <v>1</v>
      </c>
      <c r="C73" s="1">
        <v>108</v>
      </c>
      <c r="D73" s="2">
        <f t="shared" si="0"/>
        <v>10800000000</v>
      </c>
      <c r="E73" s="1" t="s">
        <v>51</v>
      </c>
    </row>
    <row r="74" spans="1:5" ht="18" x14ac:dyDescent="0.2">
      <c r="A74" s="4">
        <v>8000</v>
      </c>
      <c r="B74" s="1">
        <v>1.36</v>
      </c>
      <c r="C74" s="1">
        <v>213</v>
      </c>
      <c r="D74" s="2">
        <f t="shared" si="0"/>
        <v>21300000000</v>
      </c>
      <c r="E74" s="1" t="s">
        <v>52</v>
      </c>
    </row>
    <row r="75" spans="1:5" ht="18" x14ac:dyDescent="0.2">
      <c r="A75" s="4">
        <v>8000</v>
      </c>
      <c r="B75" s="1">
        <v>1.99</v>
      </c>
      <c r="C75" s="1">
        <v>565</v>
      </c>
      <c r="D75" s="2">
        <f t="shared" si="0"/>
        <v>56500000000</v>
      </c>
      <c r="E75" s="1" t="s">
        <v>53</v>
      </c>
    </row>
    <row r="76" spans="1:5" ht="18" x14ac:dyDescent="0.2">
      <c r="A76" s="4">
        <v>8000</v>
      </c>
      <c r="B76" s="1">
        <v>2.2999999999999998</v>
      </c>
      <c r="C76" s="1">
        <v>821</v>
      </c>
      <c r="D76" s="2">
        <f t="shared" si="0"/>
        <v>82100000000</v>
      </c>
      <c r="E76" s="1" t="s">
        <v>54</v>
      </c>
    </row>
    <row r="77" spans="1:5" ht="18" x14ac:dyDescent="0.2">
      <c r="A77" s="4">
        <v>8000</v>
      </c>
      <c r="B77" s="1">
        <v>2.5</v>
      </c>
      <c r="C77" s="1">
        <v>1030</v>
      </c>
      <c r="D77" s="2">
        <f t="shared" ref="D77:D156" si="3">C77*1000*100000</f>
        <v>103000000000</v>
      </c>
      <c r="E77" s="1" t="s">
        <v>55</v>
      </c>
    </row>
    <row r="78" spans="1:5" ht="18" x14ac:dyDescent="0.2">
      <c r="A78" s="4">
        <v>8000</v>
      </c>
      <c r="B78" s="1">
        <v>2.72</v>
      </c>
      <c r="C78" s="1">
        <v>1300</v>
      </c>
      <c r="D78" s="2">
        <f t="shared" si="3"/>
        <v>130000000000</v>
      </c>
      <c r="E78" s="1" t="s">
        <v>56</v>
      </c>
    </row>
    <row r="79" spans="1:5" ht="18" x14ac:dyDescent="0.2">
      <c r="A79" s="4">
        <v>8000</v>
      </c>
      <c r="B79" s="1">
        <v>2.75</v>
      </c>
      <c r="C79" s="1">
        <v>1350</v>
      </c>
      <c r="D79" s="2">
        <f t="shared" si="3"/>
        <v>135000000000</v>
      </c>
      <c r="E79" s="1" t="s">
        <v>57</v>
      </c>
    </row>
    <row r="80" spans="1:5" ht="18" x14ac:dyDescent="0.2">
      <c r="A80" s="4">
        <v>8000</v>
      </c>
      <c r="B80" s="1">
        <v>2.99</v>
      </c>
      <c r="C80" s="1">
        <v>1690</v>
      </c>
      <c r="D80" s="2">
        <f t="shared" si="3"/>
        <v>169000000000</v>
      </c>
      <c r="E80" s="1" t="s">
        <v>58</v>
      </c>
    </row>
    <row r="81" spans="1:5" ht="18" x14ac:dyDescent="0.2">
      <c r="A81" s="4">
        <v>8000</v>
      </c>
      <c r="B81" s="1">
        <v>3.5</v>
      </c>
      <c r="C81" s="1">
        <v>2590</v>
      </c>
      <c r="D81" s="2">
        <f t="shared" si="3"/>
        <v>259000000000</v>
      </c>
      <c r="E81" s="1">
        <v>26.2</v>
      </c>
    </row>
    <row r="82" spans="1:5" ht="18" x14ac:dyDescent="0.2">
      <c r="A82" s="4">
        <v>8000</v>
      </c>
      <c r="B82" s="1">
        <v>4</v>
      </c>
      <c r="C82" s="1">
        <v>3680</v>
      </c>
      <c r="D82" s="2">
        <f t="shared" si="3"/>
        <v>368000000000</v>
      </c>
      <c r="E82" s="1" t="s">
        <v>59</v>
      </c>
    </row>
    <row r="83" spans="1:5" ht="18" x14ac:dyDescent="0.2">
      <c r="A83" s="4">
        <v>8000</v>
      </c>
      <c r="B83" s="1">
        <v>6</v>
      </c>
      <c r="C83" s="1">
        <v>10300</v>
      </c>
      <c r="D83" s="2">
        <f t="shared" si="3"/>
        <v>1030000000000</v>
      </c>
      <c r="E83" s="1">
        <v>18.600000000000001</v>
      </c>
    </row>
    <row r="84" spans="1:5" ht="18" x14ac:dyDescent="0.2">
      <c r="A84" s="4">
        <v>8000</v>
      </c>
      <c r="B84" s="1">
        <v>7</v>
      </c>
      <c r="C84" s="1">
        <v>15270</v>
      </c>
      <c r="D84" s="2">
        <f t="shared" si="3"/>
        <v>1527000000000</v>
      </c>
      <c r="E84" s="1">
        <v>44.9</v>
      </c>
    </row>
    <row r="85" spans="1:5" ht="18" x14ac:dyDescent="0.2">
      <c r="A85" s="4">
        <v>8000</v>
      </c>
      <c r="B85" s="1">
        <v>9</v>
      </c>
      <c r="C85" s="1">
        <v>28260</v>
      </c>
      <c r="D85" s="2">
        <f t="shared" si="3"/>
        <v>2826000000000</v>
      </c>
      <c r="E85" s="1">
        <v>104.8</v>
      </c>
    </row>
    <row r="86" spans="1:5" ht="18" x14ac:dyDescent="0.2">
      <c r="A86" s="4">
        <v>8000</v>
      </c>
      <c r="B86" s="1">
        <v>11</v>
      </c>
      <c r="C86" s="1">
        <v>45510</v>
      </c>
      <c r="D86" s="2">
        <f t="shared" si="3"/>
        <v>4551000000000</v>
      </c>
      <c r="E86" s="1">
        <v>172.7</v>
      </c>
    </row>
    <row r="87" spans="1:5" ht="18" x14ac:dyDescent="0.2">
      <c r="A87" s="4">
        <v>8000</v>
      </c>
      <c r="B87" s="1">
        <v>13</v>
      </c>
      <c r="C87" s="1">
        <v>66000</v>
      </c>
      <c r="D87" s="2">
        <f t="shared" si="3"/>
        <v>6600000000000</v>
      </c>
      <c r="E87" s="1">
        <v>246.1</v>
      </c>
    </row>
    <row r="88" spans="1:5" ht="18" x14ac:dyDescent="0.2">
      <c r="A88" s="4">
        <v>8000</v>
      </c>
      <c r="B88" s="1">
        <v>15</v>
      </c>
      <c r="C88" s="1">
        <v>91170</v>
      </c>
      <c r="D88" s="2">
        <f t="shared" si="3"/>
        <v>9117000000000</v>
      </c>
      <c r="E88" s="1">
        <v>321.89999999999998</v>
      </c>
    </row>
    <row r="89" spans="1:5" ht="18" x14ac:dyDescent="0.2">
      <c r="A89" s="4">
        <v>8000</v>
      </c>
      <c r="B89" s="1">
        <v>15</v>
      </c>
      <c r="C89" s="1">
        <v>98710</v>
      </c>
      <c r="D89" s="2">
        <f t="shared" si="3"/>
        <v>9871000000000</v>
      </c>
      <c r="E89" s="1">
        <v>321.89999999999998</v>
      </c>
    </row>
    <row r="90" spans="1:5" ht="18" x14ac:dyDescent="0.2">
      <c r="A90" s="3">
        <v>9000</v>
      </c>
      <c r="B90" s="1">
        <v>4</v>
      </c>
      <c r="C90" s="1">
        <v>18.600000000000001</v>
      </c>
      <c r="D90" s="2">
        <f>C90*1000*100000</f>
        <v>1860000000</v>
      </c>
      <c r="E90" s="1" t="s">
        <v>60</v>
      </c>
    </row>
    <row r="91" spans="1:5" ht="18" x14ac:dyDescent="0.2">
      <c r="A91" s="3">
        <v>9000</v>
      </c>
      <c r="B91" s="1">
        <v>4</v>
      </c>
      <c r="C91" s="1">
        <v>3820</v>
      </c>
      <c r="D91" s="2">
        <f t="shared" si="3"/>
        <v>382000000000</v>
      </c>
      <c r="E91" s="1" t="s">
        <v>60</v>
      </c>
    </row>
    <row r="92" spans="1:5" ht="18" x14ac:dyDescent="0.2">
      <c r="A92" s="3">
        <v>9000</v>
      </c>
      <c r="B92" s="1">
        <v>5</v>
      </c>
      <c r="C92" s="1">
        <v>6790</v>
      </c>
      <c r="D92" s="2">
        <f t="shared" si="3"/>
        <v>679000000000</v>
      </c>
      <c r="E92" s="1">
        <v>4.7</v>
      </c>
    </row>
    <row r="93" spans="1:5" ht="18" x14ac:dyDescent="0.2">
      <c r="A93" s="3">
        <v>9000</v>
      </c>
      <c r="B93" s="1">
        <v>7</v>
      </c>
      <c r="C93" s="1">
        <v>15480</v>
      </c>
      <c r="D93" s="2">
        <f t="shared" si="3"/>
        <v>1548000000000</v>
      </c>
      <c r="E93" s="1">
        <v>48.8</v>
      </c>
    </row>
    <row r="94" spans="1:5" ht="18" x14ac:dyDescent="0.2">
      <c r="A94" s="3">
        <v>9000</v>
      </c>
      <c r="B94" s="1">
        <v>9</v>
      </c>
      <c r="C94" s="1">
        <v>28540</v>
      </c>
      <c r="D94" s="2">
        <f t="shared" si="3"/>
        <v>2854000000000</v>
      </c>
      <c r="E94" s="1">
        <v>109</v>
      </c>
    </row>
    <row r="95" spans="1:5" ht="18" x14ac:dyDescent="0.2">
      <c r="A95" s="3">
        <v>9000</v>
      </c>
      <c r="B95" s="1">
        <v>10</v>
      </c>
      <c r="C95" s="1">
        <v>36620</v>
      </c>
      <c r="D95" s="2">
        <f t="shared" si="3"/>
        <v>3662000000000</v>
      </c>
      <c r="E95" s="1">
        <v>142</v>
      </c>
    </row>
    <row r="96" spans="1:5" ht="18" x14ac:dyDescent="0.2">
      <c r="A96" s="3">
        <v>9000</v>
      </c>
      <c r="B96" s="1">
        <v>12</v>
      </c>
      <c r="C96" s="1">
        <v>55390</v>
      </c>
      <c r="D96" s="2">
        <f t="shared" si="3"/>
        <v>5539000000000</v>
      </c>
      <c r="E96" s="1">
        <v>213.3</v>
      </c>
    </row>
    <row r="97" spans="1:5" ht="18" x14ac:dyDescent="0.2">
      <c r="A97" s="3">
        <v>9000</v>
      </c>
      <c r="B97" s="1">
        <v>12</v>
      </c>
      <c r="C97" s="1">
        <v>98710</v>
      </c>
      <c r="D97" s="2">
        <f t="shared" ref="D97" si="4">C97*1000*100000</f>
        <v>9871000000000</v>
      </c>
      <c r="E97" s="1">
        <v>213.3</v>
      </c>
    </row>
    <row r="98" spans="1:5" ht="18" x14ac:dyDescent="0.2">
      <c r="A98" s="4">
        <v>10000</v>
      </c>
      <c r="B98" s="1">
        <v>1</v>
      </c>
      <c r="C98" s="1">
        <v>18.600000000000001</v>
      </c>
      <c r="D98" s="2">
        <f>C98*1000*100000</f>
        <v>1860000000</v>
      </c>
      <c r="E98" s="1" t="s">
        <v>61</v>
      </c>
    </row>
    <row r="99" spans="1:5" ht="18" x14ac:dyDescent="0.2">
      <c r="A99" s="4">
        <v>10000</v>
      </c>
      <c r="B99" s="1">
        <v>1</v>
      </c>
      <c r="C99" s="1">
        <v>139</v>
      </c>
      <c r="D99" s="2">
        <f t="shared" si="3"/>
        <v>13900000000</v>
      </c>
      <c r="E99" s="1" t="s">
        <v>61</v>
      </c>
    </row>
    <row r="100" spans="1:5" ht="18" x14ac:dyDescent="0.2">
      <c r="A100" s="4">
        <v>10000</v>
      </c>
      <c r="B100" s="1">
        <v>1.36</v>
      </c>
      <c r="C100" s="1">
        <v>266</v>
      </c>
      <c r="D100" s="2">
        <f t="shared" si="3"/>
        <v>26600000000</v>
      </c>
      <c r="E100" s="1" t="s">
        <v>62</v>
      </c>
    </row>
    <row r="101" spans="1:5" ht="18" x14ac:dyDescent="0.2">
      <c r="A101" s="4">
        <v>10000</v>
      </c>
      <c r="B101" s="1">
        <v>1.99</v>
      </c>
      <c r="C101" s="1">
        <v>654</v>
      </c>
      <c r="D101" s="2">
        <f t="shared" si="3"/>
        <v>65400000000</v>
      </c>
      <c r="E101" s="1" t="s">
        <v>63</v>
      </c>
    </row>
    <row r="102" spans="1:5" ht="18" x14ac:dyDescent="0.2">
      <c r="A102" s="4">
        <v>10000</v>
      </c>
      <c r="B102" s="1">
        <v>2.2999999999999998</v>
      </c>
      <c r="C102" s="1">
        <v>960</v>
      </c>
      <c r="D102" s="2">
        <f t="shared" si="3"/>
        <v>96000000000</v>
      </c>
      <c r="E102" s="1" t="s">
        <v>64</v>
      </c>
    </row>
    <row r="103" spans="1:5" ht="18" x14ac:dyDescent="0.2">
      <c r="A103" s="4">
        <v>10000</v>
      </c>
      <c r="B103" s="1">
        <v>2.72</v>
      </c>
      <c r="C103" s="1">
        <v>1450</v>
      </c>
      <c r="D103" s="2">
        <f t="shared" si="3"/>
        <v>145000000000</v>
      </c>
      <c r="E103" s="1" t="s">
        <v>65</v>
      </c>
    </row>
    <row r="104" spans="1:5" ht="18" x14ac:dyDescent="0.2">
      <c r="A104" s="4">
        <v>10000</v>
      </c>
      <c r="B104" s="1">
        <v>3</v>
      </c>
      <c r="C104" s="1">
        <v>1880</v>
      </c>
      <c r="D104" s="2">
        <f t="shared" si="3"/>
        <v>188000000000</v>
      </c>
      <c r="E104" s="1" t="s">
        <v>66</v>
      </c>
    </row>
    <row r="105" spans="1:5" ht="18" x14ac:dyDescent="0.2">
      <c r="A105" s="4">
        <v>10000</v>
      </c>
      <c r="B105" s="1">
        <v>3.5</v>
      </c>
      <c r="C105" s="1">
        <v>2810</v>
      </c>
      <c r="D105" s="2">
        <f t="shared" si="3"/>
        <v>281000000000</v>
      </c>
      <c r="E105" s="1" t="s">
        <v>67</v>
      </c>
    </row>
    <row r="106" spans="1:5" ht="18" x14ac:dyDescent="0.2">
      <c r="A106" s="4">
        <v>10000</v>
      </c>
      <c r="B106" s="1">
        <v>4</v>
      </c>
      <c r="C106" s="1">
        <v>3960</v>
      </c>
      <c r="D106" s="2">
        <f t="shared" si="3"/>
        <v>396000000000</v>
      </c>
      <c r="E106" s="1" t="s">
        <v>68</v>
      </c>
    </row>
    <row r="107" spans="1:5" ht="18" x14ac:dyDescent="0.2">
      <c r="A107" s="4">
        <v>10000</v>
      </c>
      <c r="B107" s="1">
        <v>5</v>
      </c>
      <c r="C107" s="1">
        <v>6970</v>
      </c>
      <c r="D107" s="2">
        <f t="shared" si="3"/>
        <v>697000000000</v>
      </c>
      <c r="E107" s="1">
        <v>9.4</v>
      </c>
    </row>
    <row r="108" spans="1:5" ht="18" x14ac:dyDescent="0.2">
      <c r="A108" s="4">
        <v>10000</v>
      </c>
      <c r="B108" s="1">
        <v>6</v>
      </c>
      <c r="C108" s="1">
        <v>10920</v>
      </c>
      <c r="D108" s="2">
        <f t="shared" si="3"/>
        <v>1092000000000</v>
      </c>
      <c r="E108" s="1">
        <v>31.6</v>
      </c>
    </row>
    <row r="109" spans="1:5" ht="18" x14ac:dyDescent="0.2">
      <c r="A109" s="4">
        <v>10000</v>
      </c>
      <c r="B109" s="1">
        <v>13</v>
      </c>
      <c r="C109" s="1">
        <v>66850</v>
      </c>
      <c r="D109" s="2">
        <f t="shared" si="3"/>
        <v>6685000000000</v>
      </c>
      <c r="E109" s="1">
        <v>254</v>
      </c>
    </row>
    <row r="110" spans="1:5" ht="18" x14ac:dyDescent="0.2">
      <c r="A110" s="4">
        <v>10000</v>
      </c>
      <c r="B110" s="1">
        <v>15</v>
      </c>
      <c r="C110" s="1">
        <v>92150</v>
      </c>
      <c r="D110" s="2">
        <f t="shared" si="3"/>
        <v>9215000000000</v>
      </c>
      <c r="E110" s="1">
        <v>330.1</v>
      </c>
    </row>
    <row r="111" spans="1:5" ht="18" x14ac:dyDescent="0.2">
      <c r="A111" s="4">
        <v>10000</v>
      </c>
      <c r="B111" s="1">
        <v>15</v>
      </c>
      <c r="C111" s="1">
        <v>98710</v>
      </c>
      <c r="D111" s="2">
        <f t="shared" si="3"/>
        <v>9871000000000</v>
      </c>
      <c r="E111" s="1">
        <v>330.1</v>
      </c>
    </row>
    <row r="112" spans="1:5" ht="18" x14ac:dyDescent="0.2">
      <c r="A112" s="3">
        <v>11000</v>
      </c>
      <c r="B112" s="1">
        <v>7</v>
      </c>
      <c r="C112" s="1">
        <v>18.600000000000001</v>
      </c>
      <c r="D112" s="2">
        <f>C112*1000*100000</f>
        <v>1860000000</v>
      </c>
      <c r="E112" s="1">
        <v>63.1</v>
      </c>
    </row>
    <row r="113" spans="1:5" ht="18" x14ac:dyDescent="0.2">
      <c r="A113" s="3">
        <v>11000</v>
      </c>
      <c r="B113" s="1">
        <v>7</v>
      </c>
      <c r="C113" s="1">
        <v>16170</v>
      </c>
      <c r="D113" s="2">
        <f t="shared" si="3"/>
        <v>1617000000000</v>
      </c>
      <c r="E113" s="1">
        <v>63.1</v>
      </c>
    </row>
    <row r="114" spans="1:5" ht="18" x14ac:dyDescent="0.2">
      <c r="A114" s="3">
        <v>11000</v>
      </c>
      <c r="B114" s="1">
        <v>9</v>
      </c>
      <c r="C114" s="1">
        <v>29230</v>
      </c>
      <c r="D114" s="2">
        <f t="shared" si="3"/>
        <v>2923000000000</v>
      </c>
      <c r="E114" s="1">
        <v>122.6</v>
      </c>
    </row>
    <row r="115" spans="1:5" ht="18" x14ac:dyDescent="0.2">
      <c r="A115" s="3">
        <v>11000</v>
      </c>
      <c r="B115" s="1">
        <v>12</v>
      </c>
      <c r="C115" s="1">
        <v>56160</v>
      </c>
      <c r="D115" s="2">
        <f t="shared" si="3"/>
        <v>5616000000000</v>
      </c>
      <c r="E115" s="1">
        <v>221.4</v>
      </c>
    </row>
    <row r="116" spans="1:5" ht="18" x14ac:dyDescent="0.2">
      <c r="A116" s="3">
        <v>11000</v>
      </c>
      <c r="B116" s="1">
        <v>12</v>
      </c>
      <c r="C116" s="1">
        <v>98710</v>
      </c>
      <c r="D116" s="2">
        <f t="shared" si="3"/>
        <v>9871000000000</v>
      </c>
      <c r="E116" s="1">
        <v>221.4</v>
      </c>
    </row>
    <row r="117" spans="1:5" ht="18" x14ac:dyDescent="0.2">
      <c r="A117" s="4">
        <v>12000</v>
      </c>
      <c r="B117" s="1">
        <v>4</v>
      </c>
      <c r="C117" s="1">
        <v>18.600000000000001</v>
      </c>
      <c r="D117" s="2">
        <f>C117*1000*100000</f>
        <v>1860000000</v>
      </c>
      <c r="E117" s="1" t="s">
        <v>69</v>
      </c>
    </row>
    <row r="118" spans="1:5" ht="18" x14ac:dyDescent="0.2">
      <c r="A118" s="4">
        <v>12000</v>
      </c>
      <c r="B118" s="1">
        <v>4</v>
      </c>
      <c r="C118" s="1">
        <v>4200</v>
      </c>
      <c r="D118" s="2">
        <f t="shared" si="3"/>
        <v>420000000000</v>
      </c>
      <c r="E118" s="1" t="s">
        <v>69</v>
      </c>
    </row>
    <row r="119" spans="1:5" ht="18" x14ac:dyDescent="0.2">
      <c r="A119" s="4">
        <v>12000</v>
      </c>
      <c r="B119" s="1">
        <v>5</v>
      </c>
      <c r="C119" s="1">
        <v>7300</v>
      </c>
      <c r="D119" s="2">
        <f t="shared" si="3"/>
        <v>730000000000</v>
      </c>
      <c r="E119" s="1">
        <v>18.3</v>
      </c>
    </row>
    <row r="120" spans="1:5" ht="18" x14ac:dyDescent="0.2">
      <c r="A120" s="4">
        <v>12000</v>
      </c>
      <c r="B120" s="1">
        <v>6</v>
      </c>
      <c r="C120" s="1">
        <v>11320</v>
      </c>
      <c r="D120" s="2">
        <f t="shared" si="3"/>
        <v>1132000000000</v>
      </c>
      <c r="E120" s="1">
        <v>40.700000000000003</v>
      </c>
    </row>
    <row r="121" spans="1:5" ht="18" x14ac:dyDescent="0.2">
      <c r="A121" s="4">
        <v>12000</v>
      </c>
      <c r="B121" s="1">
        <v>7</v>
      </c>
      <c r="C121" s="1">
        <v>16370</v>
      </c>
      <c r="D121" s="2">
        <f t="shared" si="3"/>
        <v>1637000000000</v>
      </c>
      <c r="E121" s="1">
        <v>67.099999999999994</v>
      </c>
    </row>
    <row r="122" spans="1:5" ht="18" x14ac:dyDescent="0.2">
      <c r="A122" s="4">
        <v>12000</v>
      </c>
      <c r="B122" s="1">
        <v>9</v>
      </c>
      <c r="C122" s="1">
        <v>29520</v>
      </c>
      <c r="D122" s="2">
        <f t="shared" si="3"/>
        <v>2952000000000</v>
      </c>
      <c r="E122" s="1">
        <v>127.5</v>
      </c>
    </row>
    <row r="123" spans="1:5" ht="18" x14ac:dyDescent="0.2">
      <c r="A123" s="4">
        <v>12000</v>
      </c>
      <c r="B123" s="1">
        <v>10</v>
      </c>
      <c r="C123" s="1">
        <v>37640</v>
      </c>
      <c r="D123" s="2">
        <f t="shared" si="3"/>
        <v>3764000000000</v>
      </c>
      <c r="E123" s="1">
        <v>160.69999999999999</v>
      </c>
    </row>
    <row r="124" spans="1:5" ht="18" x14ac:dyDescent="0.2">
      <c r="A124" s="4">
        <v>12000</v>
      </c>
      <c r="B124" s="1">
        <v>13</v>
      </c>
      <c r="C124" s="1">
        <v>67680</v>
      </c>
      <c r="D124" s="2">
        <f t="shared" si="3"/>
        <v>6768000000000</v>
      </c>
      <c r="E124" s="1">
        <v>262.39999999999998</v>
      </c>
    </row>
    <row r="125" spans="1:5" ht="18" x14ac:dyDescent="0.2">
      <c r="A125" s="4">
        <v>12000</v>
      </c>
      <c r="B125" s="1">
        <v>15</v>
      </c>
      <c r="C125" s="1">
        <v>93110</v>
      </c>
      <c r="D125" s="2">
        <f t="shared" si="3"/>
        <v>9311000000000</v>
      </c>
      <c r="E125" s="1">
        <v>338.5</v>
      </c>
    </row>
    <row r="126" spans="1:5" ht="18" x14ac:dyDescent="0.2">
      <c r="A126" s="4">
        <v>12000</v>
      </c>
      <c r="B126" s="1">
        <v>15</v>
      </c>
      <c r="C126" s="1">
        <v>98710</v>
      </c>
      <c r="D126" s="2">
        <f t="shared" ref="D126" si="5">C126*1000*100000</f>
        <v>9871000000000</v>
      </c>
      <c r="E126" s="1">
        <v>338.5</v>
      </c>
    </row>
    <row r="127" spans="1:5" ht="18" x14ac:dyDescent="0.2">
      <c r="A127" s="3">
        <v>13000</v>
      </c>
      <c r="B127" s="1">
        <v>9</v>
      </c>
      <c r="C127" s="1">
        <v>18.600000000000001</v>
      </c>
      <c r="D127" s="2">
        <f>C127*1000*100000</f>
        <v>1860000000</v>
      </c>
      <c r="E127" s="1">
        <v>132</v>
      </c>
    </row>
    <row r="128" spans="1:5" ht="18" x14ac:dyDescent="0.2">
      <c r="A128" s="3">
        <v>13000</v>
      </c>
      <c r="B128" s="1">
        <v>9</v>
      </c>
      <c r="C128" s="1">
        <v>29820</v>
      </c>
      <c r="D128" s="2">
        <f t="shared" si="3"/>
        <v>2982000000000</v>
      </c>
      <c r="E128" s="1">
        <v>132</v>
      </c>
    </row>
    <row r="129" spans="1:5" ht="18" x14ac:dyDescent="0.2">
      <c r="A129" s="3">
        <v>13000</v>
      </c>
      <c r="B129" s="1">
        <v>11</v>
      </c>
      <c r="C129" s="1">
        <v>47110</v>
      </c>
      <c r="D129" s="2">
        <f t="shared" si="3"/>
        <v>4711000000000</v>
      </c>
      <c r="E129" s="1">
        <v>200.2</v>
      </c>
    </row>
    <row r="130" spans="1:5" ht="18" x14ac:dyDescent="0.2">
      <c r="A130" s="3">
        <v>13000</v>
      </c>
      <c r="B130" s="1">
        <v>12</v>
      </c>
      <c r="C130" s="1">
        <v>57290</v>
      </c>
      <c r="D130" s="2">
        <f t="shared" si="3"/>
        <v>5729000000000</v>
      </c>
      <c r="E130" s="1">
        <v>236.2</v>
      </c>
    </row>
    <row r="131" spans="1:5" ht="18" x14ac:dyDescent="0.2">
      <c r="A131" s="3">
        <v>13000</v>
      </c>
      <c r="B131" s="1">
        <v>15</v>
      </c>
      <c r="C131" s="1">
        <v>93590</v>
      </c>
      <c r="D131" s="2">
        <f t="shared" si="3"/>
        <v>9359000000000</v>
      </c>
      <c r="E131" s="1">
        <v>342.6</v>
      </c>
    </row>
    <row r="132" spans="1:5" ht="18" x14ac:dyDescent="0.2">
      <c r="A132" s="3">
        <v>13000</v>
      </c>
      <c r="B132" s="1">
        <v>15</v>
      </c>
      <c r="C132" s="1">
        <v>98710</v>
      </c>
      <c r="D132" s="2">
        <f t="shared" si="3"/>
        <v>9871000000000</v>
      </c>
      <c r="E132" s="1">
        <v>342.6</v>
      </c>
    </row>
    <row r="133" spans="1:5" ht="18" x14ac:dyDescent="0.2">
      <c r="A133" s="4">
        <v>14000</v>
      </c>
      <c r="B133" s="1">
        <v>4</v>
      </c>
      <c r="C133" s="1">
        <v>18.600000000000001</v>
      </c>
      <c r="D133" s="2">
        <f>C133*1000*100000</f>
        <v>1860000000</v>
      </c>
      <c r="E133" s="1">
        <v>5.9</v>
      </c>
    </row>
    <row r="134" spans="1:5" ht="18" x14ac:dyDescent="0.2">
      <c r="A134" s="4">
        <v>14000</v>
      </c>
      <c r="B134" s="1">
        <v>4</v>
      </c>
      <c r="C134" s="1">
        <v>4440</v>
      </c>
      <c r="D134" s="2">
        <f t="shared" si="3"/>
        <v>444000000000</v>
      </c>
      <c r="E134" s="1">
        <v>5.9</v>
      </c>
    </row>
    <row r="135" spans="1:5" ht="18" x14ac:dyDescent="0.2">
      <c r="A135" s="4">
        <v>14000</v>
      </c>
      <c r="B135" s="1">
        <v>5</v>
      </c>
      <c r="C135" s="1">
        <v>7620</v>
      </c>
      <c r="D135" s="2">
        <f t="shared" si="3"/>
        <v>762000000000</v>
      </c>
      <c r="E135" s="1">
        <v>26.3</v>
      </c>
    </row>
    <row r="136" spans="1:5" ht="18" x14ac:dyDescent="0.2">
      <c r="A136" s="4">
        <v>14000</v>
      </c>
      <c r="B136" s="1">
        <v>6</v>
      </c>
      <c r="C136" s="1">
        <v>11750</v>
      </c>
      <c r="D136" s="2">
        <f t="shared" si="3"/>
        <v>1175000000000</v>
      </c>
      <c r="E136" s="1">
        <v>50</v>
      </c>
    </row>
    <row r="137" spans="1:5" ht="18" x14ac:dyDescent="0.2">
      <c r="A137" s="4">
        <v>14000</v>
      </c>
      <c r="B137" s="1">
        <v>7</v>
      </c>
      <c r="C137" s="1">
        <v>16830</v>
      </c>
      <c r="D137" s="2">
        <f t="shared" si="3"/>
        <v>1683000000000</v>
      </c>
      <c r="E137" s="1">
        <v>76</v>
      </c>
    </row>
    <row r="138" spans="1:5" ht="18" x14ac:dyDescent="0.2">
      <c r="A138" s="4">
        <v>14000</v>
      </c>
      <c r="B138" s="1">
        <v>9</v>
      </c>
      <c r="C138" s="1">
        <v>30140</v>
      </c>
      <c r="D138" s="2">
        <f t="shared" si="3"/>
        <v>3014000000000</v>
      </c>
      <c r="E138" s="1">
        <v>137.19999999999999</v>
      </c>
    </row>
    <row r="139" spans="1:5" ht="18" x14ac:dyDescent="0.2">
      <c r="A139" s="4">
        <v>14000</v>
      </c>
      <c r="B139" s="1">
        <v>10</v>
      </c>
      <c r="C139" s="1">
        <v>38310</v>
      </c>
      <c r="D139" s="2">
        <f t="shared" si="3"/>
        <v>3831000000000</v>
      </c>
      <c r="E139" s="1">
        <v>170.8</v>
      </c>
    </row>
    <row r="140" spans="1:5" ht="18" x14ac:dyDescent="0.2">
      <c r="A140" s="4">
        <v>14000</v>
      </c>
      <c r="B140" s="1">
        <v>11</v>
      </c>
      <c r="C140" s="1">
        <v>47500</v>
      </c>
      <c r="D140" s="2">
        <f t="shared" si="3"/>
        <v>4750000000000</v>
      </c>
      <c r="E140" s="1">
        <v>205.8</v>
      </c>
    </row>
    <row r="141" spans="1:5" ht="18" x14ac:dyDescent="0.2">
      <c r="A141" s="4">
        <v>14000</v>
      </c>
      <c r="B141" s="1">
        <v>13</v>
      </c>
      <c r="C141" s="1">
        <v>68860</v>
      </c>
      <c r="D141" s="2">
        <f t="shared" si="3"/>
        <v>6886000000000</v>
      </c>
      <c r="E141" s="1">
        <v>278.39999999999998</v>
      </c>
    </row>
    <row r="142" spans="1:5" ht="18" x14ac:dyDescent="0.2">
      <c r="A142" s="4">
        <v>14000</v>
      </c>
      <c r="B142" s="1">
        <v>15</v>
      </c>
      <c r="C142" s="1">
        <v>94340</v>
      </c>
      <c r="D142" s="2">
        <f t="shared" si="3"/>
        <v>9434000000000</v>
      </c>
      <c r="E142" s="1">
        <v>354.6</v>
      </c>
    </row>
    <row r="143" spans="1:5" ht="18" x14ac:dyDescent="0.2">
      <c r="A143" s="4">
        <v>14000</v>
      </c>
      <c r="B143" s="1">
        <v>15</v>
      </c>
      <c r="C143" s="1">
        <v>98710</v>
      </c>
      <c r="D143" s="2">
        <f t="shared" ref="D143" si="6">C143*1000*100000</f>
        <v>9871000000000</v>
      </c>
      <c r="E143" s="1">
        <v>354.6</v>
      </c>
    </row>
    <row r="144" spans="1:5" ht="18" x14ac:dyDescent="0.2">
      <c r="A144" s="3">
        <v>16000</v>
      </c>
      <c r="B144" s="1">
        <v>4</v>
      </c>
      <c r="C144" s="1">
        <v>18.600000000000001</v>
      </c>
      <c r="D144" s="2">
        <f>C144*1000*100000</f>
        <v>1860000000</v>
      </c>
      <c r="E144" s="1">
        <v>12.9</v>
      </c>
    </row>
    <row r="145" spans="1:5" ht="18" x14ac:dyDescent="0.2">
      <c r="A145" s="3">
        <v>16000</v>
      </c>
      <c r="B145" s="1">
        <v>4</v>
      </c>
      <c r="C145" s="1">
        <v>4660</v>
      </c>
      <c r="D145" s="2">
        <f t="shared" si="3"/>
        <v>466000000000</v>
      </c>
      <c r="E145" s="1">
        <v>12.9</v>
      </c>
    </row>
    <row r="146" spans="1:5" ht="18" x14ac:dyDescent="0.2">
      <c r="A146" s="3">
        <v>16000</v>
      </c>
      <c r="B146" s="1">
        <v>5</v>
      </c>
      <c r="C146" s="1">
        <v>7900</v>
      </c>
      <c r="D146" s="2">
        <f t="shared" si="3"/>
        <v>790000000000</v>
      </c>
      <c r="E146" s="1">
        <v>33.5</v>
      </c>
    </row>
    <row r="147" spans="1:5" ht="18" x14ac:dyDescent="0.2">
      <c r="A147" s="3">
        <v>16000</v>
      </c>
      <c r="B147" s="1">
        <v>6</v>
      </c>
      <c r="C147" s="1">
        <v>12110</v>
      </c>
      <c r="D147" s="2">
        <f t="shared" si="3"/>
        <v>1211000000000</v>
      </c>
      <c r="E147" s="1">
        <v>57.7</v>
      </c>
    </row>
    <row r="148" spans="1:5" ht="18" x14ac:dyDescent="0.2">
      <c r="A148" s="3">
        <v>16000</v>
      </c>
      <c r="B148" s="1">
        <v>7</v>
      </c>
      <c r="C148" s="1">
        <v>17280</v>
      </c>
      <c r="D148" s="2">
        <f t="shared" si="3"/>
        <v>1728000000000</v>
      </c>
      <c r="E148" s="1">
        <v>84.4</v>
      </c>
    </row>
    <row r="149" spans="1:5" ht="18" x14ac:dyDescent="0.2">
      <c r="A149" s="3">
        <v>16000</v>
      </c>
      <c r="B149" s="1">
        <v>9</v>
      </c>
      <c r="C149" s="1">
        <v>30720</v>
      </c>
      <c r="D149" s="2">
        <f t="shared" si="3"/>
        <v>3072000000000</v>
      </c>
      <c r="E149" s="1">
        <v>145.9</v>
      </c>
    </row>
    <row r="150" spans="1:5" ht="18" x14ac:dyDescent="0.2">
      <c r="A150" s="3">
        <v>16000</v>
      </c>
      <c r="B150" s="1">
        <v>11</v>
      </c>
      <c r="C150" s="1">
        <v>48190</v>
      </c>
      <c r="D150" s="2">
        <f t="shared" si="3"/>
        <v>4819000000000</v>
      </c>
      <c r="E150" s="1">
        <v>214</v>
      </c>
    </row>
    <row r="151" spans="1:5" ht="18" x14ac:dyDescent="0.2">
      <c r="A151" s="3">
        <v>16000</v>
      </c>
      <c r="B151" s="1">
        <v>13</v>
      </c>
      <c r="C151" s="1">
        <v>69660</v>
      </c>
      <c r="D151" s="2">
        <f t="shared" si="3"/>
        <v>6966000000000</v>
      </c>
      <c r="E151" s="1">
        <v>287</v>
      </c>
    </row>
    <row r="152" spans="1:5" ht="18" x14ac:dyDescent="0.2">
      <c r="A152" s="3">
        <v>16000</v>
      </c>
      <c r="B152" s="1">
        <v>15</v>
      </c>
      <c r="C152" s="1">
        <v>95260</v>
      </c>
      <c r="D152" s="2">
        <f t="shared" si="3"/>
        <v>9526000000000</v>
      </c>
      <c r="E152" s="1">
        <v>364</v>
      </c>
    </row>
    <row r="153" spans="1:5" ht="18" x14ac:dyDescent="0.2">
      <c r="A153" s="3">
        <v>16000</v>
      </c>
      <c r="B153" s="1">
        <v>15</v>
      </c>
      <c r="C153" s="1">
        <v>98710</v>
      </c>
      <c r="D153" s="2">
        <f t="shared" si="3"/>
        <v>9871000000000</v>
      </c>
      <c r="E153" s="1">
        <v>364</v>
      </c>
    </row>
    <row r="154" spans="1:5" ht="18" x14ac:dyDescent="0.2">
      <c r="A154" s="4">
        <v>20000</v>
      </c>
      <c r="B154" s="1">
        <v>4</v>
      </c>
      <c r="C154" s="1">
        <v>18.600000000000001</v>
      </c>
      <c r="D154" s="2">
        <f>C154*1000*100000</f>
        <v>1860000000</v>
      </c>
      <c r="E154" s="1">
        <v>27.8</v>
      </c>
    </row>
    <row r="155" spans="1:5" ht="18" x14ac:dyDescent="0.2">
      <c r="A155" s="4">
        <v>20000</v>
      </c>
      <c r="B155" s="1">
        <v>4</v>
      </c>
      <c r="C155" s="1">
        <v>5140</v>
      </c>
      <c r="D155" s="2">
        <f t="shared" si="3"/>
        <v>514000000000</v>
      </c>
      <c r="E155" s="1">
        <v>27.8</v>
      </c>
    </row>
    <row r="156" spans="1:5" ht="18" x14ac:dyDescent="0.2">
      <c r="A156" s="4">
        <v>20000</v>
      </c>
      <c r="B156" s="1">
        <v>5</v>
      </c>
      <c r="C156" s="1">
        <v>8490</v>
      </c>
      <c r="D156" s="2">
        <f t="shared" si="3"/>
        <v>849000000000</v>
      </c>
      <c r="E156" s="1">
        <v>48.2</v>
      </c>
    </row>
    <row r="157" spans="1:5" ht="18" x14ac:dyDescent="0.2">
      <c r="A157" s="4">
        <v>20000</v>
      </c>
      <c r="B157" s="1">
        <v>6</v>
      </c>
      <c r="C157" s="1">
        <v>12810</v>
      </c>
      <c r="D157" s="2">
        <f t="shared" ref="D157:D172" si="7">C157*1000*100000</f>
        <v>1281000000000</v>
      </c>
      <c r="E157" s="1">
        <v>72.599999999999994</v>
      </c>
    </row>
    <row r="158" spans="1:5" ht="18" x14ac:dyDescent="0.2">
      <c r="A158" s="4">
        <v>20000</v>
      </c>
      <c r="B158" s="1">
        <v>7</v>
      </c>
      <c r="C158" s="1">
        <v>18120</v>
      </c>
      <c r="D158" s="2">
        <f t="shared" si="7"/>
        <v>1812000000000</v>
      </c>
      <c r="E158" s="1">
        <v>100</v>
      </c>
    </row>
    <row r="159" spans="1:5" ht="18" x14ac:dyDescent="0.2">
      <c r="A159" s="4">
        <v>20000</v>
      </c>
      <c r="B159" s="1">
        <v>9</v>
      </c>
      <c r="C159" s="1">
        <v>31820</v>
      </c>
      <c r="D159" s="2">
        <f t="shared" si="7"/>
        <v>3182000000000</v>
      </c>
      <c r="E159" s="1">
        <v>161.80000000000001</v>
      </c>
    </row>
    <row r="160" spans="1:5" ht="18" x14ac:dyDescent="0.2">
      <c r="A160" s="4">
        <v>20000</v>
      </c>
      <c r="B160" s="1">
        <v>11</v>
      </c>
      <c r="C160" s="1">
        <v>49470</v>
      </c>
      <c r="D160" s="2">
        <f t="shared" si="7"/>
        <v>4947000000000</v>
      </c>
      <c r="E160" s="1">
        <v>230.4</v>
      </c>
    </row>
    <row r="161" spans="1:5" ht="18" x14ac:dyDescent="0.2">
      <c r="A161" s="4">
        <v>20000</v>
      </c>
      <c r="B161" s="1">
        <v>13</v>
      </c>
      <c r="C161" s="1">
        <v>71180</v>
      </c>
      <c r="D161" s="2">
        <f t="shared" si="7"/>
        <v>7118000000000</v>
      </c>
      <c r="E161" s="1">
        <v>303.60000000000002</v>
      </c>
    </row>
    <row r="162" spans="1:5" ht="18" x14ac:dyDescent="0.2">
      <c r="A162" s="4">
        <v>20000</v>
      </c>
      <c r="B162" s="1">
        <v>15</v>
      </c>
      <c r="C162" s="1">
        <v>96980</v>
      </c>
      <c r="D162" s="2">
        <f t="shared" si="7"/>
        <v>9698000000000</v>
      </c>
      <c r="E162" s="1">
        <v>381.4</v>
      </c>
    </row>
    <row r="163" spans="1:5" ht="18" x14ac:dyDescent="0.2">
      <c r="A163" s="4">
        <v>20000</v>
      </c>
      <c r="B163" s="1">
        <v>15</v>
      </c>
      <c r="C163" s="1">
        <v>98710</v>
      </c>
      <c r="D163" s="2">
        <f t="shared" si="7"/>
        <v>9871000000000</v>
      </c>
      <c r="E163" s="1">
        <v>381.4</v>
      </c>
    </row>
    <row r="164" spans="1:5" ht="18" x14ac:dyDescent="0.2">
      <c r="A164" s="3">
        <v>24000</v>
      </c>
      <c r="B164" s="1">
        <v>4</v>
      </c>
      <c r="C164" s="1">
        <v>18.600000000000001</v>
      </c>
      <c r="D164" s="2">
        <f>C164*1000*100000</f>
        <v>1860000000</v>
      </c>
      <c r="E164" s="1">
        <v>41.2</v>
      </c>
    </row>
    <row r="165" spans="1:5" ht="18" x14ac:dyDescent="0.2">
      <c r="A165" s="3">
        <v>24000</v>
      </c>
      <c r="B165" s="1">
        <v>4</v>
      </c>
      <c r="C165" s="1">
        <v>5550</v>
      </c>
      <c r="D165" s="2">
        <f t="shared" si="7"/>
        <v>555000000000</v>
      </c>
      <c r="E165" s="1">
        <v>41.2</v>
      </c>
    </row>
    <row r="166" spans="1:5" ht="18" x14ac:dyDescent="0.2">
      <c r="A166" s="3">
        <v>24000</v>
      </c>
      <c r="B166" s="1">
        <v>5</v>
      </c>
      <c r="C166" s="1">
        <v>9030</v>
      </c>
      <c r="D166" s="2">
        <f t="shared" si="7"/>
        <v>903000000000</v>
      </c>
      <c r="E166" s="1">
        <v>62.2</v>
      </c>
    </row>
    <row r="167" spans="1:5" ht="18" x14ac:dyDescent="0.2">
      <c r="A167" s="3">
        <v>24000</v>
      </c>
      <c r="B167" s="1">
        <v>6</v>
      </c>
      <c r="C167" s="1">
        <v>13470</v>
      </c>
      <c r="D167" s="2">
        <f t="shared" si="7"/>
        <v>1347000000000</v>
      </c>
      <c r="E167" s="1">
        <v>86.9</v>
      </c>
    </row>
    <row r="168" spans="1:5" ht="18" x14ac:dyDescent="0.2">
      <c r="A168" s="3">
        <v>24000</v>
      </c>
      <c r="B168" s="1">
        <v>7</v>
      </c>
      <c r="C168" s="1">
        <v>18890</v>
      </c>
      <c r="D168" s="2">
        <f t="shared" si="7"/>
        <v>1889000000000</v>
      </c>
      <c r="E168" s="1">
        <v>114.3</v>
      </c>
    </row>
    <row r="169" spans="1:5" ht="18" x14ac:dyDescent="0.2">
      <c r="A169" s="3">
        <v>24000</v>
      </c>
      <c r="B169" s="1">
        <v>9</v>
      </c>
      <c r="C169" s="1">
        <v>32790</v>
      </c>
      <c r="D169" s="2">
        <f t="shared" si="7"/>
        <v>3279000000000</v>
      </c>
      <c r="E169" s="1">
        <v>177.2</v>
      </c>
    </row>
    <row r="170" spans="1:5" ht="18" x14ac:dyDescent="0.2">
      <c r="A170" s="3">
        <v>24000</v>
      </c>
      <c r="B170" s="1">
        <v>11</v>
      </c>
      <c r="C170" s="1">
        <v>50650</v>
      </c>
      <c r="D170" s="2">
        <f t="shared" si="7"/>
        <v>5065000000000</v>
      </c>
      <c r="E170" s="1">
        <v>245</v>
      </c>
    </row>
    <row r="171" spans="1:5" ht="18" x14ac:dyDescent="0.2">
      <c r="A171" s="3">
        <v>24000</v>
      </c>
      <c r="B171" s="1">
        <v>13</v>
      </c>
      <c r="C171" s="1">
        <v>72610</v>
      </c>
      <c r="D171" s="2">
        <f t="shared" si="7"/>
        <v>7261000000000</v>
      </c>
      <c r="E171" s="1">
        <v>319.89999999999998</v>
      </c>
    </row>
    <row r="172" spans="1:5" ht="18" x14ac:dyDescent="0.2">
      <c r="A172" s="3">
        <v>24000</v>
      </c>
      <c r="B172" s="1">
        <v>15</v>
      </c>
      <c r="C172" s="1">
        <v>98710</v>
      </c>
      <c r="D172" s="2">
        <f t="shared" si="7"/>
        <v>9871000000000</v>
      </c>
      <c r="E172" s="1">
        <v>397.1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Zifan Lin</dc:creator>
  <cp:lastModifiedBy>Zifan Lin</cp:lastModifiedBy>
  <dcterms:created xsi:type="dcterms:W3CDTF">2024-03-29T20:22:16Z</dcterms:created>
  <dcterms:modified xsi:type="dcterms:W3CDTF">2024-03-31T17:39:45Z</dcterms:modified>
</cp:coreProperties>
</file>