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uzigeng/Desktop/"/>
    </mc:Choice>
  </mc:AlternateContent>
  <bookViews>
    <workbookView xWindow="248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3" i="1"/>
  <c r="A4" i="1"/>
  <c r="A5" i="1"/>
  <c r="A6" i="1"/>
  <c r="A7" i="1"/>
</calcChain>
</file>

<file path=xl/sharedStrings.xml><?xml version="1.0" encoding="utf-8"?>
<sst xmlns="http://schemas.openxmlformats.org/spreadsheetml/2006/main" count="7" uniqueCount="7">
  <si>
    <t>Random Order</t>
  </si>
  <si>
    <t>Reverse Order</t>
  </si>
  <si>
    <t>Partial Order</t>
  </si>
  <si>
    <t>Run Time (ms)</t>
  </si>
  <si>
    <t>Array Length</t>
  </si>
  <si>
    <t>Average Case</t>
  </si>
  <si>
    <t>Sequential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</si>
</sst>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vertical="center"/>
    </xf>
    <xf numFmtId="165" fontId="3" fillId="0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2" borderId="1" xfId="0" applyNumberFormat="1" applyFont="1" applyFill="1" applyBorder="1"/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US" b="1">
                <a:solidFill>
                  <a:schemeClr val="tx1"/>
                </a:solidFill>
              </a:rPr>
              <a:t>Algorithm</a:t>
            </a:r>
            <a:r>
              <a:rPr lang="zh-CN" b="1">
                <a:solidFill>
                  <a:schemeClr val="tx1"/>
                </a:solidFill>
              </a:rPr>
              <a:t> </a:t>
            </a:r>
            <a:r>
              <a:rPr lang="en-US" altLang="zh-CN" b="1">
                <a:solidFill>
                  <a:schemeClr val="tx1"/>
                </a:solidFill>
              </a:rPr>
              <a:t>Order</a:t>
            </a:r>
            <a:r>
              <a:rPr lang="zh-CN" altLang="en-US" b="1" baseline="0">
                <a:solidFill>
                  <a:schemeClr val="tx1"/>
                </a:solidFill>
              </a:rPr>
              <a:t> </a:t>
            </a:r>
            <a:r>
              <a:rPr lang="en-US" altLang="zh-CN" b="1" baseline="0">
                <a:solidFill>
                  <a:schemeClr val="tx1"/>
                </a:solidFill>
              </a:rPr>
              <a:t>of</a:t>
            </a:r>
            <a:r>
              <a:rPr lang="zh-CN" altLang="en-US" b="1" baseline="0">
                <a:solidFill>
                  <a:schemeClr val="tx1"/>
                </a:solidFill>
              </a:rPr>
              <a:t> </a:t>
            </a:r>
            <a:r>
              <a:rPr lang="en-US" b="1">
                <a:solidFill>
                  <a:schemeClr val="tx1"/>
                </a:solidFill>
              </a:rPr>
              <a:t>Growth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Sequencial Order</c:v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</c:numCache>
            </c:numRef>
          </c:cat>
          <c:val>
            <c:numRef>
              <c:f>Sheet1!$B$3:$B$7</c:f>
              <c:numCache>
                <c:formatCode>0.0000</c:formatCode>
                <c:ptCount val="5"/>
                <c:pt idx="0">
                  <c:v>0.0113</c:v>
                </c:pt>
                <c:pt idx="1">
                  <c:v>0.0185</c:v>
                </c:pt>
                <c:pt idx="2">
                  <c:v>0.0434</c:v>
                </c:pt>
                <c:pt idx="3">
                  <c:v>0.0426</c:v>
                </c:pt>
                <c:pt idx="4">
                  <c:v>0.0239</c:v>
                </c:pt>
              </c:numCache>
            </c:numRef>
          </c:val>
          <c:smooth val="0"/>
        </c:ser>
        <c:ser>
          <c:idx val="1"/>
          <c:order val="1"/>
          <c:tx>
            <c:v>Reverse Order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</c:numCache>
            </c:numRef>
          </c:cat>
          <c:val>
            <c:numRef>
              <c:f>Sheet1!$C$3:$C$7</c:f>
              <c:numCache>
                <c:formatCode>0.0000</c:formatCode>
                <c:ptCount val="5"/>
                <c:pt idx="0">
                  <c:v>0.0155</c:v>
                </c:pt>
                <c:pt idx="1">
                  <c:v>0.0236</c:v>
                </c:pt>
                <c:pt idx="2">
                  <c:v>0.0502</c:v>
                </c:pt>
                <c:pt idx="3">
                  <c:v>0.0948</c:v>
                </c:pt>
                <c:pt idx="4">
                  <c:v>0.0627</c:v>
                </c:pt>
              </c:numCache>
            </c:numRef>
          </c:val>
          <c:smooth val="0"/>
        </c:ser>
        <c:ser>
          <c:idx val="2"/>
          <c:order val="2"/>
          <c:tx>
            <c:v>Average Case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Sheet1!$F$3:$F$7</c:f>
              <c:numCache>
                <c:formatCode>0.0000</c:formatCode>
                <c:ptCount val="5"/>
                <c:pt idx="0">
                  <c:v>0.0843</c:v>
                </c:pt>
                <c:pt idx="1">
                  <c:v>0.328075</c:v>
                </c:pt>
                <c:pt idx="2">
                  <c:v>0.350375</c:v>
                </c:pt>
                <c:pt idx="3">
                  <c:v>0.438425</c:v>
                </c:pt>
                <c:pt idx="4">
                  <c:v>0.87255</c:v>
                </c:pt>
              </c:numCache>
            </c:numRef>
          </c:val>
          <c:smooth val="0"/>
        </c:ser>
        <c:ser>
          <c:idx val="3"/>
          <c:order val="3"/>
          <c:tx>
            <c:v>Partial Order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</c:numCache>
            </c:numRef>
          </c:cat>
          <c:val>
            <c:numRef>
              <c:f>Sheet1!$D$3:$D$7</c:f>
              <c:numCache>
                <c:formatCode>0.0000</c:formatCode>
                <c:ptCount val="5"/>
                <c:pt idx="0">
                  <c:v>0.0331</c:v>
                </c:pt>
                <c:pt idx="1">
                  <c:v>0.1317</c:v>
                </c:pt>
                <c:pt idx="2">
                  <c:v>0.2596</c:v>
                </c:pt>
                <c:pt idx="3">
                  <c:v>0.4994</c:v>
                </c:pt>
                <c:pt idx="4">
                  <c:v>1.1039</c:v>
                </c:pt>
              </c:numCache>
            </c:numRef>
          </c:val>
          <c:smooth val="0"/>
        </c:ser>
        <c:ser>
          <c:idx val="4"/>
          <c:order val="4"/>
          <c:tx>
            <c:v>Random Order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Sheet1!$A$3:$A$7</c:f>
              <c:numCache>
                <c:formatCode>General</c:formatCode>
                <c:ptCount val="5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</c:numCache>
            </c:numRef>
          </c:cat>
          <c:val>
            <c:numRef>
              <c:f>Sheet1!$E$3:$E$7</c:f>
              <c:numCache>
                <c:formatCode>0.0000</c:formatCode>
                <c:ptCount val="5"/>
                <c:pt idx="0">
                  <c:v>0.2773</c:v>
                </c:pt>
                <c:pt idx="1">
                  <c:v>1.1385</c:v>
                </c:pt>
                <c:pt idx="2">
                  <c:v>1.0483</c:v>
                </c:pt>
                <c:pt idx="3">
                  <c:v>1.1169</c:v>
                </c:pt>
                <c:pt idx="4">
                  <c:v>2.2997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77062160"/>
        <c:axId val="1376978144"/>
      </c:lineChart>
      <c:catAx>
        <c:axId val="137706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>
                    <a:solidFill>
                      <a:schemeClr val="tx1"/>
                    </a:solidFill>
                  </a:rPr>
                  <a:t>Array</a:t>
                </a:r>
                <a:r>
                  <a:rPr lang="zh-CN" altLang="en-US" sz="1000" b="1">
                    <a:solidFill>
                      <a:schemeClr val="tx1"/>
                    </a:solidFill>
                  </a:rPr>
                  <a:t> </a:t>
                </a:r>
                <a:r>
                  <a:rPr lang="en-US" altLang="zh-CN" sz="1000" b="1">
                    <a:solidFill>
                      <a:schemeClr val="tx1"/>
                    </a:solidFill>
                  </a:rPr>
                  <a:t>Length</a:t>
                </a:r>
                <a:endParaRPr lang="en-US" sz="10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978144"/>
        <c:crosses val="autoZero"/>
        <c:auto val="1"/>
        <c:lblAlgn val="ctr"/>
        <c:lblOffset val="100"/>
        <c:noMultiLvlLbl val="0"/>
      </c:catAx>
      <c:valAx>
        <c:axId val="13769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>
                    <a:solidFill>
                      <a:schemeClr val="tx1"/>
                    </a:solidFill>
                  </a:rPr>
                  <a:t>Run</a:t>
                </a:r>
                <a:r>
                  <a:rPr lang="zh-CN" altLang="en-US" sz="1000" b="1" baseline="0">
                    <a:solidFill>
                      <a:schemeClr val="tx1"/>
                    </a:solidFill>
                  </a:rPr>
                  <a:t> </a:t>
                </a:r>
                <a:r>
                  <a:rPr lang="en-US" altLang="zh-CN" sz="1000" b="1" baseline="0">
                    <a:solidFill>
                      <a:schemeClr val="tx1"/>
                    </a:solidFill>
                  </a:rPr>
                  <a:t>Time</a:t>
                </a:r>
                <a:r>
                  <a:rPr lang="zh-CN" altLang="en-US" sz="1000" b="1" baseline="0">
                    <a:solidFill>
                      <a:schemeClr val="tx1"/>
                    </a:solidFill>
                  </a:rPr>
                  <a:t> </a:t>
                </a:r>
                <a:r>
                  <a:rPr lang="en-US" altLang="zh-CN" sz="1000" b="1" baseline="0">
                    <a:solidFill>
                      <a:schemeClr val="tx1"/>
                    </a:solidFill>
                  </a:rPr>
                  <a:t>/</a:t>
                </a:r>
                <a:r>
                  <a:rPr lang="zh-CN" altLang="en-US" sz="1000" b="1" baseline="0">
                    <a:solidFill>
                      <a:schemeClr val="tx1"/>
                    </a:solidFill>
                  </a:rPr>
                  <a:t> </a:t>
                </a:r>
                <a:r>
                  <a:rPr lang="en-US" altLang="zh-CN" sz="1000" b="1" baseline="0">
                    <a:solidFill>
                      <a:schemeClr val="tx1"/>
                    </a:solidFill>
                  </a:rPr>
                  <a:t>ms</a:t>
                </a:r>
                <a:endParaRPr lang="en-US" sz="10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0125095123979068"/>
              <c:y val="0.469906128282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06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762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9</xdr:row>
      <xdr:rowOff>101600</xdr:rowOff>
    </xdr:from>
    <xdr:to>
      <xdr:col>5</xdr:col>
      <xdr:colOff>1549400</xdr:colOff>
      <xdr:row>43</xdr:row>
      <xdr:rowOff>114300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5" sqref="C5"/>
    </sheetView>
  </sheetViews>
  <sheetFormatPr baseColWidth="10" defaultRowHeight="16" x14ac:dyDescent="0.2"/>
  <cols>
    <col min="1" max="1" width="17.33203125" customWidth="1"/>
    <col min="2" max="2" width="26.1640625" customWidth="1"/>
    <col min="3" max="4" width="29.83203125" customWidth="1"/>
    <col min="5" max="5" width="28.1640625" customWidth="1"/>
    <col min="6" max="6" width="24.33203125" customWidth="1"/>
  </cols>
  <sheetData>
    <row r="1" spans="1:6" ht="20" customHeight="1" x14ac:dyDescent="0.25">
      <c r="A1" s="7"/>
      <c r="B1" s="4" t="s">
        <v>3</v>
      </c>
      <c r="C1" s="5"/>
      <c r="D1" s="5"/>
      <c r="E1" s="5"/>
      <c r="F1" s="5"/>
    </row>
    <row r="2" spans="1:6" s="1" customFormat="1" ht="20" customHeight="1" x14ac:dyDescent="0.25">
      <c r="A2" s="8" t="s">
        <v>4</v>
      </c>
      <c r="B2" s="9" t="s">
        <v>6</v>
      </c>
      <c r="C2" s="9" t="s">
        <v>1</v>
      </c>
      <c r="D2" s="10" t="s">
        <v>2</v>
      </c>
      <c r="E2" s="9" t="s">
        <v>0</v>
      </c>
      <c r="F2" s="11" t="s">
        <v>5</v>
      </c>
    </row>
    <row r="3" spans="1:6" ht="20" customHeight="1" x14ac:dyDescent="0.25">
      <c r="A3" s="2">
        <v>1000</v>
      </c>
      <c r="B3" s="3">
        <v>1.1299999999999999E-2</v>
      </c>
      <c r="C3" s="3">
        <v>1.55E-2</v>
      </c>
      <c r="D3" s="3">
        <v>3.3099999999999997E-2</v>
      </c>
      <c r="E3" s="3">
        <v>0.27729999999999999</v>
      </c>
      <c r="F3" s="6">
        <f>(B3+C3+D3+E3)/4</f>
        <v>8.43E-2</v>
      </c>
    </row>
    <row r="4" spans="1:6" ht="20" customHeight="1" x14ac:dyDescent="0.25">
      <c r="A4" s="2">
        <f>A3*2</f>
        <v>2000</v>
      </c>
      <c r="B4" s="3">
        <v>1.8499999999999999E-2</v>
      </c>
      <c r="C4" s="3">
        <v>2.3599999999999999E-2</v>
      </c>
      <c r="D4" s="3">
        <v>0.13170000000000001</v>
      </c>
      <c r="E4" s="3">
        <v>1.1385000000000001</v>
      </c>
      <c r="F4" s="6">
        <f>(B4+C4+D4+E4)/4</f>
        <v>0.32807500000000001</v>
      </c>
    </row>
    <row r="5" spans="1:6" ht="20" customHeight="1" x14ac:dyDescent="0.25">
      <c r="A5" s="2">
        <f t="shared" ref="A5:A7" si="0">A4*2</f>
        <v>4000</v>
      </c>
      <c r="B5" s="3">
        <v>4.3400000000000001E-2</v>
      </c>
      <c r="C5" s="3">
        <v>5.0200000000000002E-2</v>
      </c>
      <c r="D5" s="3">
        <v>0.2596</v>
      </c>
      <c r="E5" s="3">
        <v>1.0483</v>
      </c>
      <c r="F5" s="6">
        <f>(B5+C5+D5+E5)/4</f>
        <v>0.35037499999999999</v>
      </c>
    </row>
    <row r="6" spans="1:6" ht="20" customHeight="1" x14ac:dyDescent="0.25">
      <c r="A6" s="2">
        <f t="shared" si="0"/>
        <v>8000</v>
      </c>
      <c r="B6" s="3">
        <v>4.2599999999999999E-2</v>
      </c>
      <c r="C6" s="3">
        <v>9.4799999999999995E-2</v>
      </c>
      <c r="D6" s="3">
        <v>0.49940000000000001</v>
      </c>
      <c r="E6" s="3">
        <v>1.1169</v>
      </c>
      <c r="F6" s="6">
        <f>(B6+C6+D6+E6)/4</f>
        <v>0.43842500000000001</v>
      </c>
    </row>
    <row r="7" spans="1:6" ht="20" customHeight="1" x14ac:dyDescent="0.25">
      <c r="A7" s="2">
        <f t="shared" si="0"/>
        <v>16000</v>
      </c>
      <c r="B7" s="3">
        <v>2.3900000000000001E-2</v>
      </c>
      <c r="C7" s="3">
        <v>6.2700000000000006E-2</v>
      </c>
      <c r="D7" s="3">
        <v>1.1039000000000001</v>
      </c>
      <c r="E7" s="3">
        <v>2.2997000000000001</v>
      </c>
      <c r="F7" s="6">
        <f>(B7+C7+D7+E7)/4</f>
        <v>0.87255000000000005</v>
      </c>
    </row>
  </sheetData>
  <mergeCells count="1">
    <mergeCell ref="B1:F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2019-01-21T01:02:54Z</dcterms:created>
  <dcterms:modified xsi:type="dcterms:W3CDTF">2019-02-03T23:03:25Z</dcterms:modified>
</cp:coreProperties>
</file>