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r_000\Documents\GitHub\DB-TF-IDF\"/>
    </mc:Choice>
  </mc:AlternateContent>
  <xr:revisionPtr revIDLastSave="0" documentId="13_ncr:1_{61B41753-B951-4160-BCAB-E7F268EE9414}" xr6:coauthVersionLast="40" xr6:coauthVersionMax="40" xr10:uidLastSave="{00000000-0000-0000-0000-000000000000}"/>
  <bookViews>
    <workbookView xWindow="-108" yWindow="-108" windowWidth="23256" windowHeight="12576" activeTab="2" xr2:uid="{E197496A-F282-42AF-A83A-9264A30CD7D1}"/>
  </bookViews>
  <sheets>
    <sheet name="Sheet2 (2)" sheetId="3" r:id="rId1"/>
    <sheet name="Sheet2" sheetId="2" r:id="rId2"/>
    <sheet name="Sheet1" sheetId="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<sst xmlns="http://schemas.openxmlformats.org/spreadsheetml/2006/main" count="472" uniqueCount="25">
  <si>
    <t>Algorithm</t>
  </si>
  <si>
    <t>Timer</t>
  </si>
  <si>
    <t>Time</t>
  </si>
  <si>
    <t>NumDocs</t>
  </si>
  <si>
    <t>NumWordsPerDoc</t>
  </si>
  <si>
    <t>Test</t>
  </si>
  <si>
    <t>MapReduce</t>
  </si>
  <si>
    <t>real</t>
  </si>
  <si>
    <t>TEST</t>
  </si>
  <si>
    <t>user</t>
  </si>
  <si>
    <t>sys</t>
  </si>
  <si>
    <t>longdoc</t>
  </si>
  <si>
    <t>manydoc</t>
  </si>
  <si>
    <t>Spark 1</t>
  </si>
  <si>
    <t>time</t>
  </si>
  <si>
    <t>clock</t>
  </si>
  <si>
    <t>perf_counter</t>
  </si>
  <si>
    <t>process_time</t>
  </si>
  <si>
    <t>Spark 2</t>
  </si>
  <si>
    <t>(All)</t>
  </si>
  <si>
    <t>Row Labels</t>
  </si>
  <si>
    <t>Column Labels</t>
  </si>
  <si>
    <t>(Multiple Items)</t>
  </si>
  <si>
    <t>Average of Time</t>
  </si>
  <si>
    <t>NumWords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</si>
</sst>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5" xfId="0" applyFont="1" applyFill="1" applyBorder="1" applyAlignment="1">
      <alignment horizontal="right"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3" borderId="8" xfId="0" applyFont="1" applyFill="1" applyBorder="1" applyAlignment="1">
      <alignment horizontal="right" wrapText="1"/>
    </xf>
    <xf numFmtId="0" fontId="1" fillId="3" borderId="9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Longdoc (numdocs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(2)'!$B$6</c:f>
              <c:strCache>
                <c:ptCount val="1"/>
                <c:pt idx="0">
                  <c:v>MapReduce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7055555555555605E-2"/>
                  <c:y val="-5.320610965296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F-43AA-94D2-F42F08960C8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(2)'!$B$7:$B$13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216.374</c:v>
                </c:pt>
                <c:pt idx="2">
                  <c:v>218.09199999999998</c:v>
                </c:pt>
                <c:pt idx="3">
                  <c:v>235.97499999999999</c:v>
                </c:pt>
                <c:pt idx="4">
                  <c:v>233.12799999999999</c:v>
                </c:pt>
                <c:pt idx="5">
                  <c:v>232.13900000000001</c:v>
                </c:pt>
                <c:pt idx="6">
                  <c:v>330.36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4-478B-A45A-0AA30941E660}"/>
            </c:ext>
          </c:extLst>
        </c:ser>
        <c:ser>
          <c:idx val="1"/>
          <c:order val="1"/>
          <c:tx>
            <c:strRef>
              <c:f>'Sheet2 (2)'!$C$6</c:f>
              <c:strCache>
                <c:ptCount val="1"/>
                <c:pt idx="0">
                  <c:v>Spark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4.5388888888888937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0F-43AA-94D2-F42F08960C8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(2)'!$C$7:$C$13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87.003224134445105</c:v>
                </c:pt>
                <c:pt idx="2">
                  <c:v>169.53144669532699</c:v>
                </c:pt>
                <c:pt idx="3">
                  <c:v>279.55958938598599</c:v>
                </c:pt>
                <c:pt idx="4">
                  <c:v>432.56498241424498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4-478B-A45A-0AA30941E660}"/>
            </c:ext>
          </c:extLst>
        </c:ser>
        <c:ser>
          <c:idx val="2"/>
          <c:order val="2"/>
          <c:tx>
            <c:strRef>
              <c:f>'Sheet2 (2)'!$D$6</c:f>
              <c:strCache>
                <c:ptCount val="1"/>
                <c:pt idx="0">
                  <c:v>Spark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(2)'!$A$7:$A$13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(2)'!$D$7:$D$13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67.220519304275498</c:v>
                </c:pt>
                <c:pt idx="2">
                  <c:v>72.256937742233205</c:v>
                </c:pt>
                <c:pt idx="3">
                  <c:v>74.958888053894</c:v>
                </c:pt>
                <c:pt idx="4">
                  <c:v>71.270647764205904</c:v>
                </c:pt>
                <c:pt idx="5">
                  <c:v>69.967468738555894</c:v>
                </c:pt>
                <c:pt idx="6">
                  <c:v>142.93918013572599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4-478B-A45A-0AA30941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48128"/>
        <c:axId val="533947800"/>
      </c:scatterChart>
      <c:valAx>
        <c:axId val="53394812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Words</a:t>
                </a:r>
                <a:r>
                  <a:rPr lang="en-CA" baseline="0"/>
                  <a:t> per document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7800"/>
        <c:crosses val="autoZero"/>
        <c:crossBetween val="midCat"/>
        <c:majorUnit val="10"/>
      </c:valAx>
      <c:valAx>
        <c:axId val="5339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Manydoc (numwords = 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(2)'!$B$26</c:f>
              <c:strCache>
                <c:ptCount val="1"/>
                <c:pt idx="0">
                  <c:v>MapReduce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(2)'!$B$27:$B$33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330.26800000000003</c:v>
                </c:pt>
                <c:pt idx="2">
                  <c:v>536.98099999999999</c:v>
                </c:pt>
                <c:pt idx="3">
                  <c:v>550.404</c:v>
                </c:pt>
                <c:pt idx="4">
                  <c:v>645.75099999999998</c:v>
                </c:pt>
                <c:pt idx="5">
                  <c:v>1142.0229999999999</c:v>
                </c:pt>
                <c:pt idx="6">
                  <c:v>10006.994000000001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46-4E64-B6D5-7D491D4778DE}"/>
            </c:ext>
          </c:extLst>
        </c:ser>
        <c:ser>
          <c:idx val="1"/>
          <c:order val="1"/>
          <c:tx>
            <c:strRef>
              <c:f>'Sheet2 (2)'!$C$26</c:f>
              <c:strCache>
                <c:ptCount val="1"/>
                <c:pt idx="0">
                  <c:v>Spark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3.9833333333333283E-2"/>
                  <c:y val="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7A-420D-B300-13A93602F6A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(2)'!$C$27:$C$33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57.235394716262803</c:v>
                </c:pt>
                <c:pt idx="2">
                  <c:v>82.371729612350407</c:v>
                </c:pt>
                <c:pt idx="3">
                  <c:v>104.223801374435</c:v>
                </c:pt>
                <c:pt idx="4">
                  <c:v>132.56504297256399</c:v>
                </c:pt>
                <c:pt idx="5">
                  <c:v>247.994469165802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46-4E64-B6D5-7D491D4778DE}"/>
            </c:ext>
          </c:extLst>
        </c:ser>
        <c:ser>
          <c:idx val="2"/>
          <c:order val="2"/>
          <c:tx>
            <c:strRef>
              <c:f>'Sheet2 (2)'!$D$26</c:f>
              <c:strCache>
                <c:ptCount val="1"/>
                <c:pt idx="0">
                  <c:v>Spark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6277777777777777E-2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7A-420D-B300-13A93602F6A6}"/>
                </c:ext>
              </c:extLst>
            </c:dLbl>
            <c:dLbl>
              <c:idx val="1"/>
              <c:layout>
                <c:manualLayout>
                  <c:x val="-4.2611111111111162E-2"/>
                  <c:y val="-2.542833187518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7A-420D-B300-13A93602F6A6}"/>
                </c:ext>
              </c:extLst>
            </c:dLbl>
            <c:dLbl>
              <c:idx val="2"/>
              <c:layout>
                <c:manualLayout>
                  <c:x val="-3.6277777777777777E-2"/>
                  <c:y val="-4.3946850393700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7A-420D-B300-13A93602F6A6}"/>
                </c:ext>
              </c:extLst>
            </c:dLbl>
            <c:dLbl>
              <c:idx val="3"/>
              <c:layout>
                <c:manualLayout>
                  <c:x val="-3.6277777777777777E-2"/>
                  <c:y val="-3.4687591134441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7A-420D-B300-13A93602F6A6}"/>
                </c:ext>
              </c:extLst>
            </c:dLbl>
            <c:dLbl>
              <c:idx val="4"/>
              <c:layout>
                <c:manualLayout>
                  <c:x val="-4.2611111111111058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7A-420D-B300-13A93602F6A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(2)'!$A$27:$A$33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numCache>
            </c:numRef>
          </c:xVal>
          <c:yVal>
            <c:numRef>
              <c:f>'Sheet2 (2)'!$D$27:$D$33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107.764459609985</c:v>
                </c:pt>
                <c:pt idx="2">
                  <c:v>74.876182556152301</c:v>
                </c:pt>
                <c:pt idx="3">
                  <c:v>92.242189168929997</c:v>
                </c:pt>
                <c:pt idx="4">
                  <c:v>116.145183563232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46-4E64-B6D5-7D491D477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83512"/>
        <c:axId val="542980560"/>
      </c:scatterChart>
      <c:valAx>
        <c:axId val="5429835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Documents</a:t>
                </a:r>
                <a:r>
                  <a:rPr lang="en-CA" baseline="0"/>
                  <a:t> in Corpus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0560"/>
        <c:crosses val="autoZero"/>
        <c:crossBetween val="midCat"/>
      </c:valAx>
      <c:valAx>
        <c:axId val="542980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time</a:t>
                </a:r>
                <a:r>
                  <a:rPr lang="en-CA" baseline="0"/>
                  <a:t> (s) (log)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8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Longdoc Test (D = 100</a:t>
            </a:r>
            <a:r>
              <a:rPr lang="en-US" baseline="0"/>
              <a:t> docs)</a:t>
            </a:r>
            <a:endParaRPr lang="en-US"/>
          </a:p>
        </c:rich>
      </c:tx>
      <c:layout>
        <c:manualLayout>
          <c:xMode val="edge"/>
          <c:yMode val="edge"/>
          <c:x val="0.27274999999999999"/>
          <c:y val="0.136847477398658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Sheet2!$B$7:$B$13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216.374</c:v>
                </c:pt>
                <c:pt idx="2">
                  <c:v>218.09199999999998</c:v>
                </c:pt>
                <c:pt idx="3">
                  <c:v>235.97499999999999</c:v>
                </c:pt>
                <c:pt idx="4">
                  <c:v>233.12799999999999</c:v>
                </c:pt>
                <c:pt idx="5">
                  <c:v>232.13900000000001</c:v>
                </c:pt>
                <c:pt idx="6">
                  <c:v>330.36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915-BD4F-CEDE81E56FAB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Spark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Sheet2!$C$7:$C$13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87.003224134445105</c:v>
                </c:pt>
                <c:pt idx="2">
                  <c:v>169.53144669532699</c:v>
                </c:pt>
                <c:pt idx="3">
                  <c:v>279.55958938598599</c:v>
                </c:pt>
                <c:pt idx="4">
                  <c:v>432.56498241424498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915-BD4F-CEDE81E56FAB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Spark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Sheet2!$A$7:$A$13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Sheet2!$D$7:$D$13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67.220519304275498</c:v>
                </c:pt>
                <c:pt idx="2">
                  <c:v>72.256937742233205</c:v>
                </c:pt>
                <c:pt idx="3">
                  <c:v>74.958888053894</c:v>
                </c:pt>
                <c:pt idx="4">
                  <c:v>71.270647764205904</c:v>
                </c:pt>
                <c:pt idx="5">
                  <c:v>69.967468738555894</c:v>
                </c:pt>
                <c:pt idx="6">
                  <c:v>142.93918013572599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915-BD4F-CEDE81E5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36536"/>
        <c:axId val="407137192"/>
      </c:lineChart>
      <c:catAx>
        <c:axId val="40713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7192"/>
        <c:crosses val="autoZero"/>
        <c:auto val="1"/>
        <c:lblAlgn val="ctr"/>
        <c:lblOffset val="100"/>
        <c:tickLblSkip val="1"/>
        <c:noMultiLvlLbl val="0"/>
      </c:catAx>
      <c:valAx>
        <c:axId val="4071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Manydoc Test (100 words per doc)</a:t>
            </a:r>
          </a:p>
        </c:rich>
      </c:tx>
      <c:layout>
        <c:manualLayout>
          <c:xMode val="edge"/>
          <c:yMode val="edge"/>
          <c:x val="0.20630555555555555"/>
          <c:y val="0.122958588509769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Sheet2!$B$25:$B$26</c:f>
              <c:strCache>
                <c:ptCount val="1"/>
                <c:pt idx="0">
                  <c:v>MapReduce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Sheet2!$B$27:$B$33</c:f>
              <c:numCache>
                <c:formatCode>General</c:formatCode>
                <c:ptCount val="7"/>
                <c:pt idx="0">
                  <c:v>219.02500000000001</c:v>
                </c:pt>
                <c:pt idx="1">
                  <c:v>330.26800000000003</c:v>
                </c:pt>
                <c:pt idx="2">
                  <c:v>536.98099999999999</c:v>
                </c:pt>
                <c:pt idx="3">
                  <c:v>550.404</c:v>
                </c:pt>
                <c:pt idx="4">
                  <c:v>645.75099999999998</c:v>
                </c:pt>
                <c:pt idx="5">
                  <c:v>1142.0229999999999</c:v>
                </c:pt>
                <c:pt idx="6">
                  <c:v>10006.994000000001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E-4528-BC07-B3449CC15861}"/>
            </c:ext>
          </c:extLst>
        </c:ser>
        <c:ser>
          <c:idx val="1"/>
          <c:order val="1"/>
          <c:tx>
            <c:strRef>
              <c:f>Sheet2!$C$25:$C$26</c:f>
              <c:strCache>
                <c:ptCount val="1"/>
                <c:pt idx="0">
                  <c:v>Spark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Sheet2!$C$27:$C$33</c:f>
              <c:numCache>
                <c:formatCode>General</c:formatCode>
                <c:ptCount val="7"/>
                <c:pt idx="0">
                  <c:v>37.731046438217099</c:v>
                </c:pt>
                <c:pt idx="1">
                  <c:v>57.235394716262803</c:v>
                </c:pt>
                <c:pt idx="2">
                  <c:v>82.371729612350407</c:v>
                </c:pt>
                <c:pt idx="3">
                  <c:v>104.223801374435</c:v>
                </c:pt>
                <c:pt idx="4">
                  <c:v>132.56504297256399</c:v>
                </c:pt>
                <c:pt idx="5">
                  <c:v>247.994469165802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E-4528-BC07-B3449CC15861}"/>
            </c:ext>
          </c:extLst>
        </c:ser>
        <c:ser>
          <c:idx val="2"/>
          <c:order val="2"/>
          <c:tx>
            <c:strRef>
              <c:f>Sheet2!$D$25:$D$26</c:f>
              <c:strCache>
                <c:ptCount val="1"/>
                <c:pt idx="0">
                  <c:v>Spark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Sheet2!$A$27:$A$33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10000</c:v>
                </c:pt>
              </c:strCache>
            </c:strRef>
          </c:cat>
          <c:val>
            <c:numRef>
              <c:f>Sheet2!$D$27:$D$33</c:f>
              <c:numCache>
                <c:formatCode>General</c:formatCode>
                <c:ptCount val="7"/>
                <c:pt idx="0">
                  <c:v>71.526687145233097</c:v>
                </c:pt>
                <c:pt idx="1">
                  <c:v>107.764459609985</c:v>
                </c:pt>
                <c:pt idx="2">
                  <c:v>74.876182556152301</c:v>
                </c:pt>
                <c:pt idx="3">
                  <c:v>92.242189168929997</c:v>
                </c:pt>
                <c:pt idx="4">
                  <c:v>116.145183563232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E-4528-BC07-B3449CC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74376"/>
        <c:axId val="416473720"/>
      </c:lineChart>
      <c:catAx>
        <c:axId val="41647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3720"/>
        <c:crosses val="autoZero"/>
        <c:auto val="1"/>
        <c:lblAlgn val="ctr"/>
        <c:lblOffset val="100"/>
        <c:noMultiLvlLbl val="0"/>
      </c:catAx>
      <c:valAx>
        <c:axId val="416473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7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171450</xdr:rowOff>
    </xdr:from>
    <xdr:to>
      <xdr:col>10</xdr:col>
      <xdr:colOff>533400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89ABA-DCF5-44B0-99EA-73D5F384F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18</xdr:row>
      <xdr:rowOff>125730</xdr:rowOff>
    </xdr:from>
    <xdr:to>
      <xdr:col>10</xdr:col>
      <xdr:colOff>510540</xdr:colOff>
      <xdr:row>33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B2AFAD-8937-48F6-9F46-FE3D2B9DB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1</xdr:row>
      <xdr:rowOff>26670</xdr:rowOff>
    </xdr:from>
    <xdr:to>
      <xdr:col>10</xdr:col>
      <xdr:colOff>381000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C8984-B406-4381-9E4B-DA6F0C87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21</xdr:row>
      <xdr:rowOff>3810</xdr:rowOff>
    </xdr:from>
    <xdr:to>
      <xdr:col>10</xdr:col>
      <xdr:colOff>350520</xdr:colOff>
      <xdr:row>36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2C3F7-9641-4992-B178-13610B031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r_000" refreshedDate="43522.378384606483" createdVersion="6" refreshedVersion="6" minRefreshableVersion="3" recordCount="140" xr:uid="{2B38CDE5-B315-4F6E-B25D-02ECB5DAAE1D}">
  <cacheSource type="worksheet">
    <worksheetSource ref="A1:F141" sheet="Sheet1"/>
  </cacheSource>
  <cacheFields count="6">
    <cacheField name="Algorithm" numFmtId="0">
      <sharedItems count="3">
        <s v="MapReduce"/>
        <s v="Spark 1"/>
        <s v="Spark 2"/>
      </sharedItems>
    </cacheField>
    <cacheField name="Timer" numFmtId="0">
      <sharedItems count="7">
        <s v="real"/>
        <s v="user"/>
        <s v="sys"/>
        <s v="time"/>
        <s v="clock"/>
        <s v="perf_counter"/>
        <s v="process_time"/>
      </sharedItems>
    </cacheField>
    <cacheField name="Time" numFmtId="0">
      <sharedItems containsSemiMixedTypes="0" containsString="0" containsNumber="1" minValue="0.11" maxValue="10006.994000000001"/>
    </cacheField>
    <cacheField name="NumDocs" numFmtId="0">
      <sharedItems containsSemiMixedTypes="0" containsString="0" containsNumber="1" containsInteger="1" minValue="5" maxValue="10000" count="8">
        <n v="5"/>
        <n v="100"/>
        <n v="200"/>
        <n v="300"/>
        <n v="400"/>
        <n v="500"/>
        <n v="1000"/>
        <n v="10000"/>
      </sharedItems>
    </cacheField>
    <cacheField name="NumWordsPerDoc" numFmtId="0">
      <sharedItems containsSemiMixedTypes="0" containsString="0" containsNumber="1" containsInteger="1" minValue="100" maxValue="10000" count="7">
        <n v="100"/>
        <n v="200"/>
        <n v="300"/>
        <n v="400"/>
        <n v="500"/>
        <n v="1000"/>
        <n v="10000"/>
      </sharedItems>
    </cacheField>
    <cacheField name="Test" numFmtId="0">
      <sharedItems count="3">
        <s v="TEST"/>
        <s v="longdoc"/>
        <s v="manydo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125.333"/>
    <x v="0"/>
    <x v="0"/>
    <x v="0"/>
  </r>
  <r>
    <x v="0"/>
    <x v="1"/>
    <n v="27.748000000000001"/>
    <x v="0"/>
    <x v="0"/>
    <x v="0"/>
  </r>
  <r>
    <x v="0"/>
    <x v="2"/>
    <n v="0.89600000000000002"/>
    <x v="0"/>
    <x v="0"/>
    <x v="0"/>
  </r>
  <r>
    <x v="0"/>
    <x v="0"/>
    <n v="219.02500000000001"/>
    <x v="1"/>
    <x v="0"/>
    <x v="1"/>
  </r>
  <r>
    <x v="0"/>
    <x v="1"/>
    <n v="26.463999999999999"/>
    <x v="1"/>
    <x v="0"/>
    <x v="1"/>
  </r>
  <r>
    <x v="0"/>
    <x v="2"/>
    <n v="0.84"/>
    <x v="1"/>
    <x v="0"/>
    <x v="1"/>
  </r>
  <r>
    <x v="0"/>
    <x v="0"/>
    <n v="216.374"/>
    <x v="1"/>
    <x v="1"/>
    <x v="1"/>
  </r>
  <r>
    <x v="0"/>
    <x v="1"/>
    <n v="27.027999999999999"/>
    <x v="1"/>
    <x v="1"/>
    <x v="1"/>
  </r>
  <r>
    <x v="0"/>
    <x v="2"/>
    <n v="0.88800000000000001"/>
    <x v="1"/>
    <x v="1"/>
    <x v="1"/>
  </r>
  <r>
    <x v="0"/>
    <x v="0"/>
    <n v="218.09199999999998"/>
    <x v="1"/>
    <x v="2"/>
    <x v="1"/>
  </r>
  <r>
    <x v="0"/>
    <x v="1"/>
    <n v="27.327999999999999"/>
    <x v="1"/>
    <x v="2"/>
    <x v="1"/>
  </r>
  <r>
    <x v="0"/>
    <x v="2"/>
    <n v="0.98"/>
    <x v="1"/>
    <x v="2"/>
    <x v="1"/>
  </r>
  <r>
    <x v="0"/>
    <x v="0"/>
    <n v="235.97499999999999"/>
    <x v="1"/>
    <x v="3"/>
    <x v="1"/>
  </r>
  <r>
    <x v="0"/>
    <x v="1"/>
    <n v="28.036000000000001"/>
    <x v="1"/>
    <x v="3"/>
    <x v="1"/>
  </r>
  <r>
    <x v="0"/>
    <x v="2"/>
    <n v="0.90400000000000003"/>
    <x v="1"/>
    <x v="3"/>
    <x v="1"/>
  </r>
  <r>
    <x v="0"/>
    <x v="0"/>
    <n v="233.12799999999999"/>
    <x v="1"/>
    <x v="4"/>
    <x v="1"/>
  </r>
  <r>
    <x v="0"/>
    <x v="1"/>
    <n v="27.123999999999999"/>
    <x v="1"/>
    <x v="4"/>
    <x v="1"/>
  </r>
  <r>
    <x v="0"/>
    <x v="2"/>
    <n v="0.84"/>
    <x v="1"/>
    <x v="4"/>
    <x v="1"/>
  </r>
  <r>
    <x v="0"/>
    <x v="0"/>
    <n v="232.13900000000001"/>
    <x v="1"/>
    <x v="5"/>
    <x v="1"/>
  </r>
  <r>
    <x v="0"/>
    <x v="1"/>
    <n v="26.792000000000002"/>
    <x v="1"/>
    <x v="5"/>
    <x v="1"/>
  </r>
  <r>
    <x v="0"/>
    <x v="2"/>
    <n v="0.84399999999999997"/>
    <x v="1"/>
    <x v="5"/>
    <x v="1"/>
  </r>
  <r>
    <x v="0"/>
    <x v="0"/>
    <n v="330.36"/>
    <x v="1"/>
    <x v="6"/>
    <x v="1"/>
  </r>
  <r>
    <x v="0"/>
    <x v="1"/>
    <n v="27.524000000000001"/>
    <x v="1"/>
    <x v="6"/>
    <x v="1"/>
  </r>
  <r>
    <x v="0"/>
    <x v="2"/>
    <n v="0.79600000000000004"/>
    <x v="1"/>
    <x v="6"/>
    <x v="1"/>
  </r>
  <r>
    <x v="0"/>
    <x v="0"/>
    <n v="388.12799999999999"/>
    <x v="2"/>
    <x v="1"/>
    <x v="0"/>
  </r>
  <r>
    <x v="0"/>
    <x v="1"/>
    <n v="30.352"/>
    <x v="2"/>
    <x v="1"/>
    <x v="0"/>
  </r>
  <r>
    <x v="0"/>
    <x v="2"/>
    <n v="1.0840000000000001"/>
    <x v="2"/>
    <x v="1"/>
    <x v="0"/>
  </r>
  <r>
    <x v="0"/>
    <x v="0"/>
    <n v="219.02500000000001"/>
    <x v="1"/>
    <x v="0"/>
    <x v="2"/>
  </r>
  <r>
    <x v="0"/>
    <x v="1"/>
    <n v="26.463999999999999"/>
    <x v="1"/>
    <x v="0"/>
    <x v="2"/>
  </r>
  <r>
    <x v="0"/>
    <x v="2"/>
    <n v="0.84"/>
    <x v="1"/>
    <x v="0"/>
    <x v="2"/>
  </r>
  <r>
    <x v="0"/>
    <x v="0"/>
    <n v="330.26800000000003"/>
    <x v="2"/>
    <x v="0"/>
    <x v="2"/>
  </r>
  <r>
    <x v="0"/>
    <x v="1"/>
    <n v="29.143999999999998"/>
    <x v="2"/>
    <x v="0"/>
    <x v="2"/>
  </r>
  <r>
    <x v="0"/>
    <x v="2"/>
    <n v="0.90800000000000003"/>
    <x v="2"/>
    <x v="0"/>
    <x v="2"/>
  </r>
  <r>
    <x v="0"/>
    <x v="0"/>
    <n v="536.98099999999999"/>
    <x v="3"/>
    <x v="0"/>
    <x v="2"/>
  </r>
  <r>
    <x v="0"/>
    <x v="1"/>
    <n v="30.763999999999999"/>
    <x v="3"/>
    <x v="0"/>
    <x v="2"/>
  </r>
  <r>
    <x v="0"/>
    <x v="2"/>
    <n v="0.92400000000000004"/>
    <x v="3"/>
    <x v="0"/>
    <x v="2"/>
  </r>
  <r>
    <x v="0"/>
    <x v="0"/>
    <n v="550.404"/>
    <x v="4"/>
    <x v="0"/>
    <x v="2"/>
  </r>
  <r>
    <x v="0"/>
    <x v="1"/>
    <n v="30.172000000000001"/>
    <x v="4"/>
    <x v="0"/>
    <x v="2"/>
  </r>
  <r>
    <x v="0"/>
    <x v="2"/>
    <n v="0.98399999999999999"/>
    <x v="4"/>
    <x v="0"/>
    <x v="2"/>
  </r>
  <r>
    <x v="0"/>
    <x v="0"/>
    <n v="645.75099999999998"/>
    <x v="5"/>
    <x v="0"/>
    <x v="2"/>
  </r>
  <r>
    <x v="0"/>
    <x v="1"/>
    <n v="31.431999999999999"/>
    <x v="5"/>
    <x v="0"/>
    <x v="2"/>
  </r>
  <r>
    <x v="0"/>
    <x v="2"/>
    <n v="1.032"/>
    <x v="5"/>
    <x v="0"/>
    <x v="2"/>
  </r>
  <r>
    <x v="0"/>
    <x v="0"/>
    <n v="1142.0229999999999"/>
    <x v="6"/>
    <x v="0"/>
    <x v="2"/>
  </r>
  <r>
    <x v="0"/>
    <x v="1"/>
    <n v="31.756"/>
    <x v="6"/>
    <x v="0"/>
    <x v="2"/>
  </r>
  <r>
    <x v="0"/>
    <x v="2"/>
    <n v="1.0640000000000001"/>
    <x v="6"/>
    <x v="0"/>
    <x v="2"/>
  </r>
  <r>
    <x v="0"/>
    <x v="0"/>
    <n v="10006.994000000001"/>
    <x v="7"/>
    <x v="0"/>
    <x v="2"/>
  </r>
  <r>
    <x v="0"/>
    <x v="1"/>
    <n v="46.084000000000003"/>
    <x v="7"/>
    <x v="0"/>
    <x v="2"/>
  </r>
  <r>
    <x v="0"/>
    <x v="2"/>
    <n v="2.8439999999999999"/>
    <x v="7"/>
    <x v="0"/>
    <x v="2"/>
  </r>
  <r>
    <x v="1"/>
    <x v="3"/>
    <n v="37.731046438217099"/>
    <x v="1"/>
    <x v="0"/>
    <x v="1"/>
  </r>
  <r>
    <x v="1"/>
    <x v="4"/>
    <n v="0.11"/>
    <x v="1"/>
    <x v="0"/>
    <x v="1"/>
  </r>
  <r>
    <x v="1"/>
    <x v="5"/>
    <n v="37.731298916999997"/>
    <x v="1"/>
    <x v="0"/>
    <x v="1"/>
  </r>
  <r>
    <x v="1"/>
    <x v="6"/>
    <n v="0.122764915"/>
    <x v="1"/>
    <x v="0"/>
    <x v="1"/>
  </r>
  <r>
    <x v="1"/>
    <x v="3"/>
    <n v="87.003224134445105"/>
    <x v="1"/>
    <x v="1"/>
    <x v="1"/>
  </r>
  <r>
    <x v="1"/>
    <x v="4"/>
    <n v="0.17999999999999899"/>
    <x v="1"/>
    <x v="1"/>
    <x v="1"/>
  </r>
  <r>
    <x v="1"/>
    <x v="5"/>
    <n v="87.003359588999899"/>
    <x v="1"/>
    <x v="1"/>
    <x v="1"/>
  </r>
  <r>
    <x v="1"/>
    <x v="6"/>
    <n v="0.17303492500000001"/>
    <x v="1"/>
    <x v="1"/>
    <x v="1"/>
  </r>
  <r>
    <x v="1"/>
    <x v="3"/>
    <n v="169.53144669532699"/>
    <x v="1"/>
    <x v="2"/>
    <x v="1"/>
  </r>
  <r>
    <x v="1"/>
    <x v="4"/>
    <n v="0.20999999999999899"/>
    <x v="1"/>
    <x v="2"/>
    <x v="1"/>
  </r>
  <r>
    <x v="1"/>
    <x v="5"/>
    <n v="169.53144903299901"/>
    <x v="1"/>
    <x v="2"/>
    <x v="1"/>
  </r>
  <r>
    <x v="1"/>
    <x v="6"/>
    <n v="0.207545445"/>
    <x v="1"/>
    <x v="2"/>
    <x v="1"/>
  </r>
  <r>
    <x v="1"/>
    <x v="3"/>
    <n v="279.55958938598599"/>
    <x v="1"/>
    <x v="3"/>
    <x v="1"/>
  </r>
  <r>
    <x v="1"/>
    <x v="4"/>
    <n v="0.23"/>
    <x v="1"/>
    <x v="3"/>
    <x v="1"/>
  </r>
  <r>
    <x v="1"/>
    <x v="5"/>
    <n v="279.55933039299998"/>
    <x v="1"/>
    <x v="3"/>
    <x v="1"/>
  </r>
  <r>
    <x v="1"/>
    <x v="6"/>
    <n v="0.23062002200000001"/>
    <x v="1"/>
    <x v="3"/>
    <x v="1"/>
  </r>
  <r>
    <x v="1"/>
    <x v="3"/>
    <n v="432.56498241424498"/>
    <x v="1"/>
    <x v="4"/>
    <x v="1"/>
  </r>
  <r>
    <x v="1"/>
    <x v="4"/>
    <n v="0.29999999999999899"/>
    <x v="1"/>
    <x v="4"/>
    <x v="1"/>
  </r>
  <r>
    <x v="1"/>
    <x v="5"/>
    <n v="432.56496172499999"/>
    <x v="1"/>
    <x v="4"/>
    <x v="1"/>
  </r>
  <r>
    <x v="1"/>
    <x v="6"/>
    <n v="0.292216423"/>
    <x v="1"/>
    <x v="4"/>
    <x v="1"/>
  </r>
  <r>
    <x v="1"/>
    <x v="3"/>
    <n v="37.731046438217099"/>
    <x v="1"/>
    <x v="0"/>
    <x v="2"/>
  </r>
  <r>
    <x v="1"/>
    <x v="4"/>
    <n v="0.11"/>
    <x v="1"/>
    <x v="0"/>
    <x v="2"/>
  </r>
  <r>
    <x v="1"/>
    <x v="5"/>
    <n v="37.731298916999997"/>
    <x v="1"/>
    <x v="0"/>
    <x v="2"/>
  </r>
  <r>
    <x v="1"/>
    <x v="6"/>
    <n v="0.122764915"/>
    <x v="1"/>
    <x v="0"/>
    <x v="2"/>
  </r>
  <r>
    <x v="1"/>
    <x v="3"/>
    <n v="57.235394716262803"/>
    <x v="2"/>
    <x v="0"/>
    <x v="2"/>
  </r>
  <r>
    <x v="1"/>
    <x v="4"/>
    <n v="0.17999999999999899"/>
    <x v="2"/>
    <x v="0"/>
    <x v="2"/>
  </r>
  <r>
    <x v="1"/>
    <x v="5"/>
    <n v="57.235891961999997"/>
    <x v="2"/>
    <x v="0"/>
    <x v="2"/>
  </r>
  <r>
    <x v="1"/>
    <x v="6"/>
    <n v="0.18255808800000001"/>
    <x v="2"/>
    <x v="0"/>
    <x v="2"/>
  </r>
  <r>
    <x v="1"/>
    <x v="3"/>
    <n v="82.371729612350407"/>
    <x v="3"/>
    <x v="0"/>
    <x v="2"/>
  </r>
  <r>
    <x v="1"/>
    <x v="4"/>
    <n v="0.22999999999999901"/>
    <x v="3"/>
    <x v="0"/>
    <x v="2"/>
  </r>
  <r>
    <x v="1"/>
    <x v="5"/>
    <n v="82.3717687139997"/>
    <x v="3"/>
    <x v="0"/>
    <x v="2"/>
  </r>
  <r>
    <x v="1"/>
    <x v="6"/>
    <n v="0.233079809"/>
    <x v="3"/>
    <x v="0"/>
    <x v="2"/>
  </r>
  <r>
    <x v="1"/>
    <x v="3"/>
    <n v="104.223801374435"/>
    <x v="4"/>
    <x v="0"/>
    <x v="2"/>
  </r>
  <r>
    <x v="1"/>
    <x v="4"/>
    <n v="0.28000000000000003"/>
    <x v="4"/>
    <x v="0"/>
    <x v="2"/>
  </r>
  <r>
    <x v="1"/>
    <x v="5"/>
    <n v="104.223852454"/>
    <x v="4"/>
    <x v="0"/>
    <x v="2"/>
  </r>
  <r>
    <x v="1"/>
    <x v="6"/>
    <n v="0.28655002400000001"/>
    <x v="4"/>
    <x v="0"/>
    <x v="2"/>
  </r>
  <r>
    <x v="1"/>
    <x v="3"/>
    <n v="132.56504297256399"/>
    <x v="5"/>
    <x v="0"/>
    <x v="2"/>
  </r>
  <r>
    <x v="1"/>
    <x v="4"/>
    <n v="0.33999999999999903"/>
    <x v="5"/>
    <x v="0"/>
    <x v="2"/>
  </r>
  <r>
    <x v="1"/>
    <x v="5"/>
    <n v="132.564913725"/>
    <x v="5"/>
    <x v="0"/>
    <x v="2"/>
  </r>
  <r>
    <x v="1"/>
    <x v="6"/>
    <n v="0.34817656199999902"/>
    <x v="5"/>
    <x v="0"/>
    <x v="2"/>
  </r>
  <r>
    <x v="1"/>
    <x v="3"/>
    <n v="247.994469165802"/>
    <x v="6"/>
    <x v="0"/>
    <x v="2"/>
  </r>
  <r>
    <x v="1"/>
    <x v="4"/>
    <n v="0.66999999999999904"/>
    <x v="6"/>
    <x v="0"/>
    <x v="2"/>
  </r>
  <r>
    <x v="1"/>
    <x v="5"/>
    <n v="247.99395565200001"/>
    <x v="6"/>
    <x v="0"/>
    <x v="2"/>
  </r>
  <r>
    <x v="1"/>
    <x v="6"/>
    <n v="0.66095000000000004"/>
    <x v="6"/>
    <x v="0"/>
    <x v="2"/>
  </r>
  <r>
    <x v="2"/>
    <x v="3"/>
    <n v="71.526687145233097"/>
    <x v="1"/>
    <x v="0"/>
    <x v="1"/>
  </r>
  <r>
    <x v="2"/>
    <x v="4"/>
    <n v="3.56"/>
    <x v="1"/>
    <x v="0"/>
    <x v="1"/>
  </r>
  <r>
    <x v="2"/>
    <x v="5"/>
    <n v="71.526260735999998"/>
    <x v="1"/>
    <x v="0"/>
    <x v="1"/>
  </r>
  <r>
    <x v="2"/>
    <x v="6"/>
    <n v="3.557378135"/>
    <x v="1"/>
    <x v="0"/>
    <x v="1"/>
  </r>
  <r>
    <x v="2"/>
    <x v="3"/>
    <n v="67.220519304275498"/>
    <x v="1"/>
    <x v="1"/>
    <x v="1"/>
  </r>
  <r>
    <x v="2"/>
    <x v="4"/>
    <n v="3.63"/>
    <x v="1"/>
    <x v="1"/>
    <x v="1"/>
  </r>
  <r>
    <x v="2"/>
    <x v="5"/>
    <n v="67.219871099000102"/>
    <x v="1"/>
    <x v="1"/>
    <x v="1"/>
  </r>
  <r>
    <x v="2"/>
    <x v="6"/>
    <n v="3.62347726"/>
    <x v="1"/>
    <x v="1"/>
    <x v="1"/>
  </r>
  <r>
    <x v="2"/>
    <x v="3"/>
    <n v="72.256937742233205"/>
    <x v="1"/>
    <x v="2"/>
    <x v="1"/>
  </r>
  <r>
    <x v="2"/>
    <x v="4"/>
    <n v="3.75"/>
    <x v="1"/>
    <x v="2"/>
    <x v="1"/>
  </r>
  <r>
    <x v="2"/>
    <x v="5"/>
    <n v="72.256924900000001"/>
    <x v="1"/>
    <x v="2"/>
    <x v="1"/>
  </r>
  <r>
    <x v="2"/>
    <x v="6"/>
    <n v="3.7579252699999999"/>
    <x v="1"/>
    <x v="2"/>
    <x v="1"/>
  </r>
  <r>
    <x v="2"/>
    <x v="3"/>
    <n v="74.958888053894"/>
    <x v="1"/>
    <x v="3"/>
    <x v="1"/>
  </r>
  <r>
    <x v="2"/>
    <x v="4"/>
    <n v="3.6899999999999902"/>
    <x v="1"/>
    <x v="3"/>
    <x v="1"/>
  </r>
  <r>
    <x v="2"/>
    <x v="5"/>
    <n v="74.958262730000101"/>
    <x v="1"/>
    <x v="3"/>
    <x v="1"/>
  </r>
  <r>
    <x v="2"/>
    <x v="6"/>
    <n v="3.681375954"/>
    <x v="1"/>
    <x v="3"/>
    <x v="1"/>
  </r>
  <r>
    <x v="2"/>
    <x v="3"/>
    <n v="71.270647764205904"/>
    <x v="1"/>
    <x v="4"/>
    <x v="1"/>
  </r>
  <r>
    <x v="2"/>
    <x v="4"/>
    <n v="3.7699999999999898"/>
    <x v="1"/>
    <x v="4"/>
    <x v="1"/>
  </r>
  <r>
    <x v="2"/>
    <x v="5"/>
    <n v="71.271274121999795"/>
    <x v="1"/>
    <x v="4"/>
    <x v="1"/>
  </r>
  <r>
    <x v="2"/>
    <x v="6"/>
    <n v="3.7605485879999998"/>
    <x v="1"/>
    <x v="4"/>
    <x v="1"/>
  </r>
  <r>
    <x v="2"/>
    <x v="3"/>
    <n v="69.967468738555894"/>
    <x v="1"/>
    <x v="5"/>
    <x v="1"/>
  </r>
  <r>
    <x v="2"/>
    <x v="4"/>
    <n v="3.92"/>
    <x v="1"/>
    <x v="5"/>
    <x v="1"/>
  </r>
  <r>
    <x v="2"/>
    <x v="5"/>
    <n v="69.966939423000397"/>
    <x v="1"/>
    <x v="5"/>
    <x v="1"/>
  </r>
  <r>
    <x v="2"/>
    <x v="6"/>
    <n v="3.9265832810000001"/>
    <x v="1"/>
    <x v="5"/>
    <x v="1"/>
  </r>
  <r>
    <x v="2"/>
    <x v="3"/>
    <n v="142.93918013572599"/>
    <x v="1"/>
    <x v="6"/>
    <x v="1"/>
  </r>
  <r>
    <x v="2"/>
    <x v="4"/>
    <n v="5.3"/>
    <x v="1"/>
    <x v="6"/>
    <x v="1"/>
  </r>
  <r>
    <x v="2"/>
    <x v="5"/>
    <n v="142.939089061"/>
    <x v="1"/>
    <x v="6"/>
    <x v="1"/>
  </r>
  <r>
    <x v="2"/>
    <x v="6"/>
    <n v="5.290102246"/>
    <x v="1"/>
    <x v="6"/>
    <x v="1"/>
  </r>
  <r>
    <x v="2"/>
    <x v="3"/>
    <n v="71.526687145233097"/>
    <x v="1"/>
    <x v="0"/>
    <x v="2"/>
  </r>
  <r>
    <x v="2"/>
    <x v="4"/>
    <n v="3.56"/>
    <x v="1"/>
    <x v="0"/>
    <x v="2"/>
  </r>
  <r>
    <x v="2"/>
    <x v="5"/>
    <n v="71.526260735999998"/>
    <x v="1"/>
    <x v="0"/>
    <x v="2"/>
  </r>
  <r>
    <x v="2"/>
    <x v="6"/>
    <n v="3.557378135"/>
    <x v="1"/>
    <x v="0"/>
    <x v="2"/>
  </r>
  <r>
    <x v="2"/>
    <x v="3"/>
    <n v="107.764459609985"/>
    <x v="2"/>
    <x v="0"/>
    <x v="2"/>
  </r>
  <r>
    <x v="2"/>
    <x v="4"/>
    <n v="6.96"/>
    <x v="2"/>
    <x v="0"/>
    <x v="2"/>
  </r>
  <r>
    <x v="2"/>
    <x v="5"/>
    <n v="107.765899193"/>
    <x v="2"/>
    <x v="0"/>
    <x v="2"/>
  </r>
  <r>
    <x v="2"/>
    <x v="6"/>
    <n v="6.9632356"/>
    <x v="2"/>
    <x v="0"/>
    <x v="2"/>
  </r>
  <r>
    <x v="2"/>
    <x v="3"/>
    <n v="74.876182556152301"/>
    <x v="3"/>
    <x v="0"/>
    <x v="2"/>
  </r>
  <r>
    <x v="2"/>
    <x v="4"/>
    <n v="9.59"/>
    <x v="3"/>
    <x v="0"/>
    <x v="2"/>
  </r>
  <r>
    <x v="2"/>
    <x v="5"/>
    <n v="74.877577976000296"/>
    <x v="3"/>
    <x v="0"/>
    <x v="2"/>
  </r>
  <r>
    <x v="2"/>
    <x v="6"/>
    <n v="9.6002789380000007"/>
    <x v="3"/>
    <x v="0"/>
    <x v="2"/>
  </r>
  <r>
    <x v="2"/>
    <x v="3"/>
    <n v="92.242189168929997"/>
    <x v="4"/>
    <x v="0"/>
    <x v="2"/>
  </r>
  <r>
    <x v="2"/>
    <x v="4"/>
    <n v="12.75"/>
    <x v="4"/>
    <x v="0"/>
    <x v="2"/>
  </r>
  <r>
    <x v="2"/>
    <x v="5"/>
    <n v="92.243663733000105"/>
    <x v="4"/>
    <x v="0"/>
    <x v="2"/>
  </r>
  <r>
    <x v="2"/>
    <x v="6"/>
    <n v="12.7504042"/>
    <x v="4"/>
    <x v="0"/>
    <x v="2"/>
  </r>
  <r>
    <x v="2"/>
    <x v="3"/>
    <n v="116.145183563232"/>
    <x v="5"/>
    <x v="0"/>
    <x v="2"/>
  </r>
  <r>
    <x v="2"/>
    <x v="4"/>
    <n v="15.56"/>
    <x v="5"/>
    <x v="0"/>
    <x v="2"/>
  </r>
  <r>
    <x v="2"/>
    <x v="5"/>
    <n v="116.145262881999"/>
    <x v="5"/>
    <x v="0"/>
    <x v="2"/>
  </r>
  <r>
    <x v="2"/>
    <x v="6"/>
    <n v="15.556599650000001"/>
    <x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87313-DF33-4161-9ED7-E45DC9C840AA}" name="PivotTable2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25:D33" firstHeaderRow="1" firstDataRow="2" firstDataCol="1" rowPageCount="3" colPageCount="1"/>
  <pivotFields count="6">
    <pivotField axis="axisCol" showAll="0" defaultSubtotal="0">
      <items count="3">
        <item x="0"/>
        <item x="1"/>
        <item x="2"/>
      </items>
    </pivotField>
    <pivotField axis="axisPage" multipleItemSelectionAllowed="1" showAll="0">
      <items count="8">
        <item h="1" x="4"/>
        <item h="1" x="5"/>
        <item h="1" x="6"/>
        <item x="0"/>
        <item h="1" x="2"/>
        <item x="3"/>
        <item h="1" x="1"/>
        <item t="default"/>
      </items>
    </pivotField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</pivotFields>
  <rowFields count="1">
    <field x="3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0"/>
  </colFields>
  <colItems count="3">
    <i>
      <x/>
    </i>
    <i>
      <x v="1"/>
    </i>
    <i>
      <x v="2"/>
    </i>
  </colItems>
  <pageFields count="3">
    <pageField fld="5" hier="-1"/>
    <pageField fld="1" hier="-1"/>
    <pageField fld="4" hier="-1"/>
  </pageFields>
  <dataFields count="1">
    <dataField name="Average of Time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AFF03-F4FC-45AA-BFDD-66F9CA5C1316}" name="PivotTable1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A5:D13" firstHeaderRow="1" firstDataRow="2" firstDataCol="1" rowPageCount="3" colPageCount="1"/>
  <pivotFields count="6">
    <pivotField axis="axisCol" showAll="0" defaultSubtotal="0">
      <items count="3">
        <item x="0"/>
        <item x="1"/>
        <item x="2"/>
      </items>
    </pivotField>
    <pivotField axis="axisPage" multipleItemSelectionAllowed="1" showAll="0">
      <items count="8">
        <item h="1" x="4"/>
        <item h="1" x="5"/>
        <item h="1" x="6"/>
        <item x="0"/>
        <item h="1" x="2"/>
        <item x="3"/>
        <item h="1" x="1"/>
        <item t="default"/>
      </items>
    </pivotField>
    <pivotField dataField="1" showAll="0"/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3">
    <i>
      <x/>
    </i>
    <i>
      <x v="1"/>
    </i>
    <i>
      <x v="2"/>
    </i>
  </colItems>
  <pageFields count="3">
    <pageField fld="5" hier="-1"/>
    <pageField fld="3" hier="-1"/>
    <pageField fld="1" hier="-1"/>
  </pageFields>
  <dataFields count="1">
    <dataField name="Average of Time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9930-12BE-48C5-A05F-29B4384CD50D}">
  <dimension ref="A1:D33"/>
  <sheetViews>
    <sheetView topLeftCell="E15" zoomScale="145" zoomScaleNormal="145" workbookViewId="0">
      <selection activeCell="M15" sqref="M15"/>
    </sheetView>
  </sheetViews>
  <sheetFormatPr defaultRowHeight="14.4" x14ac:dyDescent="0.3"/>
  <cols>
    <col min="1" max="1" width="16.21875" bestFit="1" customWidth="1"/>
    <col min="2" max="2" width="16.109375" bestFit="1" customWidth="1"/>
    <col min="3" max="4" width="12" bestFit="1" customWidth="1"/>
    <col min="5" max="5" width="9.21875" bestFit="1" customWidth="1"/>
    <col min="6" max="6" width="12" bestFit="1" customWidth="1"/>
    <col min="7" max="7" width="12.109375" bestFit="1" customWidth="1"/>
    <col min="8" max="8" width="12" bestFit="1" customWidth="1"/>
    <col min="9" max="9" width="9.21875" bestFit="1" customWidth="1"/>
    <col min="10" max="10" width="12" bestFit="1" customWidth="1"/>
    <col min="11" max="11" width="12.109375" bestFit="1" customWidth="1"/>
    <col min="12" max="12" width="12" bestFit="1" customWidth="1"/>
    <col min="13" max="13" width="12.109375" bestFit="1" customWidth="1"/>
    <col min="14" max="15" width="12" bestFit="1" customWidth="1"/>
    <col min="16" max="16" width="4" bestFit="1" customWidth="1"/>
    <col min="17" max="17" width="5" bestFit="1" customWidth="1"/>
    <col min="18" max="18" width="12" bestFit="1" customWidth="1"/>
    <col min="19" max="19" width="8" bestFit="1" customWidth="1"/>
    <col min="20" max="20" width="5" bestFit="1" customWidth="1"/>
    <col min="21" max="25" width="6" bestFit="1" customWidth="1"/>
    <col min="26" max="26" width="12" bestFit="1" customWidth="1"/>
    <col min="27" max="27" width="5" bestFit="1" customWidth="1"/>
    <col min="28" max="28" width="11" bestFit="1" customWidth="1"/>
    <col min="29" max="29" width="5" bestFit="1" customWidth="1"/>
    <col min="30" max="30" width="12" bestFit="1" customWidth="1"/>
    <col min="31" max="32" width="5" bestFit="1" customWidth="1"/>
    <col min="33" max="33" width="11" bestFit="1" customWidth="1"/>
    <col min="34" max="34" width="12" bestFit="1" customWidth="1"/>
    <col min="35" max="36" width="5" bestFit="1" customWidth="1"/>
    <col min="37" max="38" width="12" bestFit="1" customWidth="1"/>
    <col min="39" max="39" width="4" bestFit="1" customWidth="1"/>
    <col min="40" max="40" width="6" bestFit="1" customWidth="1"/>
    <col min="41" max="41" width="5" bestFit="1" customWidth="1"/>
    <col min="42" max="42" width="10" bestFit="1" customWidth="1"/>
    <col min="43" max="43" width="5" bestFit="1" customWidth="1"/>
    <col min="44" max="44" width="12" bestFit="1" customWidth="1"/>
    <col min="45" max="45" width="7" bestFit="1" customWidth="1"/>
    <col min="46" max="46" width="6" bestFit="1" customWidth="1"/>
    <col min="47" max="47" width="11" bestFit="1" customWidth="1"/>
    <col min="48" max="48" width="12" bestFit="1" customWidth="1"/>
    <col min="49" max="49" width="6" bestFit="1" customWidth="1"/>
    <col min="50" max="62" width="7" bestFit="1" customWidth="1"/>
    <col min="63" max="63" width="6" bestFit="1" customWidth="1"/>
    <col min="64" max="67" width="7" bestFit="1" customWidth="1"/>
    <col min="68" max="69" width="12" bestFit="1" customWidth="1"/>
    <col min="70" max="77" width="7" bestFit="1" customWidth="1"/>
    <col min="78" max="79" width="12" bestFit="1" customWidth="1"/>
    <col min="80" max="80" width="7" bestFit="1" customWidth="1"/>
    <col min="81" max="82" width="11" bestFit="1" customWidth="1"/>
    <col min="83" max="88" width="12" bestFit="1" customWidth="1"/>
    <col min="89" max="89" width="11" bestFit="1" customWidth="1"/>
    <col min="90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18" width="12" bestFit="1" customWidth="1"/>
    <col min="119" max="128" width="4" bestFit="1" customWidth="1"/>
    <col min="129" max="129" width="10.77734375" bestFit="1" customWidth="1"/>
  </cols>
  <sheetData>
    <row r="1" spans="1:4" x14ac:dyDescent="0.3">
      <c r="A1" t="s">
        <v>5</v>
      </c>
      <c r="B1" t="s">
        <v>11</v>
      </c>
    </row>
    <row r="2" spans="1:4" x14ac:dyDescent="0.3">
      <c r="A2" t="s">
        <v>3</v>
      </c>
      <c r="B2" t="s">
        <v>19</v>
      </c>
    </row>
    <row r="3" spans="1:4" x14ac:dyDescent="0.3">
      <c r="A3" t="s">
        <v>1</v>
      </c>
      <c r="B3" t="s">
        <v>22</v>
      </c>
    </row>
    <row r="5" spans="1:4" x14ac:dyDescent="0.3">
      <c r="A5" t="s">
        <v>23</v>
      </c>
      <c r="B5" t="s">
        <v>21</v>
      </c>
    </row>
    <row r="6" spans="1:4" x14ac:dyDescent="0.3">
      <c r="A6" t="s">
        <v>24</v>
      </c>
      <c r="B6" t="s">
        <v>6</v>
      </c>
      <c r="C6" t="s">
        <v>13</v>
      </c>
      <c r="D6" t="s">
        <v>18</v>
      </c>
    </row>
    <row r="7" spans="1:4" x14ac:dyDescent="0.3">
      <c r="A7">
        <v>100</v>
      </c>
      <c r="B7" s="29">
        <v>219.02500000000001</v>
      </c>
      <c r="C7" s="29">
        <v>37.731046438217099</v>
      </c>
      <c r="D7" s="29">
        <v>71.526687145233097</v>
      </c>
    </row>
    <row r="8" spans="1:4" x14ac:dyDescent="0.3">
      <c r="A8">
        <v>200</v>
      </c>
      <c r="B8" s="29">
        <v>216.374</v>
      </c>
      <c r="C8" s="29">
        <v>87.003224134445105</v>
      </c>
      <c r="D8" s="29">
        <v>67.220519304275498</v>
      </c>
    </row>
    <row r="9" spans="1:4" x14ac:dyDescent="0.3">
      <c r="A9">
        <v>300</v>
      </c>
      <c r="B9" s="29">
        <v>218.09199999999998</v>
      </c>
      <c r="C9" s="29">
        <v>169.53144669532699</v>
      </c>
      <c r="D9" s="29">
        <v>72.256937742233205</v>
      </c>
    </row>
    <row r="10" spans="1:4" x14ac:dyDescent="0.3">
      <c r="A10">
        <v>400</v>
      </c>
      <c r="B10" s="29">
        <v>235.97499999999999</v>
      </c>
      <c r="C10" s="29">
        <v>279.55958938598599</v>
      </c>
      <c r="D10" s="29">
        <v>74.958888053894</v>
      </c>
    </row>
    <row r="11" spans="1:4" x14ac:dyDescent="0.3">
      <c r="A11">
        <v>500</v>
      </c>
      <c r="B11" s="29">
        <v>233.12799999999999</v>
      </c>
      <c r="C11" s="29">
        <v>432.56498241424498</v>
      </c>
      <c r="D11" s="29">
        <v>71.270647764205904</v>
      </c>
    </row>
    <row r="12" spans="1:4" x14ac:dyDescent="0.3">
      <c r="A12">
        <v>1000</v>
      </c>
      <c r="B12" s="29">
        <v>232.13900000000001</v>
      </c>
      <c r="C12" s="29"/>
      <c r="D12" s="29">
        <v>69.967468738555894</v>
      </c>
    </row>
    <row r="13" spans="1:4" x14ac:dyDescent="0.3">
      <c r="A13">
        <v>10000</v>
      </c>
      <c r="B13" s="29">
        <v>330.36</v>
      </c>
      <c r="C13" s="29"/>
      <c r="D13" s="29">
        <v>142.93918013572599</v>
      </c>
    </row>
    <row r="21" spans="1:4" x14ac:dyDescent="0.3">
      <c r="A21" t="s">
        <v>5</v>
      </c>
      <c r="B21" t="s">
        <v>12</v>
      </c>
    </row>
    <row r="22" spans="1:4" x14ac:dyDescent="0.3">
      <c r="A22" t="s">
        <v>1</v>
      </c>
      <c r="B22" t="s">
        <v>22</v>
      </c>
    </row>
    <row r="23" spans="1:4" x14ac:dyDescent="0.3">
      <c r="A23" t="s">
        <v>4</v>
      </c>
      <c r="B23" s="28">
        <v>100</v>
      </c>
    </row>
    <row r="25" spans="1:4" x14ac:dyDescent="0.3">
      <c r="A25" t="s">
        <v>23</v>
      </c>
      <c r="B25" t="s">
        <v>21</v>
      </c>
    </row>
    <row r="26" spans="1:4" x14ac:dyDescent="0.3">
      <c r="A26" t="s">
        <v>3</v>
      </c>
      <c r="B26" t="s">
        <v>6</v>
      </c>
      <c r="C26" t="s">
        <v>13</v>
      </c>
      <c r="D26" t="s">
        <v>18</v>
      </c>
    </row>
    <row r="27" spans="1:4" x14ac:dyDescent="0.3">
      <c r="A27">
        <v>100</v>
      </c>
      <c r="B27" s="29">
        <v>219.02500000000001</v>
      </c>
      <c r="C27" s="29">
        <v>37.731046438217099</v>
      </c>
      <c r="D27" s="29">
        <v>71.526687145233097</v>
      </c>
    </row>
    <row r="28" spans="1:4" x14ac:dyDescent="0.3">
      <c r="A28">
        <v>200</v>
      </c>
      <c r="B28" s="29">
        <v>330.26800000000003</v>
      </c>
      <c r="C28" s="29">
        <v>57.235394716262803</v>
      </c>
      <c r="D28" s="29">
        <v>107.764459609985</v>
      </c>
    </row>
    <row r="29" spans="1:4" x14ac:dyDescent="0.3">
      <c r="A29">
        <v>300</v>
      </c>
      <c r="B29" s="29">
        <v>536.98099999999999</v>
      </c>
      <c r="C29" s="29">
        <v>82.371729612350407</v>
      </c>
      <c r="D29" s="29">
        <v>74.876182556152301</v>
      </c>
    </row>
    <row r="30" spans="1:4" x14ac:dyDescent="0.3">
      <c r="A30">
        <v>400</v>
      </c>
      <c r="B30" s="29">
        <v>550.404</v>
      </c>
      <c r="C30" s="29">
        <v>104.223801374435</v>
      </c>
      <c r="D30" s="29">
        <v>92.242189168929997</v>
      </c>
    </row>
    <row r="31" spans="1:4" x14ac:dyDescent="0.3">
      <c r="A31">
        <v>500</v>
      </c>
      <c r="B31" s="29">
        <v>645.75099999999998</v>
      </c>
      <c r="C31" s="29">
        <v>132.56504297256399</v>
      </c>
      <c r="D31" s="29">
        <v>116.145183563232</v>
      </c>
    </row>
    <row r="32" spans="1:4" x14ac:dyDescent="0.3">
      <c r="A32">
        <v>1000</v>
      </c>
      <c r="B32" s="29">
        <v>1142.0229999999999</v>
      </c>
      <c r="C32" s="29">
        <v>247.994469165802</v>
      </c>
      <c r="D32" s="29"/>
    </row>
    <row r="33" spans="1:4" x14ac:dyDescent="0.3">
      <c r="A33">
        <v>10000</v>
      </c>
      <c r="B33" s="29">
        <v>10006.994000000001</v>
      </c>
      <c r="C33" s="29"/>
      <c r="D33" s="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7B23-9B85-4F28-88BB-9CDD6FC59BFD}">
  <dimension ref="A1:D33"/>
  <sheetViews>
    <sheetView topLeftCell="A6" workbookViewId="0">
      <selection activeCell="A40" sqref="A40"/>
    </sheetView>
  </sheetViews>
  <sheetFormatPr defaultRowHeight="14.4" x14ac:dyDescent="0.3"/>
  <cols>
    <col min="1" max="1" width="14.77734375" bestFit="1" customWidth="1"/>
    <col min="2" max="2" width="16.109375" bestFit="1" customWidth="1"/>
    <col min="3" max="4" width="12" bestFit="1" customWidth="1"/>
    <col min="5" max="5" width="9.21875" bestFit="1" customWidth="1"/>
    <col min="6" max="6" width="12" bestFit="1" customWidth="1"/>
    <col min="7" max="7" width="12.109375" bestFit="1" customWidth="1"/>
    <col min="8" max="8" width="12" bestFit="1" customWidth="1"/>
    <col min="9" max="9" width="9.21875" bestFit="1" customWidth="1"/>
    <col min="10" max="10" width="12" bestFit="1" customWidth="1"/>
    <col min="11" max="11" width="12.109375" bestFit="1" customWidth="1"/>
    <col min="12" max="12" width="12" bestFit="1" customWidth="1"/>
    <col min="13" max="13" width="12.109375" bestFit="1" customWidth="1"/>
    <col min="14" max="15" width="12" bestFit="1" customWidth="1"/>
    <col min="16" max="16" width="4" bestFit="1" customWidth="1"/>
    <col min="17" max="17" width="5" bestFit="1" customWidth="1"/>
    <col min="18" max="18" width="12" bestFit="1" customWidth="1"/>
    <col min="19" max="19" width="8" bestFit="1" customWidth="1"/>
    <col min="20" max="20" width="5" bestFit="1" customWidth="1"/>
    <col min="21" max="25" width="6" bestFit="1" customWidth="1"/>
    <col min="26" max="26" width="12" bestFit="1" customWidth="1"/>
    <col min="27" max="27" width="5" bestFit="1" customWidth="1"/>
    <col min="28" max="28" width="11" bestFit="1" customWidth="1"/>
    <col min="29" max="29" width="5" bestFit="1" customWidth="1"/>
    <col min="30" max="30" width="12" bestFit="1" customWidth="1"/>
    <col min="31" max="32" width="5" bestFit="1" customWidth="1"/>
    <col min="33" max="33" width="11" bestFit="1" customWidth="1"/>
    <col min="34" max="34" width="12" bestFit="1" customWidth="1"/>
    <col min="35" max="36" width="5" bestFit="1" customWidth="1"/>
    <col min="37" max="38" width="12" bestFit="1" customWidth="1"/>
    <col min="39" max="39" width="4" bestFit="1" customWidth="1"/>
    <col min="40" max="40" width="6" bestFit="1" customWidth="1"/>
    <col min="41" max="41" width="5" bestFit="1" customWidth="1"/>
    <col min="42" max="42" width="10" bestFit="1" customWidth="1"/>
    <col min="43" max="43" width="5" bestFit="1" customWidth="1"/>
    <col min="44" max="44" width="12" bestFit="1" customWidth="1"/>
    <col min="45" max="45" width="7" bestFit="1" customWidth="1"/>
    <col min="46" max="46" width="6" bestFit="1" customWidth="1"/>
    <col min="47" max="47" width="11" bestFit="1" customWidth="1"/>
    <col min="48" max="48" width="12" bestFit="1" customWidth="1"/>
    <col min="49" max="49" width="6" bestFit="1" customWidth="1"/>
    <col min="50" max="62" width="7" bestFit="1" customWidth="1"/>
    <col min="63" max="63" width="6" bestFit="1" customWidth="1"/>
    <col min="64" max="67" width="7" bestFit="1" customWidth="1"/>
    <col min="68" max="69" width="12" bestFit="1" customWidth="1"/>
    <col min="70" max="77" width="7" bestFit="1" customWidth="1"/>
    <col min="78" max="79" width="12" bestFit="1" customWidth="1"/>
    <col min="80" max="80" width="7" bestFit="1" customWidth="1"/>
    <col min="81" max="82" width="11" bestFit="1" customWidth="1"/>
    <col min="83" max="88" width="12" bestFit="1" customWidth="1"/>
    <col min="89" max="89" width="11" bestFit="1" customWidth="1"/>
    <col min="90" max="107" width="12" bestFit="1" customWidth="1"/>
    <col min="108" max="108" width="11" bestFit="1" customWidth="1"/>
    <col min="109" max="111" width="12" bestFit="1" customWidth="1"/>
    <col min="112" max="112" width="11" bestFit="1" customWidth="1"/>
    <col min="113" max="118" width="12" bestFit="1" customWidth="1"/>
    <col min="119" max="128" width="4" bestFit="1" customWidth="1"/>
    <col min="129" max="129" width="10.77734375" bestFit="1" customWidth="1"/>
  </cols>
  <sheetData>
    <row r="1" spans="1:4" x14ac:dyDescent="0.3">
      <c r="A1" s="27" t="s">
        <v>5</v>
      </c>
      <c r="B1" t="s">
        <v>11</v>
      </c>
    </row>
    <row r="2" spans="1:4" x14ac:dyDescent="0.3">
      <c r="A2" s="27" t="s">
        <v>3</v>
      </c>
      <c r="B2" t="s">
        <v>19</v>
      </c>
    </row>
    <row r="3" spans="1:4" x14ac:dyDescent="0.3">
      <c r="A3" s="27" t="s">
        <v>1</v>
      </c>
      <c r="B3" t="s">
        <v>22</v>
      </c>
    </row>
    <row r="5" spans="1:4" x14ac:dyDescent="0.3">
      <c r="A5" s="27" t="s">
        <v>23</v>
      </c>
      <c r="B5" s="27" t="s">
        <v>21</v>
      </c>
    </row>
    <row r="6" spans="1:4" x14ac:dyDescent="0.3">
      <c r="A6" s="27" t="s">
        <v>20</v>
      </c>
      <c r="B6" t="s">
        <v>6</v>
      </c>
      <c r="C6" t="s">
        <v>13</v>
      </c>
      <c r="D6" t="s">
        <v>18</v>
      </c>
    </row>
    <row r="7" spans="1:4" x14ac:dyDescent="0.3">
      <c r="A7" s="28">
        <v>100</v>
      </c>
      <c r="B7" s="29">
        <v>219.02500000000001</v>
      </c>
      <c r="C7" s="29">
        <v>37.731046438217099</v>
      </c>
      <c r="D7" s="29">
        <v>71.526687145233097</v>
      </c>
    </row>
    <row r="8" spans="1:4" x14ac:dyDescent="0.3">
      <c r="A8" s="28">
        <v>200</v>
      </c>
      <c r="B8" s="29">
        <v>216.374</v>
      </c>
      <c r="C8" s="29">
        <v>87.003224134445105</v>
      </c>
      <c r="D8" s="29">
        <v>67.220519304275498</v>
      </c>
    </row>
    <row r="9" spans="1:4" x14ac:dyDescent="0.3">
      <c r="A9" s="28">
        <v>300</v>
      </c>
      <c r="B9" s="29">
        <v>218.09199999999998</v>
      </c>
      <c r="C9" s="29">
        <v>169.53144669532699</v>
      </c>
      <c r="D9" s="29">
        <v>72.256937742233205</v>
      </c>
    </row>
    <row r="10" spans="1:4" x14ac:dyDescent="0.3">
      <c r="A10" s="28">
        <v>400</v>
      </c>
      <c r="B10" s="29">
        <v>235.97499999999999</v>
      </c>
      <c r="C10" s="29">
        <v>279.55958938598599</v>
      </c>
      <c r="D10" s="29">
        <v>74.958888053894</v>
      </c>
    </row>
    <row r="11" spans="1:4" x14ac:dyDescent="0.3">
      <c r="A11" s="28">
        <v>500</v>
      </c>
      <c r="B11" s="29">
        <v>233.12799999999999</v>
      </c>
      <c r="C11" s="29">
        <v>432.56498241424498</v>
      </c>
      <c r="D11" s="29">
        <v>71.270647764205904</v>
      </c>
    </row>
    <row r="12" spans="1:4" x14ac:dyDescent="0.3">
      <c r="A12" s="28">
        <v>1000</v>
      </c>
      <c r="B12" s="29">
        <v>232.13900000000001</v>
      </c>
      <c r="C12" s="29"/>
      <c r="D12" s="29">
        <v>69.967468738555894</v>
      </c>
    </row>
    <row r="13" spans="1:4" x14ac:dyDescent="0.3">
      <c r="A13" s="28">
        <v>10000</v>
      </c>
      <c r="B13" s="29">
        <v>330.36</v>
      </c>
      <c r="C13" s="29"/>
      <c r="D13" s="29">
        <v>142.93918013572599</v>
      </c>
    </row>
    <row r="21" spans="1:4" x14ac:dyDescent="0.3">
      <c r="A21" s="27" t="s">
        <v>5</v>
      </c>
      <c r="B21" t="s">
        <v>12</v>
      </c>
    </row>
    <row r="22" spans="1:4" x14ac:dyDescent="0.3">
      <c r="A22" s="27" t="s">
        <v>1</v>
      </c>
      <c r="B22" t="s">
        <v>22</v>
      </c>
    </row>
    <row r="23" spans="1:4" x14ac:dyDescent="0.3">
      <c r="A23" s="27" t="s">
        <v>4</v>
      </c>
      <c r="B23" s="28">
        <v>100</v>
      </c>
    </row>
    <row r="25" spans="1:4" x14ac:dyDescent="0.3">
      <c r="A25" s="27" t="s">
        <v>23</v>
      </c>
      <c r="B25" s="27" t="s">
        <v>21</v>
      </c>
    </row>
    <row r="26" spans="1:4" x14ac:dyDescent="0.3">
      <c r="A26" s="27" t="s">
        <v>20</v>
      </c>
      <c r="B26" t="s">
        <v>6</v>
      </c>
      <c r="C26" t="s">
        <v>13</v>
      </c>
      <c r="D26" t="s">
        <v>18</v>
      </c>
    </row>
    <row r="27" spans="1:4" x14ac:dyDescent="0.3">
      <c r="A27" s="28">
        <v>100</v>
      </c>
      <c r="B27" s="29">
        <v>219.02500000000001</v>
      </c>
      <c r="C27" s="29">
        <v>37.731046438217099</v>
      </c>
      <c r="D27" s="29">
        <v>71.526687145233097</v>
      </c>
    </row>
    <row r="28" spans="1:4" x14ac:dyDescent="0.3">
      <c r="A28" s="28">
        <v>200</v>
      </c>
      <c r="B28" s="29">
        <v>330.26800000000003</v>
      </c>
      <c r="C28" s="29">
        <v>57.235394716262803</v>
      </c>
      <c r="D28" s="29">
        <v>107.764459609985</v>
      </c>
    </row>
    <row r="29" spans="1:4" x14ac:dyDescent="0.3">
      <c r="A29" s="28">
        <v>300</v>
      </c>
      <c r="B29" s="29">
        <v>536.98099999999999</v>
      </c>
      <c r="C29" s="29">
        <v>82.371729612350407</v>
      </c>
      <c r="D29" s="29">
        <v>74.876182556152301</v>
      </c>
    </row>
    <row r="30" spans="1:4" x14ac:dyDescent="0.3">
      <c r="A30" s="28">
        <v>400</v>
      </c>
      <c r="B30" s="29">
        <v>550.404</v>
      </c>
      <c r="C30" s="29">
        <v>104.223801374435</v>
      </c>
      <c r="D30" s="29">
        <v>92.242189168929997</v>
      </c>
    </row>
    <row r="31" spans="1:4" x14ac:dyDescent="0.3">
      <c r="A31" s="28">
        <v>500</v>
      </c>
      <c r="B31" s="29">
        <v>645.75099999999998</v>
      </c>
      <c r="C31" s="29">
        <v>132.56504297256399</v>
      </c>
      <c r="D31" s="29">
        <v>116.145183563232</v>
      </c>
    </row>
    <row r="32" spans="1:4" x14ac:dyDescent="0.3">
      <c r="A32" s="28">
        <v>1000</v>
      </c>
      <c r="B32" s="29">
        <v>1142.0229999999999</v>
      </c>
      <c r="C32" s="29">
        <v>247.994469165802</v>
      </c>
      <c r="D32" s="29"/>
    </row>
    <row r="33" spans="1:4" x14ac:dyDescent="0.3">
      <c r="A33" s="28">
        <v>10000</v>
      </c>
      <c r="B33" s="29">
        <v>10006.994000000001</v>
      </c>
      <c r="C33" s="29"/>
      <c r="D33" s="29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3211-8990-44DF-881E-1F0497663202}">
  <dimension ref="A1:F141"/>
  <sheetViews>
    <sheetView tabSelected="1" topLeftCell="A106" workbookViewId="0">
      <selection activeCell="E115" sqref="E115"/>
    </sheetView>
  </sheetViews>
  <sheetFormatPr defaultRowHeight="14.4" x14ac:dyDescent="0.3"/>
  <cols>
    <col min="1" max="6" width="13.109375" customWidth="1"/>
    <col min="8" max="8" width="11.88671875" bestFit="1" customWidth="1"/>
  </cols>
  <sheetData>
    <row r="1" spans="1:6" ht="15" customHeight="1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" customHeight="1" thickTop="1" thickBot="1" x14ac:dyDescent="0.35">
      <c r="A2" s="4" t="s">
        <v>6</v>
      </c>
      <c r="B2" s="5" t="s">
        <v>7</v>
      </c>
      <c r="C2" s="6">
        <v>125.333</v>
      </c>
      <c r="D2" s="6">
        <v>5</v>
      </c>
      <c r="E2" s="6">
        <v>100</v>
      </c>
      <c r="F2" s="7" t="s">
        <v>8</v>
      </c>
    </row>
    <row r="3" spans="1:6" ht="15" customHeight="1" thickBot="1" x14ac:dyDescent="0.35">
      <c r="A3" s="4" t="s">
        <v>6</v>
      </c>
      <c r="B3" s="5" t="s">
        <v>9</v>
      </c>
      <c r="C3" s="6">
        <v>27.748000000000001</v>
      </c>
      <c r="D3" s="6">
        <v>5</v>
      </c>
      <c r="E3" s="6">
        <v>100</v>
      </c>
      <c r="F3" s="7" t="s">
        <v>8</v>
      </c>
    </row>
    <row r="4" spans="1:6" ht="15" customHeight="1" thickBot="1" x14ac:dyDescent="0.35">
      <c r="A4" s="8" t="s">
        <v>6</v>
      </c>
      <c r="B4" s="9" t="s">
        <v>10</v>
      </c>
      <c r="C4" s="10">
        <v>0.89600000000000002</v>
      </c>
      <c r="D4" s="10">
        <v>5</v>
      </c>
      <c r="E4" s="10">
        <v>100</v>
      </c>
      <c r="F4" s="11" t="s">
        <v>8</v>
      </c>
    </row>
    <row r="5" spans="1:6" ht="15" customHeight="1" thickTop="1" thickBot="1" x14ac:dyDescent="0.35">
      <c r="A5" s="12" t="s">
        <v>6</v>
      </c>
      <c r="B5" s="13" t="s">
        <v>7</v>
      </c>
      <c r="C5" s="14">
        <v>219.02500000000001</v>
      </c>
      <c r="D5" s="14">
        <v>100</v>
      </c>
      <c r="E5" s="14">
        <v>100</v>
      </c>
      <c r="F5" s="15" t="s">
        <v>11</v>
      </c>
    </row>
    <row r="6" spans="1:6" ht="15" customHeight="1" thickBot="1" x14ac:dyDescent="0.35">
      <c r="A6" s="12" t="s">
        <v>6</v>
      </c>
      <c r="B6" s="13" t="s">
        <v>9</v>
      </c>
      <c r="C6" s="14">
        <v>26.463999999999999</v>
      </c>
      <c r="D6" s="14">
        <v>100</v>
      </c>
      <c r="E6" s="14">
        <v>100</v>
      </c>
      <c r="F6" s="15" t="s">
        <v>11</v>
      </c>
    </row>
    <row r="7" spans="1:6" ht="15" customHeight="1" thickBot="1" x14ac:dyDescent="0.35">
      <c r="A7" s="16" t="s">
        <v>6</v>
      </c>
      <c r="B7" s="17" t="s">
        <v>10</v>
      </c>
      <c r="C7" s="18">
        <v>0.84</v>
      </c>
      <c r="D7" s="18">
        <v>100</v>
      </c>
      <c r="E7" s="18">
        <v>100</v>
      </c>
      <c r="F7" s="15" t="s">
        <v>11</v>
      </c>
    </row>
    <row r="8" spans="1:6" ht="15" customHeight="1" thickTop="1" thickBot="1" x14ac:dyDescent="0.35">
      <c r="A8" s="12" t="s">
        <v>6</v>
      </c>
      <c r="B8" s="13" t="s">
        <v>7</v>
      </c>
      <c r="C8" s="14">
        <v>216.374</v>
      </c>
      <c r="D8" s="14">
        <v>100</v>
      </c>
      <c r="E8" s="14">
        <v>200</v>
      </c>
      <c r="F8" s="15" t="s">
        <v>11</v>
      </c>
    </row>
    <row r="9" spans="1:6" ht="15" customHeight="1" thickBot="1" x14ac:dyDescent="0.35">
      <c r="A9" s="12" t="s">
        <v>6</v>
      </c>
      <c r="B9" s="13" t="s">
        <v>9</v>
      </c>
      <c r="C9" s="14">
        <v>27.027999999999999</v>
      </c>
      <c r="D9" s="14">
        <v>100</v>
      </c>
      <c r="E9" s="14">
        <v>200</v>
      </c>
      <c r="F9" s="15" t="s">
        <v>11</v>
      </c>
    </row>
    <row r="10" spans="1:6" ht="15" customHeight="1" thickBot="1" x14ac:dyDescent="0.35">
      <c r="A10" s="16" t="s">
        <v>6</v>
      </c>
      <c r="B10" s="17" t="s">
        <v>10</v>
      </c>
      <c r="C10" s="18">
        <v>0.88800000000000001</v>
      </c>
      <c r="D10" s="18">
        <v>100</v>
      </c>
      <c r="E10" s="18">
        <v>200</v>
      </c>
      <c r="F10" s="15" t="s">
        <v>11</v>
      </c>
    </row>
    <row r="11" spans="1:6" ht="15" customHeight="1" thickTop="1" thickBot="1" x14ac:dyDescent="0.35">
      <c r="A11" s="12" t="s">
        <v>6</v>
      </c>
      <c r="B11" s="13" t="s">
        <v>7</v>
      </c>
      <c r="C11" s="14">
        <v>218.09199999999998</v>
      </c>
      <c r="D11" s="14">
        <v>100</v>
      </c>
      <c r="E11" s="14">
        <v>300</v>
      </c>
      <c r="F11" s="15" t="s">
        <v>11</v>
      </c>
    </row>
    <row r="12" spans="1:6" ht="15" customHeight="1" thickBot="1" x14ac:dyDescent="0.35">
      <c r="A12" s="12" t="s">
        <v>6</v>
      </c>
      <c r="B12" s="13" t="s">
        <v>9</v>
      </c>
      <c r="C12" s="14">
        <v>27.327999999999999</v>
      </c>
      <c r="D12" s="14">
        <v>100</v>
      </c>
      <c r="E12" s="14">
        <v>300</v>
      </c>
      <c r="F12" s="15" t="s">
        <v>11</v>
      </c>
    </row>
    <row r="13" spans="1:6" ht="15" customHeight="1" thickBot="1" x14ac:dyDescent="0.35">
      <c r="A13" s="16" t="s">
        <v>6</v>
      </c>
      <c r="B13" s="17" t="s">
        <v>10</v>
      </c>
      <c r="C13" s="18">
        <v>0.98</v>
      </c>
      <c r="D13" s="18">
        <v>100</v>
      </c>
      <c r="E13" s="18">
        <v>300</v>
      </c>
      <c r="F13" s="15" t="s">
        <v>11</v>
      </c>
    </row>
    <row r="14" spans="1:6" ht="15" customHeight="1" thickTop="1" thickBot="1" x14ac:dyDescent="0.35">
      <c r="A14" s="12" t="s">
        <v>6</v>
      </c>
      <c r="B14" s="13" t="s">
        <v>7</v>
      </c>
      <c r="C14" s="14">
        <v>235.97499999999999</v>
      </c>
      <c r="D14" s="14">
        <v>100</v>
      </c>
      <c r="E14" s="14">
        <v>400</v>
      </c>
      <c r="F14" s="15" t="s">
        <v>11</v>
      </c>
    </row>
    <row r="15" spans="1:6" ht="15" customHeight="1" thickBot="1" x14ac:dyDescent="0.35">
      <c r="A15" s="12" t="s">
        <v>6</v>
      </c>
      <c r="B15" s="13" t="s">
        <v>9</v>
      </c>
      <c r="C15" s="14">
        <v>28.036000000000001</v>
      </c>
      <c r="D15" s="14">
        <v>100</v>
      </c>
      <c r="E15" s="14">
        <v>400</v>
      </c>
      <c r="F15" s="15" t="s">
        <v>11</v>
      </c>
    </row>
    <row r="16" spans="1:6" ht="15" customHeight="1" thickBot="1" x14ac:dyDescent="0.35">
      <c r="A16" s="16" t="s">
        <v>6</v>
      </c>
      <c r="B16" s="17" t="s">
        <v>10</v>
      </c>
      <c r="C16" s="18">
        <v>0.90400000000000003</v>
      </c>
      <c r="D16" s="18">
        <v>100</v>
      </c>
      <c r="E16" s="18">
        <v>400</v>
      </c>
      <c r="F16" s="15" t="s">
        <v>11</v>
      </c>
    </row>
    <row r="17" spans="1:6" ht="15" customHeight="1" thickTop="1" thickBot="1" x14ac:dyDescent="0.35">
      <c r="A17" s="12" t="s">
        <v>6</v>
      </c>
      <c r="B17" s="13" t="s">
        <v>7</v>
      </c>
      <c r="C17" s="14">
        <v>233.12799999999999</v>
      </c>
      <c r="D17" s="14">
        <v>100</v>
      </c>
      <c r="E17" s="14">
        <v>500</v>
      </c>
      <c r="F17" s="15" t="s">
        <v>11</v>
      </c>
    </row>
    <row r="18" spans="1:6" ht="15" customHeight="1" thickBot="1" x14ac:dyDescent="0.35">
      <c r="A18" s="12" t="s">
        <v>6</v>
      </c>
      <c r="B18" s="13" t="s">
        <v>9</v>
      </c>
      <c r="C18" s="14">
        <v>27.123999999999999</v>
      </c>
      <c r="D18" s="14">
        <v>100</v>
      </c>
      <c r="E18" s="14">
        <v>500</v>
      </c>
      <c r="F18" s="15" t="s">
        <v>11</v>
      </c>
    </row>
    <row r="19" spans="1:6" ht="15" customHeight="1" thickBot="1" x14ac:dyDescent="0.35">
      <c r="A19" s="16" t="s">
        <v>6</v>
      </c>
      <c r="B19" s="17" t="s">
        <v>10</v>
      </c>
      <c r="C19" s="18">
        <v>0.84</v>
      </c>
      <c r="D19" s="18">
        <v>100</v>
      </c>
      <c r="E19" s="18">
        <v>500</v>
      </c>
      <c r="F19" s="15" t="s">
        <v>11</v>
      </c>
    </row>
    <row r="20" spans="1:6" ht="15" customHeight="1" thickTop="1" thickBot="1" x14ac:dyDescent="0.35">
      <c r="A20" s="12" t="s">
        <v>6</v>
      </c>
      <c r="B20" s="13" t="s">
        <v>7</v>
      </c>
      <c r="C20" s="19">
        <v>232.13900000000001</v>
      </c>
      <c r="D20" s="14">
        <v>100</v>
      </c>
      <c r="E20" s="19">
        <v>1000</v>
      </c>
      <c r="F20" s="15" t="s">
        <v>11</v>
      </c>
    </row>
    <row r="21" spans="1:6" ht="15" customHeight="1" thickBot="1" x14ac:dyDescent="0.35">
      <c r="A21" s="12" t="s">
        <v>6</v>
      </c>
      <c r="B21" s="13" t="s">
        <v>9</v>
      </c>
      <c r="C21" s="19">
        <v>26.792000000000002</v>
      </c>
      <c r="D21" s="14">
        <v>100</v>
      </c>
      <c r="E21" s="19">
        <v>1000</v>
      </c>
      <c r="F21" s="15" t="s">
        <v>11</v>
      </c>
    </row>
    <row r="22" spans="1:6" ht="15" customHeight="1" thickBot="1" x14ac:dyDescent="0.35">
      <c r="A22" s="16" t="s">
        <v>6</v>
      </c>
      <c r="B22" s="17" t="s">
        <v>10</v>
      </c>
      <c r="C22" s="18">
        <v>0.84399999999999997</v>
      </c>
      <c r="D22" s="18">
        <v>100</v>
      </c>
      <c r="E22" s="19">
        <v>1000</v>
      </c>
      <c r="F22" s="15" t="s">
        <v>11</v>
      </c>
    </row>
    <row r="23" spans="1:6" ht="15" customHeight="1" thickTop="1" thickBot="1" x14ac:dyDescent="0.35">
      <c r="A23" s="12" t="s">
        <v>6</v>
      </c>
      <c r="B23" s="13" t="s">
        <v>7</v>
      </c>
      <c r="C23" s="14">
        <v>330.36</v>
      </c>
      <c r="D23" s="14">
        <v>100</v>
      </c>
      <c r="E23" s="19">
        <v>10000</v>
      </c>
      <c r="F23" s="15" t="s">
        <v>11</v>
      </c>
    </row>
    <row r="24" spans="1:6" ht="15" customHeight="1" thickBot="1" x14ac:dyDescent="0.35">
      <c r="A24" s="12" t="s">
        <v>6</v>
      </c>
      <c r="B24" s="13" t="s">
        <v>9</v>
      </c>
      <c r="C24" s="14">
        <v>27.524000000000001</v>
      </c>
      <c r="D24" s="14">
        <v>100</v>
      </c>
      <c r="E24" s="19">
        <v>10000</v>
      </c>
      <c r="F24" s="15" t="s">
        <v>11</v>
      </c>
    </row>
    <row r="25" spans="1:6" ht="15" customHeight="1" thickBot="1" x14ac:dyDescent="0.35">
      <c r="A25" s="16" t="s">
        <v>6</v>
      </c>
      <c r="B25" s="17" t="s">
        <v>10</v>
      </c>
      <c r="C25" s="18">
        <v>0.79600000000000004</v>
      </c>
      <c r="D25" s="18">
        <v>100</v>
      </c>
      <c r="E25" s="19">
        <v>10000</v>
      </c>
      <c r="F25" s="20" t="s">
        <v>11</v>
      </c>
    </row>
    <row r="26" spans="1:6" ht="15" customHeight="1" thickTop="1" thickBot="1" x14ac:dyDescent="0.35">
      <c r="A26" s="4" t="s">
        <v>6</v>
      </c>
      <c r="B26" s="5" t="s">
        <v>7</v>
      </c>
      <c r="C26" s="6">
        <v>388.12799999999999</v>
      </c>
      <c r="D26" s="6">
        <v>200</v>
      </c>
      <c r="E26" s="6">
        <v>200</v>
      </c>
      <c r="F26" s="7" t="s">
        <v>8</v>
      </c>
    </row>
    <row r="27" spans="1:6" ht="15" customHeight="1" thickBot="1" x14ac:dyDescent="0.35">
      <c r="A27" s="4" t="s">
        <v>6</v>
      </c>
      <c r="B27" s="5" t="s">
        <v>9</v>
      </c>
      <c r="C27" s="6">
        <v>30.352</v>
      </c>
      <c r="D27" s="6">
        <v>200</v>
      </c>
      <c r="E27" s="6">
        <v>200</v>
      </c>
      <c r="F27" s="7" t="s">
        <v>8</v>
      </c>
    </row>
    <row r="28" spans="1:6" ht="15" customHeight="1" thickBot="1" x14ac:dyDescent="0.35">
      <c r="A28" s="8" t="s">
        <v>6</v>
      </c>
      <c r="B28" s="9" t="s">
        <v>10</v>
      </c>
      <c r="C28" s="10">
        <v>1.0840000000000001</v>
      </c>
      <c r="D28" s="10">
        <v>200</v>
      </c>
      <c r="E28" s="10">
        <v>200</v>
      </c>
      <c r="F28" s="11" t="s">
        <v>8</v>
      </c>
    </row>
    <row r="29" spans="1:6" ht="15" customHeight="1" thickTop="1" thickBot="1" x14ac:dyDescent="0.35">
      <c r="A29" s="12" t="s">
        <v>6</v>
      </c>
      <c r="B29" s="13" t="s">
        <v>7</v>
      </c>
      <c r="C29" s="14">
        <v>219.02500000000001</v>
      </c>
      <c r="D29" s="14">
        <v>100</v>
      </c>
      <c r="E29" s="14">
        <v>100</v>
      </c>
      <c r="F29" s="15" t="s">
        <v>12</v>
      </c>
    </row>
    <row r="30" spans="1:6" ht="15" customHeight="1" thickBot="1" x14ac:dyDescent="0.35">
      <c r="A30" s="12" t="s">
        <v>6</v>
      </c>
      <c r="B30" s="13" t="s">
        <v>9</v>
      </c>
      <c r="C30" s="14">
        <v>26.463999999999999</v>
      </c>
      <c r="D30" s="14">
        <v>100</v>
      </c>
      <c r="E30" s="14">
        <v>100</v>
      </c>
      <c r="F30" s="15" t="s">
        <v>12</v>
      </c>
    </row>
    <row r="31" spans="1:6" ht="15" customHeight="1" thickBot="1" x14ac:dyDescent="0.35">
      <c r="A31" s="16" t="s">
        <v>6</v>
      </c>
      <c r="B31" s="17" t="s">
        <v>10</v>
      </c>
      <c r="C31" s="18">
        <v>0.84</v>
      </c>
      <c r="D31" s="18">
        <v>100</v>
      </c>
      <c r="E31" s="18">
        <v>100</v>
      </c>
      <c r="F31" s="15" t="s">
        <v>12</v>
      </c>
    </row>
    <row r="32" spans="1:6" ht="15" customHeight="1" thickTop="1" thickBot="1" x14ac:dyDescent="0.35">
      <c r="A32" s="12" t="s">
        <v>6</v>
      </c>
      <c r="B32" s="13" t="s">
        <v>7</v>
      </c>
      <c r="C32" s="14">
        <v>330.26800000000003</v>
      </c>
      <c r="D32" s="14">
        <v>200</v>
      </c>
      <c r="E32" s="14">
        <v>100</v>
      </c>
      <c r="F32" s="15" t="s">
        <v>12</v>
      </c>
    </row>
    <row r="33" spans="1:6" ht="15" customHeight="1" thickBot="1" x14ac:dyDescent="0.35">
      <c r="A33" s="12" t="s">
        <v>6</v>
      </c>
      <c r="B33" s="13" t="s">
        <v>9</v>
      </c>
      <c r="C33" s="14">
        <v>29.143999999999998</v>
      </c>
      <c r="D33" s="14">
        <v>200</v>
      </c>
      <c r="E33" s="14">
        <v>100</v>
      </c>
      <c r="F33" s="15" t="s">
        <v>12</v>
      </c>
    </row>
    <row r="34" spans="1:6" ht="15" customHeight="1" thickBot="1" x14ac:dyDescent="0.35">
      <c r="A34" s="16" t="s">
        <v>6</v>
      </c>
      <c r="B34" s="17" t="s">
        <v>10</v>
      </c>
      <c r="C34" s="18">
        <v>0.90800000000000003</v>
      </c>
      <c r="D34" s="18">
        <v>200</v>
      </c>
      <c r="E34" s="18">
        <v>100</v>
      </c>
      <c r="F34" s="15" t="s">
        <v>12</v>
      </c>
    </row>
    <row r="35" spans="1:6" ht="15" customHeight="1" thickTop="1" thickBot="1" x14ac:dyDescent="0.35">
      <c r="A35" s="12" t="s">
        <v>6</v>
      </c>
      <c r="B35" s="13" t="s">
        <v>7</v>
      </c>
      <c r="C35" s="14">
        <v>536.98099999999999</v>
      </c>
      <c r="D35" s="14">
        <v>300</v>
      </c>
      <c r="E35" s="14">
        <v>100</v>
      </c>
      <c r="F35" s="15" t="s">
        <v>12</v>
      </c>
    </row>
    <row r="36" spans="1:6" ht="15" customHeight="1" thickBot="1" x14ac:dyDescent="0.35">
      <c r="A36" s="12" t="s">
        <v>6</v>
      </c>
      <c r="B36" s="13" t="s">
        <v>9</v>
      </c>
      <c r="C36" s="14">
        <v>30.763999999999999</v>
      </c>
      <c r="D36" s="14">
        <v>300</v>
      </c>
      <c r="E36" s="14">
        <v>100</v>
      </c>
      <c r="F36" s="15" t="s">
        <v>12</v>
      </c>
    </row>
    <row r="37" spans="1:6" ht="15" customHeight="1" thickBot="1" x14ac:dyDescent="0.35">
      <c r="A37" s="16" t="s">
        <v>6</v>
      </c>
      <c r="B37" s="17" t="s">
        <v>10</v>
      </c>
      <c r="C37" s="18">
        <v>0.92400000000000004</v>
      </c>
      <c r="D37" s="18">
        <v>300</v>
      </c>
      <c r="E37" s="18">
        <v>100</v>
      </c>
      <c r="F37" s="15" t="s">
        <v>12</v>
      </c>
    </row>
    <row r="38" spans="1:6" ht="15" customHeight="1" thickTop="1" thickBot="1" x14ac:dyDescent="0.35">
      <c r="A38" s="12" t="s">
        <v>6</v>
      </c>
      <c r="B38" s="13" t="s">
        <v>7</v>
      </c>
      <c r="C38" s="14">
        <v>550.404</v>
      </c>
      <c r="D38" s="14">
        <v>400</v>
      </c>
      <c r="E38" s="14">
        <v>100</v>
      </c>
      <c r="F38" s="15" t="s">
        <v>12</v>
      </c>
    </row>
    <row r="39" spans="1:6" ht="15" customHeight="1" thickBot="1" x14ac:dyDescent="0.35">
      <c r="A39" s="12" t="s">
        <v>6</v>
      </c>
      <c r="B39" s="13" t="s">
        <v>9</v>
      </c>
      <c r="C39" s="14">
        <v>30.172000000000001</v>
      </c>
      <c r="D39" s="14">
        <v>400</v>
      </c>
      <c r="E39" s="14">
        <v>100</v>
      </c>
      <c r="F39" s="15" t="s">
        <v>12</v>
      </c>
    </row>
    <row r="40" spans="1:6" ht="15" customHeight="1" thickBot="1" x14ac:dyDescent="0.35">
      <c r="A40" s="16" t="s">
        <v>6</v>
      </c>
      <c r="B40" s="17" t="s">
        <v>10</v>
      </c>
      <c r="C40" s="18">
        <v>0.98399999999999999</v>
      </c>
      <c r="D40" s="18">
        <v>400</v>
      </c>
      <c r="E40" s="18">
        <v>100</v>
      </c>
      <c r="F40" s="15" t="s">
        <v>12</v>
      </c>
    </row>
    <row r="41" spans="1:6" ht="15" customHeight="1" thickTop="1" thickBot="1" x14ac:dyDescent="0.35">
      <c r="A41" s="12" t="s">
        <v>6</v>
      </c>
      <c r="B41" s="13" t="s">
        <v>7</v>
      </c>
      <c r="C41" s="14">
        <v>645.75099999999998</v>
      </c>
      <c r="D41" s="14">
        <v>500</v>
      </c>
      <c r="E41" s="14">
        <v>100</v>
      </c>
      <c r="F41" s="15" t="s">
        <v>12</v>
      </c>
    </row>
    <row r="42" spans="1:6" ht="15" customHeight="1" thickBot="1" x14ac:dyDescent="0.35">
      <c r="A42" s="12" t="s">
        <v>6</v>
      </c>
      <c r="B42" s="13" t="s">
        <v>9</v>
      </c>
      <c r="C42" s="14">
        <v>31.431999999999999</v>
      </c>
      <c r="D42" s="14">
        <v>500</v>
      </c>
      <c r="E42" s="14">
        <v>100</v>
      </c>
      <c r="F42" s="15" t="s">
        <v>12</v>
      </c>
    </row>
    <row r="43" spans="1:6" ht="15" customHeight="1" thickBot="1" x14ac:dyDescent="0.35">
      <c r="A43" s="16" t="s">
        <v>6</v>
      </c>
      <c r="B43" s="17" t="s">
        <v>10</v>
      </c>
      <c r="C43" s="18">
        <v>1.032</v>
      </c>
      <c r="D43" s="18">
        <v>500</v>
      </c>
      <c r="E43" s="18">
        <v>100</v>
      </c>
      <c r="F43" s="15" t="s">
        <v>12</v>
      </c>
    </row>
    <row r="44" spans="1:6" ht="15" customHeight="1" thickTop="1" thickBot="1" x14ac:dyDescent="0.35">
      <c r="A44" s="12" t="s">
        <v>6</v>
      </c>
      <c r="B44" s="13" t="s">
        <v>7</v>
      </c>
      <c r="C44" s="14">
        <v>1142.0229999999999</v>
      </c>
      <c r="D44" s="14">
        <v>1000</v>
      </c>
      <c r="E44" s="14">
        <v>100</v>
      </c>
      <c r="F44" s="15" t="s">
        <v>12</v>
      </c>
    </row>
    <row r="45" spans="1:6" ht="15" customHeight="1" thickBot="1" x14ac:dyDescent="0.35">
      <c r="A45" s="12" t="s">
        <v>6</v>
      </c>
      <c r="B45" s="13" t="s">
        <v>9</v>
      </c>
      <c r="C45" s="14">
        <v>31.756</v>
      </c>
      <c r="D45" s="14">
        <v>1000</v>
      </c>
      <c r="E45" s="14">
        <v>100</v>
      </c>
      <c r="F45" s="15" t="s">
        <v>12</v>
      </c>
    </row>
    <row r="46" spans="1:6" ht="15" customHeight="1" thickBot="1" x14ac:dyDescent="0.35">
      <c r="A46" s="16" t="s">
        <v>6</v>
      </c>
      <c r="B46" s="17" t="s">
        <v>10</v>
      </c>
      <c r="C46" s="18">
        <v>1.0640000000000001</v>
      </c>
      <c r="D46" s="18">
        <v>1000</v>
      </c>
      <c r="E46" s="18">
        <v>100</v>
      </c>
      <c r="F46" s="15" t="s">
        <v>12</v>
      </c>
    </row>
    <row r="47" spans="1:6" ht="15" customHeight="1" thickTop="1" thickBot="1" x14ac:dyDescent="0.35">
      <c r="A47" s="12" t="s">
        <v>6</v>
      </c>
      <c r="B47" s="13" t="s">
        <v>7</v>
      </c>
      <c r="C47" s="14">
        <v>10006.994000000001</v>
      </c>
      <c r="D47" s="14">
        <v>10000</v>
      </c>
      <c r="E47" s="14">
        <v>100</v>
      </c>
      <c r="F47" s="15" t="s">
        <v>12</v>
      </c>
    </row>
    <row r="48" spans="1:6" ht="15" customHeight="1" thickBot="1" x14ac:dyDescent="0.35">
      <c r="A48" s="12" t="s">
        <v>6</v>
      </c>
      <c r="B48" s="13" t="s">
        <v>9</v>
      </c>
      <c r="C48" s="14">
        <v>46.084000000000003</v>
      </c>
      <c r="D48" s="14">
        <v>10000</v>
      </c>
      <c r="E48" s="14">
        <v>100</v>
      </c>
      <c r="F48" s="15" t="s">
        <v>12</v>
      </c>
    </row>
    <row r="49" spans="1:6" ht="15" customHeight="1" thickBot="1" x14ac:dyDescent="0.35">
      <c r="A49" s="16" t="s">
        <v>6</v>
      </c>
      <c r="B49" s="17" t="s">
        <v>10</v>
      </c>
      <c r="C49" s="18">
        <v>2.8439999999999999</v>
      </c>
      <c r="D49" s="18">
        <v>10000</v>
      </c>
      <c r="E49" s="18">
        <v>100</v>
      </c>
      <c r="F49" s="15" t="s">
        <v>12</v>
      </c>
    </row>
    <row r="50" spans="1:6" ht="15" customHeight="1" thickTop="1" thickBot="1" x14ac:dyDescent="0.35">
      <c r="A50" s="21" t="s">
        <v>13</v>
      </c>
      <c r="B50" s="13" t="s">
        <v>14</v>
      </c>
      <c r="C50" s="13">
        <v>37.731046438217099</v>
      </c>
      <c r="D50" s="14">
        <v>100</v>
      </c>
      <c r="E50" s="14">
        <v>100</v>
      </c>
      <c r="F50" s="20" t="s">
        <v>11</v>
      </c>
    </row>
    <row r="51" spans="1:6" ht="15" customHeight="1" thickBot="1" x14ac:dyDescent="0.35">
      <c r="A51" s="21" t="s">
        <v>13</v>
      </c>
      <c r="B51" s="13" t="s">
        <v>15</v>
      </c>
      <c r="C51" s="13">
        <v>0.11</v>
      </c>
      <c r="D51" s="14">
        <v>100</v>
      </c>
      <c r="E51" s="14">
        <v>100</v>
      </c>
      <c r="F51" s="20" t="s">
        <v>11</v>
      </c>
    </row>
    <row r="52" spans="1:6" ht="15" customHeight="1" thickBot="1" x14ac:dyDescent="0.35">
      <c r="A52" s="21" t="s">
        <v>13</v>
      </c>
      <c r="B52" s="13" t="s">
        <v>16</v>
      </c>
      <c r="C52" s="13">
        <v>37.731298916999997</v>
      </c>
      <c r="D52" s="14">
        <v>100</v>
      </c>
      <c r="E52" s="14">
        <v>100</v>
      </c>
      <c r="F52" s="20" t="s">
        <v>11</v>
      </c>
    </row>
    <row r="53" spans="1:6" ht="15" customHeight="1" thickBot="1" x14ac:dyDescent="0.35">
      <c r="A53" s="22" t="s">
        <v>13</v>
      </c>
      <c r="B53" s="17" t="s">
        <v>17</v>
      </c>
      <c r="C53" s="17">
        <v>0.122764915</v>
      </c>
      <c r="D53" s="18">
        <v>100</v>
      </c>
      <c r="E53" s="18">
        <v>100</v>
      </c>
      <c r="F53" s="15" t="s">
        <v>11</v>
      </c>
    </row>
    <row r="54" spans="1:6" ht="15" customHeight="1" thickTop="1" thickBot="1" x14ac:dyDescent="0.35">
      <c r="A54" s="12" t="s">
        <v>13</v>
      </c>
      <c r="B54" s="13" t="s">
        <v>14</v>
      </c>
      <c r="C54" s="13">
        <v>87.003224134445105</v>
      </c>
      <c r="D54" s="14">
        <v>100</v>
      </c>
      <c r="E54" s="14">
        <v>200</v>
      </c>
      <c r="F54" s="20" t="s">
        <v>11</v>
      </c>
    </row>
    <row r="55" spans="1:6" ht="15" customHeight="1" thickBot="1" x14ac:dyDescent="0.35">
      <c r="A55" s="12" t="s">
        <v>13</v>
      </c>
      <c r="B55" s="13" t="s">
        <v>15</v>
      </c>
      <c r="C55" s="23">
        <v>0.17999999999999899</v>
      </c>
      <c r="D55" s="14">
        <v>100</v>
      </c>
      <c r="E55" s="14">
        <v>200</v>
      </c>
      <c r="F55" s="20" t="s">
        <v>11</v>
      </c>
    </row>
    <row r="56" spans="1:6" ht="15" customHeight="1" thickBot="1" x14ac:dyDescent="0.35">
      <c r="A56" s="12" t="s">
        <v>13</v>
      </c>
      <c r="B56" s="13" t="s">
        <v>16</v>
      </c>
      <c r="C56" s="23">
        <v>87.003359588999899</v>
      </c>
      <c r="D56" s="14">
        <v>100</v>
      </c>
      <c r="E56" s="14">
        <v>200</v>
      </c>
      <c r="F56" s="20" t="s">
        <v>11</v>
      </c>
    </row>
    <row r="57" spans="1:6" ht="15" customHeight="1" thickBot="1" x14ac:dyDescent="0.35">
      <c r="A57" s="16" t="s">
        <v>13</v>
      </c>
      <c r="B57" s="17" t="s">
        <v>17</v>
      </c>
      <c r="C57" s="17">
        <v>0.17303492500000001</v>
      </c>
      <c r="D57" s="18">
        <v>100</v>
      </c>
      <c r="E57" s="18">
        <v>200</v>
      </c>
      <c r="F57" s="15" t="s">
        <v>11</v>
      </c>
    </row>
    <row r="58" spans="1:6" ht="15" customHeight="1" thickTop="1" thickBot="1" x14ac:dyDescent="0.35">
      <c r="A58" s="12" t="s">
        <v>13</v>
      </c>
      <c r="B58" s="13" t="s">
        <v>14</v>
      </c>
      <c r="C58" s="13">
        <v>169.53144669532699</v>
      </c>
      <c r="D58" s="14">
        <v>100</v>
      </c>
      <c r="E58" s="14">
        <v>300</v>
      </c>
      <c r="F58" s="20" t="s">
        <v>11</v>
      </c>
    </row>
    <row r="59" spans="1:6" ht="15" customHeight="1" thickBot="1" x14ac:dyDescent="0.35">
      <c r="A59" s="12" t="s">
        <v>13</v>
      </c>
      <c r="B59" s="13" t="s">
        <v>15</v>
      </c>
      <c r="C59" s="13">
        <v>0.20999999999999899</v>
      </c>
      <c r="D59" s="14">
        <v>100</v>
      </c>
      <c r="E59" s="14">
        <v>300</v>
      </c>
      <c r="F59" s="20" t="s">
        <v>11</v>
      </c>
    </row>
    <row r="60" spans="1:6" ht="15" customHeight="1" thickBot="1" x14ac:dyDescent="0.35">
      <c r="A60" s="12" t="s">
        <v>13</v>
      </c>
      <c r="B60" s="13" t="s">
        <v>16</v>
      </c>
      <c r="C60" s="13">
        <v>169.53144903299901</v>
      </c>
      <c r="D60" s="14">
        <v>100</v>
      </c>
      <c r="E60" s="14">
        <v>300</v>
      </c>
      <c r="F60" s="20" t="s">
        <v>11</v>
      </c>
    </row>
    <row r="61" spans="1:6" ht="15" customHeight="1" thickBot="1" x14ac:dyDescent="0.35">
      <c r="A61" s="16" t="s">
        <v>13</v>
      </c>
      <c r="B61" s="17" t="s">
        <v>17</v>
      </c>
      <c r="C61" s="17">
        <v>0.207545445</v>
      </c>
      <c r="D61" s="18">
        <v>100</v>
      </c>
      <c r="E61" s="18">
        <v>300</v>
      </c>
      <c r="F61" s="15" t="s">
        <v>11</v>
      </c>
    </row>
    <row r="62" spans="1:6" ht="15" customHeight="1" thickTop="1" thickBot="1" x14ac:dyDescent="0.35">
      <c r="A62" s="12" t="s">
        <v>13</v>
      </c>
      <c r="B62" s="13" t="s">
        <v>14</v>
      </c>
      <c r="C62" s="23">
        <v>279.55958938598599</v>
      </c>
      <c r="D62" s="14">
        <v>100</v>
      </c>
      <c r="E62" s="14">
        <v>400</v>
      </c>
      <c r="F62" s="20" t="s">
        <v>11</v>
      </c>
    </row>
    <row r="63" spans="1:6" ht="15" customHeight="1" thickBot="1" x14ac:dyDescent="0.35">
      <c r="A63" s="12" t="s">
        <v>13</v>
      </c>
      <c r="B63" s="13" t="s">
        <v>15</v>
      </c>
      <c r="C63" s="13">
        <v>0.23</v>
      </c>
      <c r="D63" s="14">
        <v>100</v>
      </c>
      <c r="E63" s="14">
        <v>400</v>
      </c>
      <c r="F63" s="20" t="s">
        <v>11</v>
      </c>
    </row>
    <row r="64" spans="1:6" ht="15" customHeight="1" thickBot="1" x14ac:dyDescent="0.35">
      <c r="A64" s="12" t="s">
        <v>13</v>
      </c>
      <c r="B64" s="13" t="s">
        <v>16</v>
      </c>
      <c r="C64" s="13">
        <v>279.55933039299998</v>
      </c>
      <c r="D64" s="14">
        <v>100</v>
      </c>
      <c r="E64" s="14">
        <v>400</v>
      </c>
      <c r="F64" s="20" t="s">
        <v>11</v>
      </c>
    </row>
    <row r="65" spans="1:6" ht="15" customHeight="1" thickBot="1" x14ac:dyDescent="0.35">
      <c r="A65" s="16" t="s">
        <v>13</v>
      </c>
      <c r="B65" s="17" t="s">
        <v>17</v>
      </c>
      <c r="C65" s="17">
        <v>0.23062002200000001</v>
      </c>
      <c r="D65" s="18">
        <v>100</v>
      </c>
      <c r="E65" s="18">
        <v>400</v>
      </c>
      <c r="F65" s="15" t="s">
        <v>11</v>
      </c>
    </row>
    <row r="66" spans="1:6" ht="15" customHeight="1" thickTop="1" thickBot="1" x14ac:dyDescent="0.35">
      <c r="A66" s="12" t="s">
        <v>13</v>
      </c>
      <c r="B66" s="13" t="s">
        <v>14</v>
      </c>
      <c r="C66" s="13">
        <v>432.56498241424498</v>
      </c>
      <c r="D66" s="14">
        <v>100</v>
      </c>
      <c r="E66" s="14">
        <v>500</v>
      </c>
      <c r="F66" s="20" t="s">
        <v>11</v>
      </c>
    </row>
    <row r="67" spans="1:6" ht="15" customHeight="1" thickBot="1" x14ac:dyDescent="0.35">
      <c r="A67" s="12" t="s">
        <v>13</v>
      </c>
      <c r="B67" s="13" t="s">
        <v>15</v>
      </c>
      <c r="C67" s="13">
        <v>0.29999999999999899</v>
      </c>
      <c r="D67" s="14">
        <v>100</v>
      </c>
      <c r="E67" s="14">
        <v>500</v>
      </c>
      <c r="F67" s="20" t="s">
        <v>11</v>
      </c>
    </row>
    <row r="68" spans="1:6" ht="15" customHeight="1" thickBot="1" x14ac:dyDescent="0.35">
      <c r="A68" s="12" t="s">
        <v>13</v>
      </c>
      <c r="B68" s="13" t="s">
        <v>16</v>
      </c>
      <c r="C68" s="13">
        <v>432.56496172499999</v>
      </c>
      <c r="D68" s="14">
        <v>100</v>
      </c>
      <c r="E68" s="14">
        <v>500</v>
      </c>
      <c r="F68" s="20" t="s">
        <v>11</v>
      </c>
    </row>
    <row r="69" spans="1:6" ht="15" customHeight="1" thickBot="1" x14ac:dyDescent="0.35">
      <c r="A69" s="16" t="s">
        <v>13</v>
      </c>
      <c r="B69" s="17" t="s">
        <v>17</v>
      </c>
      <c r="C69" s="17">
        <v>0.292216423</v>
      </c>
      <c r="D69" s="18">
        <v>100</v>
      </c>
      <c r="E69" s="18">
        <v>500</v>
      </c>
      <c r="F69" s="15" t="s">
        <v>11</v>
      </c>
    </row>
    <row r="70" spans="1:6" ht="15" customHeight="1" thickTop="1" thickBot="1" x14ac:dyDescent="0.35">
      <c r="A70" s="21" t="s">
        <v>13</v>
      </c>
      <c r="B70" s="13" t="s">
        <v>14</v>
      </c>
      <c r="C70" s="13">
        <v>37.731046438217099</v>
      </c>
      <c r="D70" s="14">
        <v>100</v>
      </c>
      <c r="E70" s="14">
        <v>100</v>
      </c>
      <c r="F70" s="20" t="s">
        <v>12</v>
      </c>
    </row>
    <row r="71" spans="1:6" ht="15" customHeight="1" thickBot="1" x14ac:dyDescent="0.35">
      <c r="A71" s="21" t="s">
        <v>13</v>
      </c>
      <c r="B71" s="13" t="s">
        <v>15</v>
      </c>
      <c r="C71" s="13">
        <v>0.11</v>
      </c>
      <c r="D71" s="14">
        <v>100</v>
      </c>
      <c r="E71" s="14">
        <v>100</v>
      </c>
      <c r="F71" s="20" t="s">
        <v>12</v>
      </c>
    </row>
    <row r="72" spans="1:6" ht="15" customHeight="1" thickBot="1" x14ac:dyDescent="0.35">
      <c r="A72" s="21" t="s">
        <v>13</v>
      </c>
      <c r="B72" s="13" t="s">
        <v>16</v>
      </c>
      <c r="C72" s="13">
        <v>37.731298916999997</v>
      </c>
      <c r="D72" s="14">
        <v>100</v>
      </c>
      <c r="E72" s="14">
        <v>100</v>
      </c>
      <c r="F72" s="15" t="s">
        <v>12</v>
      </c>
    </row>
    <row r="73" spans="1:6" ht="15" customHeight="1" thickBot="1" x14ac:dyDescent="0.35">
      <c r="A73" s="22" t="s">
        <v>13</v>
      </c>
      <c r="B73" s="17" t="s">
        <v>17</v>
      </c>
      <c r="C73" s="17">
        <v>0.122764915</v>
      </c>
      <c r="D73" s="18">
        <v>100</v>
      </c>
      <c r="E73" s="18">
        <v>100</v>
      </c>
      <c r="F73" s="15" t="s">
        <v>12</v>
      </c>
    </row>
    <row r="74" spans="1:6" ht="15.6" customHeight="1" thickTop="1" thickBot="1" x14ac:dyDescent="0.35">
      <c r="A74" s="12" t="s">
        <v>13</v>
      </c>
      <c r="B74" s="13" t="s">
        <v>14</v>
      </c>
      <c r="C74" s="13">
        <v>57.235394716262803</v>
      </c>
      <c r="D74" s="14">
        <v>200</v>
      </c>
      <c r="E74" s="14">
        <v>100</v>
      </c>
      <c r="F74" s="20" t="s">
        <v>12</v>
      </c>
    </row>
    <row r="75" spans="1:6" ht="15" customHeight="1" thickBot="1" x14ac:dyDescent="0.35">
      <c r="A75" s="12" t="s">
        <v>13</v>
      </c>
      <c r="B75" s="13" t="s">
        <v>15</v>
      </c>
      <c r="C75" s="13">
        <v>0.17999999999999899</v>
      </c>
      <c r="D75" s="14">
        <v>200</v>
      </c>
      <c r="E75" s="14">
        <v>100</v>
      </c>
      <c r="F75" s="20" t="s">
        <v>12</v>
      </c>
    </row>
    <row r="76" spans="1:6" ht="15" customHeight="1" thickBot="1" x14ac:dyDescent="0.35">
      <c r="A76" s="12" t="s">
        <v>13</v>
      </c>
      <c r="B76" s="13" t="s">
        <v>16</v>
      </c>
      <c r="C76" s="13">
        <v>57.235891961999997</v>
      </c>
      <c r="D76" s="14">
        <v>200</v>
      </c>
      <c r="E76" s="14">
        <v>100</v>
      </c>
      <c r="F76" s="20" t="s">
        <v>12</v>
      </c>
    </row>
    <row r="77" spans="1:6" ht="15" customHeight="1" thickBot="1" x14ac:dyDescent="0.35">
      <c r="A77" s="16" t="s">
        <v>13</v>
      </c>
      <c r="B77" s="17" t="s">
        <v>17</v>
      </c>
      <c r="C77" s="17">
        <v>0.18255808800000001</v>
      </c>
      <c r="D77" s="18">
        <v>200</v>
      </c>
      <c r="E77" s="18">
        <v>100</v>
      </c>
      <c r="F77" s="15" t="s">
        <v>12</v>
      </c>
    </row>
    <row r="78" spans="1:6" ht="15" customHeight="1" thickTop="1" thickBot="1" x14ac:dyDescent="0.35">
      <c r="A78" s="12" t="s">
        <v>13</v>
      </c>
      <c r="B78" s="13" t="s">
        <v>14</v>
      </c>
      <c r="C78" s="13">
        <v>82.371729612350407</v>
      </c>
      <c r="D78" s="14">
        <v>300</v>
      </c>
      <c r="E78" s="14">
        <v>100</v>
      </c>
      <c r="F78" s="20" t="s">
        <v>12</v>
      </c>
    </row>
    <row r="79" spans="1:6" ht="15" customHeight="1" thickBot="1" x14ac:dyDescent="0.35">
      <c r="A79" s="12" t="s">
        <v>13</v>
      </c>
      <c r="B79" s="13" t="s">
        <v>15</v>
      </c>
      <c r="C79" s="13">
        <v>0.22999999999999901</v>
      </c>
      <c r="D79" s="14">
        <v>300</v>
      </c>
      <c r="E79" s="14">
        <v>100</v>
      </c>
      <c r="F79" s="20" t="s">
        <v>12</v>
      </c>
    </row>
    <row r="80" spans="1:6" ht="15" customHeight="1" thickBot="1" x14ac:dyDescent="0.35">
      <c r="A80" s="12" t="s">
        <v>13</v>
      </c>
      <c r="B80" s="13" t="s">
        <v>16</v>
      </c>
      <c r="C80" s="13">
        <v>82.3717687139997</v>
      </c>
      <c r="D80" s="14">
        <v>300</v>
      </c>
      <c r="E80" s="14">
        <v>100</v>
      </c>
      <c r="F80" s="20" t="s">
        <v>12</v>
      </c>
    </row>
    <row r="81" spans="1:6" ht="15" customHeight="1" thickBot="1" x14ac:dyDescent="0.35">
      <c r="A81" s="16" t="s">
        <v>13</v>
      </c>
      <c r="B81" s="17" t="s">
        <v>17</v>
      </c>
      <c r="C81" s="17">
        <v>0.233079809</v>
      </c>
      <c r="D81" s="18">
        <v>300</v>
      </c>
      <c r="E81" s="18">
        <v>100</v>
      </c>
      <c r="F81" s="15" t="s">
        <v>12</v>
      </c>
    </row>
    <row r="82" spans="1:6" ht="15" customHeight="1" thickTop="1" thickBot="1" x14ac:dyDescent="0.35">
      <c r="A82" s="12" t="s">
        <v>13</v>
      </c>
      <c r="B82" s="13" t="s">
        <v>14</v>
      </c>
      <c r="C82" s="13">
        <v>104.223801374435</v>
      </c>
      <c r="D82" s="14">
        <v>400</v>
      </c>
      <c r="E82" s="14">
        <v>100</v>
      </c>
      <c r="F82" s="20" t="s">
        <v>12</v>
      </c>
    </row>
    <row r="83" spans="1:6" ht="15" customHeight="1" thickBot="1" x14ac:dyDescent="0.35">
      <c r="A83" s="12" t="s">
        <v>13</v>
      </c>
      <c r="B83" s="13" t="s">
        <v>15</v>
      </c>
      <c r="C83" s="13">
        <v>0.28000000000000003</v>
      </c>
      <c r="D83" s="14">
        <v>400</v>
      </c>
      <c r="E83" s="14">
        <v>100</v>
      </c>
      <c r="F83" s="20" t="s">
        <v>12</v>
      </c>
    </row>
    <row r="84" spans="1:6" ht="15" customHeight="1" thickBot="1" x14ac:dyDescent="0.35">
      <c r="A84" s="12" t="s">
        <v>13</v>
      </c>
      <c r="B84" s="13" t="s">
        <v>16</v>
      </c>
      <c r="C84" s="13">
        <v>104.223852454</v>
      </c>
      <c r="D84" s="14">
        <v>400</v>
      </c>
      <c r="E84" s="14">
        <v>100</v>
      </c>
      <c r="F84" s="20" t="s">
        <v>12</v>
      </c>
    </row>
    <row r="85" spans="1:6" ht="15" customHeight="1" thickBot="1" x14ac:dyDescent="0.35">
      <c r="A85" s="16" t="s">
        <v>13</v>
      </c>
      <c r="B85" s="17" t="s">
        <v>17</v>
      </c>
      <c r="C85" s="17">
        <v>0.28655002400000001</v>
      </c>
      <c r="D85" s="18">
        <v>400</v>
      </c>
      <c r="E85" s="18">
        <v>100</v>
      </c>
      <c r="F85" s="15" t="s">
        <v>12</v>
      </c>
    </row>
    <row r="86" spans="1:6" ht="15" customHeight="1" thickTop="1" thickBot="1" x14ac:dyDescent="0.35">
      <c r="A86" s="12" t="s">
        <v>13</v>
      </c>
      <c r="B86" s="13" t="s">
        <v>14</v>
      </c>
      <c r="C86" s="13">
        <v>132.56504297256399</v>
      </c>
      <c r="D86" s="14">
        <v>500</v>
      </c>
      <c r="E86" s="14">
        <v>100</v>
      </c>
      <c r="F86" s="20" t="s">
        <v>12</v>
      </c>
    </row>
    <row r="87" spans="1:6" ht="15" customHeight="1" thickBot="1" x14ac:dyDescent="0.35">
      <c r="A87" s="12" t="s">
        <v>13</v>
      </c>
      <c r="B87" s="13" t="s">
        <v>15</v>
      </c>
      <c r="C87" s="13">
        <v>0.33999999999999903</v>
      </c>
      <c r="D87" s="14">
        <v>500</v>
      </c>
      <c r="E87" s="14">
        <v>100</v>
      </c>
      <c r="F87" s="20" t="s">
        <v>12</v>
      </c>
    </row>
    <row r="88" spans="1:6" ht="15" customHeight="1" thickBot="1" x14ac:dyDescent="0.35">
      <c r="A88" s="12" t="s">
        <v>13</v>
      </c>
      <c r="B88" s="13" t="s">
        <v>16</v>
      </c>
      <c r="C88" s="23">
        <v>132.564913725</v>
      </c>
      <c r="D88" s="14">
        <v>500</v>
      </c>
      <c r="E88" s="14">
        <v>100</v>
      </c>
      <c r="F88" s="20" t="s">
        <v>12</v>
      </c>
    </row>
    <row r="89" spans="1:6" ht="15" customHeight="1" thickBot="1" x14ac:dyDescent="0.35">
      <c r="A89" s="16" t="s">
        <v>13</v>
      </c>
      <c r="B89" s="17" t="s">
        <v>17</v>
      </c>
      <c r="C89" s="17">
        <v>0.34817656199999902</v>
      </c>
      <c r="D89" s="18">
        <v>500</v>
      </c>
      <c r="E89" s="18">
        <v>100</v>
      </c>
      <c r="F89" s="15" t="s">
        <v>12</v>
      </c>
    </row>
    <row r="90" spans="1:6" ht="15" customHeight="1" thickTop="1" thickBot="1" x14ac:dyDescent="0.35">
      <c r="A90" s="12" t="s">
        <v>13</v>
      </c>
      <c r="B90" s="13" t="s">
        <v>14</v>
      </c>
      <c r="C90" s="13">
        <v>247.994469165802</v>
      </c>
      <c r="D90" s="14">
        <v>1000</v>
      </c>
      <c r="E90" s="14">
        <v>100</v>
      </c>
      <c r="F90" s="20" t="s">
        <v>12</v>
      </c>
    </row>
    <row r="91" spans="1:6" ht="15" customHeight="1" thickBot="1" x14ac:dyDescent="0.35">
      <c r="A91" s="12" t="s">
        <v>13</v>
      </c>
      <c r="B91" s="13" t="s">
        <v>15</v>
      </c>
      <c r="C91" s="13">
        <v>0.66999999999999904</v>
      </c>
      <c r="D91" s="14">
        <v>1000</v>
      </c>
      <c r="E91" s="14">
        <v>100</v>
      </c>
      <c r="F91" s="20" t="s">
        <v>12</v>
      </c>
    </row>
    <row r="92" spans="1:6" ht="15" customHeight="1" thickBot="1" x14ac:dyDescent="0.35">
      <c r="A92" s="12" t="s">
        <v>13</v>
      </c>
      <c r="B92" s="13" t="s">
        <v>16</v>
      </c>
      <c r="C92" s="23">
        <v>247.99395565200001</v>
      </c>
      <c r="D92" s="14">
        <v>1000</v>
      </c>
      <c r="E92" s="14">
        <v>100</v>
      </c>
      <c r="F92" s="20" t="s">
        <v>12</v>
      </c>
    </row>
    <row r="93" spans="1:6" ht="15" customHeight="1" thickBot="1" x14ac:dyDescent="0.35">
      <c r="A93" s="16" t="s">
        <v>13</v>
      </c>
      <c r="B93" s="17" t="s">
        <v>17</v>
      </c>
      <c r="C93" s="17">
        <v>0.66095000000000004</v>
      </c>
      <c r="D93" s="18">
        <v>1000</v>
      </c>
      <c r="E93" s="18">
        <v>100</v>
      </c>
      <c r="F93" s="15" t="s">
        <v>12</v>
      </c>
    </row>
    <row r="94" spans="1:6" ht="15" customHeight="1" thickTop="1" thickBot="1" x14ac:dyDescent="0.35">
      <c r="A94" s="21" t="s">
        <v>18</v>
      </c>
      <c r="B94" s="13" t="s">
        <v>14</v>
      </c>
      <c r="C94" s="13">
        <v>71.526687145233097</v>
      </c>
      <c r="D94" s="14">
        <v>100</v>
      </c>
      <c r="E94" s="14">
        <v>100</v>
      </c>
      <c r="F94" s="20" t="s">
        <v>11</v>
      </c>
    </row>
    <row r="95" spans="1:6" ht="15" customHeight="1" thickBot="1" x14ac:dyDescent="0.35">
      <c r="A95" s="21" t="s">
        <v>18</v>
      </c>
      <c r="B95" s="13" t="s">
        <v>15</v>
      </c>
      <c r="C95" s="13">
        <v>3.56</v>
      </c>
      <c r="D95" s="14">
        <v>100</v>
      </c>
      <c r="E95" s="14">
        <v>100</v>
      </c>
      <c r="F95" s="20" t="s">
        <v>11</v>
      </c>
    </row>
    <row r="96" spans="1:6" ht="15" customHeight="1" thickBot="1" x14ac:dyDescent="0.35">
      <c r="A96" s="21" t="s">
        <v>18</v>
      </c>
      <c r="B96" s="13" t="s">
        <v>16</v>
      </c>
      <c r="C96" s="13">
        <v>71.526260735999998</v>
      </c>
      <c r="D96" s="14">
        <v>100</v>
      </c>
      <c r="E96" s="14">
        <v>100</v>
      </c>
      <c r="F96" s="20" t="s">
        <v>11</v>
      </c>
    </row>
    <row r="97" spans="1:6" ht="15" customHeight="1" thickBot="1" x14ac:dyDescent="0.35">
      <c r="A97" s="22" t="s">
        <v>18</v>
      </c>
      <c r="B97" s="17" t="s">
        <v>17</v>
      </c>
      <c r="C97" s="17">
        <v>3.557378135</v>
      </c>
      <c r="D97" s="18">
        <v>100</v>
      </c>
      <c r="E97" s="18">
        <v>100</v>
      </c>
      <c r="F97" s="15" t="s">
        <v>11</v>
      </c>
    </row>
    <row r="98" spans="1:6" ht="15" customHeight="1" thickTop="1" thickBot="1" x14ac:dyDescent="0.35">
      <c r="A98" s="12" t="s">
        <v>18</v>
      </c>
      <c r="B98" s="13" t="s">
        <v>14</v>
      </c>
      <c r="C98" s="13">
        <v>67.220519304275498</v>
      </c>
      <c r="D98" s="14">
        <v>100</v>
      </c>
      <c r="E98" s="14">
        <v>200</v>
      </c>
      <c r="F98" s="20" t="s">
        <v>11</v>
      </c>
    </row>
    <row r="99" spans="1:6" ht="15" customHeight="1" thickBot="1" x14ac:dyDescent="0.35">
      <c r="A99" s="12" t="s">
        <v>18</v>
      </c>
      <c r="B99" s="13" t="s">
        <v>15</v>
      </c>
      <c r="C99" s="13">
        <v>3.63</v>
      </c>
      <c r="D99" s="14">
        <v>100</v>
      </c>
      <c r="E99" s="14">
        <v>200</v>
      </c>
      <c r="F99" s="20" t="s">
        <v>11</v>
      </c>
    </row>
    <row r="100" spans="1:6" ht="15" customHeight="1" thickBot="1" x14ac:dyDescent="0.35">
      <c r="A100" s="12" t="s">
        <v>18</v>
      </c>
      <c r="B100" s="13" t="s">
        <v>16</v>
      </c>
      <c r="C100" s="13">
        <v>67.219871099000102</v>
      </c>
      <c r="D100" s="14">
        <v>100</v>
      </c>
      <c r="E100" s="14">
        <v>200</v>
      </c>
      <c r="F100" s="20" t="s">
        <v>11</v>
      </c>
    </row>
    <row r="101" spans="1:6" ht="15" customHeight="1" thickBot="1" x14ac:dyDescent="0.35">
      <c r="A101" s="16" t="s">
        <v>18</v>
      </c>
      <c r="B101" s="17" t="s">
        <v>17</v>
      </c>
      <c r="C101" s="17">
        <v>3.62347726</v>
      </c>
      <c r="D101" s="18">
        <v>100</v>
      </c>
      <c r="E101" s="18">
        <v>200</v>
      </c>
      <c r="F101" s="15" t="s">
        <v>11</v>
      </c>
    </row>
    <row r="102" spans="1:6" ht="15" customHeight="1" thickTop="1" thickBot="1" x14ac:dyDescent="0.35">
      <c r="A102" s="12" t="s">
        <v>18</v>
      </c>
      <c r="B102" s="13" t="s">
        <v>14</v>
      </c>
      <c r="C102" s="23">
        <v>72.256937742233205</v>
      </c>
      <c r="D102" s="14">
        <v>100</v>
      </c>
      <c r="E102" s="14">
        <v>300</v>
      </c>
      <c r="F102" s="20" t="s">
        <v>11</v>
      </c>
    </row>
    <row r="103" spans="1:6" ht="15" customHeight="1" thickBot="1" x14ac:dyDescent="0.35">
      <c r="A103" s="12" t="s">
        <v>18</v>
      </c>
      <c r="B103" s="13" t="s">
        <v>15</v>
      </c>
      <c r="C103" s="13">
        <v>3.75</v>
      </c>
      <c r="D103" s="14">
        <v>100</v>
      </c>
      <c r="E103" s="14">
        <v>300</v>
      </c>
      <c r="F103" s="20" t="s">
        <v>11</v>
      </c>
    </row>
    <row r="104" spans="1:6" ht="15" customHeight="1" thickBot="1" x14ac:dyDescent="0.35">
      <c r="A104" s="12" t="s">
        <v>18</v>
      </c>
      <c r="B104" s="13" t="s">
        <v>16</v>
      </c>
      <c r="C104" s="13">
        <v>72.256924900000001</v>
      </c>
      <c r="D104" s="14">
        <v>100</v>
      </c>
      <c r="E104" s="14">
        <v>300</v>
      </c>
      <c r="F104" s="20" t="s">
        <v>11</v>
      </c>
    </row>
    <row r="105" spans="1:6" ht="15" customHeight="1" thickBot="1" x14ac:dyDescent="0.35">
      <c r="A105" s="16" t="s">
        <v>18</v>
      </c>
      <c r="B105" s="17" t="s">
        <v>17</v>
      </c>
      <c r="C105" s="17">
        <v>3.7579252699999999</v>
      </c>
      <c r="D105" s="18">
        <v>100</v>
      </c>
      <c r="E105" s="18">
        <v>300</v>
      </c>
      <c r="F105" s="15" t="s">
        <v>11</v>
      </c>
    </row>
    <row r="106" spans="1:6" ht="15" customHeight="1" thickTop="1" thickBot="1" x14ac:dyDescent="0.35">
      <c r="A106" s="12" t="s">
        <v>18</v>
      </c>
      <c r="B106" s="13" t="s">
        <v>14</v>
      </c>
      <c r="C106" s="23">
        <v>74.958888053894</v>
      </c>
      <c r="D106" s="14">
        <v>100</v>
      </c>
      <c r="E106" s="14">
        <v>400</v>
      </c>
      <c r="F106" s="20" t="s">
        <v>11</v>
      </c>
    </row>
    <row r="107" spans="1:6" ht="15" customHeight="1" thickBot="1" x14ac:dyDescent="0.35">
      <c r="A107" s="12" t="s">
        <v>18</v>
      </c>
      <c r="B107" s="13" t="s">
        <v>15</v>
      </c>
      <c r="C107" s="13">
        <v>3.6899999999999902</v>
      </c>
      <c r="D107" s="14">
        <v>100</v>
      </c>
      <c r="E107" s="14">
        <v>400</v>
      </c>
      <c r="F107" s="20" t="s">
        <v>11</v>
      </c>
    </row>
    <row r="108" spans="1:6" ht="15" customHeight="1" thickBot="1" x14ac:dyDescent="0.35">
      <c r="A108" s="21" t="s">
        <v>18</v>
      </c>
      <c r="B108" s="13" t="s">
        <v>16</v>
      </c>
      <c r="C108" s="13">
        <v>74.958262730000101</v>
      </c>
      <c r="D108" s="14">
        <v>100</v>
      </c>
      <c r="E108" s="14">
        <v>400</v>
      </c>
      <c r="F108" s="20" t="s">
        <v>11</v>
      </c>
    </row>
    <row r="109" spans="1:6" ht="15" customHeight="1" thickBot="1" x14ac:dyDescent="0.35">
      <c r="A109" s="22" t="s">
        <v>18</v>
      </c>
      <c r="B109" s="17" t="s">
        <v>17</v>
      </c>
      <c r="C109" s="17">
        <v>3.681375954</v>
      </c>
      <c r="D109" s="18">
        <v>100</v>
      </c>
      <c r="E109" s="18">
        <v>400</v>
      </c>
      <c r="F109" s="15" t="s">
        <v>11</v>
      </c>
    </row>
    <row r="110" spans="1:6" ht="15" customHeight="1" thickTop="1" thickBot="1" x14ac:dyDescent="0.35">
      <c r="A110" s="12" t="s">
        <v>18</v>
      </c>
      <c r="B110" s="13" t="s">
        <v>14</v>
      </c>
      <c r="C110" s="23">
        <v>71.270647764205904</v>
      </c>
      <c r="D110" s="14">
        <v>100</v>
      </c>
      <c r="E110" s="14">
        <v>500</v>
      </c>
      <c r="F110" s="20" t="s">
        <v>11</v>
      </c>
    </row>
    <row r="111" spans="1:6" ht="15" customHeight="1" thickBot="1" x14ac:dyDescent="0.35">
      <c r="A111" s="12" t="s">
        <v>18</v>
      </c>
      <c r="B111" s="13" t="s">
        <v>15</v>
      </c>
      <c r="C111" s="13">
        <v>3.7699999999999898</v>
      </c>
      <c r="D111" s="14">
        <v>100</v>
      </c>
      <c r="E111" s="14">
        <v>500</v>
      </c>
      <c r="F111" s="20" t="s">
        <v>11</v>
      </c>
    </row>
    <row r="112" spans="1:6" ht="15" customHeight="1" thickBot="1" x14ac:dyDescent="0.35">
      <c r="A112" s="12" t="s">
        <v>18</v>
      </c>
      <c r="B112" s="13" t="s">
        <v>16</v>
      </c>
      <c r="C112" s="13">
        <v>71.271274121999795</v>
      </c>
      <c r="D112" s="14">
        <v>100</v>
      </c>
      <c r="E112" s="14">
        <v>500</v>
      </c>
      <c r="F112" s="20" t="s">
        <v>11</v>
      </c>
    </row>
    <row r="113" spans="1:6" ht="15" customHeight="1" thickBot="1" x14ac:dyDescent="0.35">
      <c r="A113" s="16" t="s">
        <v>18</v>
      </c>
      <c r="B113" s="17" t="s">
        <v>17</v>
      </c>
      <c r="C113" s="17">
        <v>3.7605485879999998</v>
      </c>
      <c r="D113" s="18">
        <v>100</v>
      </c>
      <c r="E113" s="18">
        <v>500</v>
      </c>
      <c r="F113" s="15" t="s">
        <v>11</v>
      </c>
    </row>
    <row r="114" spans="1:6" ht="15" customHeight="1" thickTop="1" thickBot="1" x14ac:dyDescent="0.35">
      <c r="A114" s="12" t="s">
        <v>18</v>
      </c>
      <c r="B114" s="13" t="s">
        <v>14</v>
      </c>
      <c r="C114" s="13">
        <v>69.967468738555894</v>
      </c>
      <c r="D114" s="14">
        <v>100</v>
      </c>
      <c r="E114" s="14">
        <v>1000</v>
      </c>
      <c r="F114" s="20" t="s">
        <v>11</v>
      </c>
    </row>
    <row r="115" spans="1:6" ht="15" customHeight="1" thickBot="1" x14ac:dyDescent="0.35">
      <c r="A115" s="12" t="s">
        <v>18</v>
      </c>
      <c r="B115" s="13" t="s">
        <v>15</v>
      </c>
      <c r="C115" s="13">
        <v>3.92</v>
      </c>
      <c r="D115" s="14">
        <v>100</v>
      </c>
      <c r="E115" s="14">
        <v>1000</v>
      </c>
      <c r="F115" s="20" t="s">
        <v>11</v>
      </c>
    </row>
    <row r="116" spans="1:6" ht="15" customHeight="1" thickBot="1" x14ac:dyDescent="0.35">
      <c r="A116" s="12" t="s">
        <v>18</v>
      </c>
      <c r="B116" s="13" t="s">
        <v>16</v>
      </c>
      <c r="C116" s="13">
        <v>69.966939423000397</v>
      </c>
      <c r="D116" s="14">
        <v>100</v>
      </c>
      <c r="E116" s="14">
        <v>1000</v>
      </c>
      <c r="F116" s="20" t="s">
        <v>11</v>
      </c>
    </row>
    <row r="117" spans="1:6" ht="15" customHeight="1" thickBot="1" x14ac:dyDescent="0.35">
      <c r="A117" s="16" t="s">
        <v>18</v>
      </c>
      <c r="B117" s="17" t="s">
        <v>17</v>
      </c>
      <c r="C117" s="17">
        <v>3.9265832810000001</v>
      </c>
      <c r="D117" s="18">
        <v>100</v>
      </c>
      <c r="E117" s="18">
        <v>1000</v>
      </c>
      <c r="F117" s="20" t="s">
        <v>11</v>
      </c>
    </row>
    <row r="118" spans="1:6" ht="15" customHeight="1" thickTop="1" thickBot="1" x14ac:dyDescent="0.35">
      <c r="A118" s="12" t="s">
        <v>18</v>
      </c>
      <c r="B118" s="13" t="s">
        <v>14</v>
      </c>
      <c r="C118" s="24">
        <v>142.93918013572599</v>
      </c>
      <c r="D118" s="14">
        <v>100</v>
      </c>
      <c r="E118" s="14">
        <v>10000</v>
      </c>
      <c r="F118" s="20" t="s">
        <v>11</v>
      </c>
    </row>
    <row r="119" spans="1:6" ht="15" customHeight="1" thickBot="1" x14ac:dyDescent="0.35">
      <c r="A119" s="12" t="s">
        <v>18</v>
      </c>
      <c r="B119" s="13" t="s">
        <v>15</v>
      </c>
      <c r="C119" s="25">
        <v>5.3</v>
      </c>
      <c r="D119" s="14">
        <v>100</v>
      </c>
      <c r="E119" s="14">
        <v>10000</v>
      </c>
      <c r="F119" s="20" t="s">
        <v>11</v>
      </c>
    </row>
    <row r="120" spans="1:6" ht="15" customHeight="1" thickBot="1" x14ac:dyDescent="0.35">
      <c r="A120" s="12" t="s">
        <v>18</v>
      </c>
      <c r="B120" s="13" t="s">
        <v>16</v>
      </c>
      <c r="C120" s="25">
        <v>142.939089061</v>
      </c>
      <c r="D120" s="14">
        <v>100</v>
      </c>
      <c r="E120" s="14">
        <v>10000</v>
      </c>
      <c r="F120" s="15" t="s">
        <v>11</v>
      </c>
    </row>
    <row r="121" spans="1:6" ht="15" customHeight="1" thickBot="1" x14ac:dyDescent="0.35">
      <c r="A121" s="16" t="s">
        <v>18</v>
      </c>
      <c r="B121" s="17" t="s">
        <v>17</v>
      </c>
      <c r="C121" s="13">
        <v>5.290102246</v>
      </c>
      <c r="D121" s="18">
        <v>100</v>
      </c>
      <c r="E121" s="18">
        <v>10000</v>
      </c>
      <c r="F121" s="15" t="s">
        <v>11</v>
      </c>
    </row>
    <row r="122" spans="1:6" ht="15" customHeight="1" thickTop="1" thickBot="1" x14ac:dyDescent="0.35">
      <c r="A122" s="12" t="s">
        <v>18</v>
      </c>
      <c r="B122" s="13" t="s">
        <v>14</v>
      </c>
      <c r="C122" s="13">
        <v>71.526687145233097</v>
      </c>
      <c r="D122" s="14">
        <v>100</v>
      </c>
      <c r="E122" s="14">
        <v>100</v>
      </c>
      <c r="F122" s="20" t="s">
        <v>12</v>
      </c>
    </row>
    <row r="123" spans="1:6" ht="15" customHeight="1" thickBot="1" x14ac:dyDescent="0.35">
      <c r="A123" s="12" t="s">
        <v>18</v>
      </c>
      <c r="B123" s="13" t="s">
        <v>15</v>
      </c>
      <c r="C123" s="13">
        <v>3.56</v>
      </c>
      <c r="D123" s="14">
        <v>100</v>
      </c>
      <c r="E123" s="14">
        <v>100</v>
      </c>
      <c r="F123" s="20" t="s">
        <v>12</v>
      </c>
    </row>
    <row r="124" spans="1:6" ht="15" customHeight="1" thickBot="1" x14ac:dyDescent="0.35">
      <c r="A124" s="21" t="s">
        <v>18</v>
      </c>
      <c r="B124" s="13" t="s">
        <v>16</v>
      </c>
      <c r="C124" s="13">
        <v>71.526260735999998</v>
      </c>
      <c r="D124" s="14">
        <v>100</v>
      </c>
      <c r="E124" s="14">
        <v>100</v>
      </c>
      <c r="F124" s="20" t="s">
        <v>12</v>
      </c>
    </row>
    <row r="125" spans="1:6" ht="15" customHeight="1" thickBot="1" x14ac:dyDescent="0.35">
      <c r="A125" s="22" t="s">
        <v>18</v>
      </c>
      <c r="B125" s="17" t="s">
        <v>17</v>
      </c>
      <c r="C125" s="17">
        <v>3.557378135</v>
      </c>
      <c r="D125" s="18">
        <v>100</v>
      </c>
      <c r="E125" s="18">
        <v>100</v>
      </c>
      <c r="F125" s="15" t="s">
        <v>12</v>
      </c>
    </row>
    <row r="126" spans="1:6" ht="15" customHeight="1" thickTop="1" thickBot="1" x14ac:dyDescent="0.35">
      <c r="A126" s="12" t="s">
        <v>18</v>
      </c>
      <c r="B126" s="13" t="s">
        <v>14</v>
      </c>
      <c r="C126" s="13">
        <v>107.764459609985</v>
      </c>
      <c r="D126" s="14">
        <v>200</v>
      </c>
      <c r="E126" s="14">
        <v>100</v>
      </c>
      <c r="F126" s="20" t="s">
        <v>12</v>
      </c>
    </row>
    <row r="127" spans="1:6" ht="15" customHeight="1" thickBot="1" x14ac:dyDescent="0.35">
      <c r="A127" s="12" t="s">
        <v>18</v>
      </c>
      <c r="B127" s="13" t="s">
        <v>15</v>
      </c>
      <c r="C127" s="23">
        <v>6.96</v>
      </c>
      <c r="D127" s="14">
        <v>200</v>
      </c>
      <c r="E127" s="14">
        <v>100</v>
      </c>
      <c r="F127" s="20" t="s">
        <v>12</v>
      </c>
    </row>
    <row r="128" spans="1:6" ht="15" customHeight="1" thickBot="1" x14ac:dyDescent="0.35">
      <c r="A128" s="21" t="s">
        <v>18</v>
      </c>
      <c r="B128" s="13" t="s">
        <v>16</v>
      </c>
      <c r="C128" s="13">
        <v>107.765899193</v>
      </c>
      <c r="D128" s="14">
        <v>200</v>
      </c>
      <c r="E128" s="14">
        <v>100</v>
      </c>
      <c r="F128" s="20" t="s">
        <v>12</v>
      </c>
    </row>
    <row r="129" spans="1:6" ht="15" customHeight="1" thickBot="1" x14ac:dyDescent="0.35">
      <c r="A129" s="22" t="s">
        <v>18</v>
      </c>
      <c r="B129" s="17" t="s">
        <v>17</v>
      </c>
      <c r="C129" s="17">
        <v>6.9632356</v>
      </c>
      <c r="D129" s="18">
        <v>200</v>
      </c>
      <c r="E129" s="18">
        <v>100</v>
      </c>
      <c r="F129" s="15" t="s">
        <v>12</v>
      </c>
    </row>
    <row r="130" spans="1:6" ht="15" customHeight="1" thickTop="1" thickBot="1" x14ac:dyDescent="0.35">
      <c r="A130" s="12" t="s">
        <v>18</v>
      </c>
      <c r="B130" s="13" t="s">
        <v>14</v>
      </c>
      <c r="C130" s="13">
        <v>74.876182556152301</v>
      </c>
      <c r="D130" s="14">
        <v>300</v>
      </c>
      <c r="E130" s="14">
        <v>100</v>
      </c>
      <c r="F130" s="20" t="s">
        <v>12</v>
      </c>
    </row>
    <row r="131" spans="1:6" ht="15" customHeight="1" thickBot="1" x14ac:dyDescent="0.35">
      <c r="A131" s="12" t="s">
        <v>18</v>
      </c>
      <c r="B131" s="13" t="s">
        <v>15</v>
      </c>
      <c r="C131" s="13">
        <v>9.59</v>
      </c>
      <c r="D131" s="14">
        <v>300</v>
      </c>
      <c r="E131" s="14">
        <v>100</v>
      </c>
      <c r="F131" s="20" t="s">
        <v>12</v>
      </c>
    </row>
    <row r="132" spans="1:6" ht="15" customHeight="1" thickBot="1" x14ac:dyDescent="0.35">
      <c r="A132" s="12" t="s">
        <v>18</v>
      </c>
      <c r="B132" s="13" t="s">
        <v>16</v>
      </c>
      <c r="C132" s="13">
        <v>74.877577976000296</v>
      </c>
      <c r="D132" s="14">
        <v>300</v>
      </c>
      <c r="E132" s="14">
        <v>100</v>
      </c>
      <c r="F132" s="20" t="s">
        <v>12</v>
      </c>
    </row>
    <row r="133" spans="1:6" ht="15" customHeight="1" thickBot="1" x14ac:dyDescent="0.35">
      <c r="A133" s="16" t="s">
        <v>18</v>
      </c>
      <c r="B133" s="17" t="s">
        <v>17</v>
      </c>
      <c r="C133" s="17">
        <v>9.6002789380000007</v>
      </c>
      <c r="D133" s="18">
        <v>300</v>
      </c>
      <c r="E133" s="18">
        <v>100</v>
      </c>
      <c r="F133" s="15" t="s">
        <v>12</v>
      </c>
    </row>
    <row r="134" spans="1:6" ht="15" customHeight="1" thickTop="1" thickBot="1" x14ac:dyDescent="0.35">
      <c r="A134" s="12" t="s">
        <v>18</v>
      </c>
      <c r="B134" s="13" t="s">
        <v>14</v>
      </c>
      <c r="C134" s="13">
        <v>92.242189168929997</v>
      </c>
      <c r="D134" s="14">
        <v>400</v>
      </c>
      <c r="E134" s="14">
        <v>100</v>
      </c>
      <c r="F134" s="20" t="s">
        <v>12</v>
      </c>
    </row>
    <row r="135" spans="1:6" ht="15" customHeight="1" thickBot="1" x14ac:dyDescent="0.35">
      <c r="A135" s="12" t="s">
        <v>18</v>
      </c>
      <c r="B135" s="13" t="s">
        <v>15</v>
      </c>
      <c r="C135" s="13">
        <v>12.75</v>
      </c>
      <c r="D135" s="14">
        <v>400</v>
      </c>
      <c r="E135" s="14">
        <v>100</v>
      </c>
      <c r="F135" s="20" t="s">
        <v>12</v>
      </c>
    </row>
    <row r="136" spans="1:6" ht="15" customHeight="1" thickBot="1" x14ac:dyDescent="0.35">
      <c r="A136" s="21" t="s">
        <v>18</v>
      </c>
      <c r="B136" s="13" t="s">
        <v>16</v>
      </c>
      <c r="C136" s="13">
        <v>92.243663733000105</v>
      </c>
      <c r="D136" s="14">
        <v>400</v>
      </c>
      <c r="E136" s="14">
        <v>100</v>
      </c>
      <c r="F136" s="20" t="s">
        <v>12</v>
      </c>
    </row>
    <row r="137" spans="1:6" ht="15" customHeight="1" thickBot="1" x14ac:dyDescent="0.35">
      <c r="A137" s="22" t="s">
        <v>18</v>
      </c>
      <c r="B137" s="17" t="s">
        <v>17</v>
      </c>
      <c r="C137" s="17">
        <v>12.7504042</v>
      </c>
      <c r="D137" s="18">
        <v>400</v>
      </c>
      <c r="E137" s="18">
        <v>100</v>
      </c>
      <c r="F137" s="15" t="s">
        <v>12</v>
      </c>
    </row>
    <row r="138" spans="1:6" ht="15" customHeight="1" thickTop="1" thickBot="1" x14ac:dyDescent="0.35">
      <c r="A138" s="12" t="s">
        <v>18</v>
      </c>
      <c r="B138" s="13" t="s">
        <v>14</v>
      </c>
      <c r="C138" s="13">
        <v>116.145183563232</v>
      </c>
      <c r="D138" s="14">
        <v>500</v>
      </c>
      <c r="E138" s="14">
        <v>100</v>
      </c>
      <c r="F138" s="20" t="s">
        <v>12</v>
      </c>
    </row>
    <row r="139" spans="1:6" ht="15" customHeight="1" thickBot="1" x14ac:dyDescent="0.35">
      <c r="A139" s="12" t="s">
        <v>18</v>
      </c>
      <c r="B139" s="13" t="s">
        <v>15</v>
      </c>
      <c r="C139" s="13">
        <v>15.56</v>
      </c>
      <c r="D139" s="14">
        <v>500</v>
      </c>
      <c r="E139" s="14">
        <v>100</v>
      </c>
      <c r="F139" s="20" t="s">
        <v>12</v>
      </c>
    </row>
    <row r="140" spans="1:6" ht="15" customHeight="1" thickBot="1" x14ac:dyDescent="0.35">
      <c r="A140" s="12" t="s">
        <v>18</v>
      </c>
      <c r="B140" s="13" t="s">
        <v>16</v>
      </c>
      <c r="C140" s="13">
        <v>116.145262881999</v>
      </c>
      <c r="D140" s="14">
        <v>500</v>
      </c>
      <c r="E140" s="14">
        <v>100</v>
      </c>
      <c r="F140" s="20" t="s">
        <v>12</v>
      </c>
    </row>
    <row r="141" spans="1:6" ht="15" customHeight="1" thickBot="1" x14ac:dyDescent="0.35">
      <c r="A141" s="26" t="s">
        <v>18</v>
      </c>
      <c r="B141" s="17" t="s">
        <v>17</v>
      </c>
      <c r="C141" s="17">
        <v>15.556599650000001</v>
      </c>
      <c r="D141" s="18">
        <v>500</v>
      </c>
      <c r="E141" s="18">
        <v>100</v>
      </c>
      <c r="F141" s="15" t="s">
        <v>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dorar_000</dc:creator>
  <cp:lastModifiedBy>dorar_000</cp:lastModifiedBy>
  <dcterms:created xsi:type="dcterms:W3CDTF">2019-02-22T10:59:49Z</dcterms:created>
  <dcterms:modified xsi:type="dcterms:W3CDTF">2019-02-26T11:06:43Z</dcterms:modified>
</cp:coreProperties>
</file>