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angrongjing/Desktop/6105Final/"/>
    </mc:Choice>
  </mc:AlternateContent>
  <xr:revisionPtr revIDLastSave="0" documentId="13_ncr:1_{037ABEE3-B84B-F842-A884-252A309AD264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Monthly Data" sheetId="1" r:id="rId1"/>
    <sheet name="Sheet1" sheetId="3" r:id="rId2"/>
    <sheet name="Annual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<sst xmlns="http://schemas.openxmlformats.org/spreadsheetml/2006/main" count="144" uniqueCount="26">
  <si>
    <t>U.S. Energy Information Administration</t>
  </si>
  <si>
    <t>November 2021 Monthly Energy Review</t>
  </si>
  <si>
    <t>Release Date: November 23, 2021</t>
  </si>
  <si>
    <t>Next Update: December 22, 2021</t>
  </si>
  <si>
    <t>Table 3.3a Petroleum Trade:  Overview</t>
  </si>
  <si>
    <t>Month</t>
  </si>
  <si>
    <t>Petroleum Imports From Persian Gulf</t>
  </si>
  <si>
    <t>Petroleum Imports From OPEC</t>
  </si>
  <si>
    <t>Petroleum Imports</t>
  </si>
  <si>
    <t>Petroleum Exports</t>
  </si>
  <si>
    <t>Petroleum Net Imports</t>
  </si>
  <si>
    <t>Petroleum Products Supplied</t>
  </si>
  <si>
    <t>Petroleum Imports From Persian Gulf as Share of Products Supplied</t>
  </si>
  <si>
    <t>Petroleum Imports From OPEC as Share of Products Supplied</t>
  </si>
  <si>
    <t>Petroleum Imports as Share of Products Supplied</t>
  </si>
  <si>
    <t>Petroleum Net Imports as Share of Products Supplied</t>
  </si>
  <si>
    <t>Petroleum Imports From Persian Gulf as Share of Total Imports</t>
  </si>
  <si>
    <t>Petroleum Imports From OPEC as Share of Total Imports</t>
  </si>
  <si>
    <t>(Thousand Barrels per Day)</t>
  </si>
  <si>
    <t>(Percent)</t>
  </si>
  <si>
    <t>Not Available</t>
  </si>
  <si>
    <t>Annual Average</t>
  </si>
  <si>
    <t>Natural Gas Consumption</t>
  </si>
  <si>
    <t>Coal Consumption</t>
  </si>
  <si>
    <t>Electricity End Use, Total</t>
  </si>
  <si>
    <t>Total Renewable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</si>
</sst>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 mmmm"/>
  </numFmts>
  <fonts count="7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8"/>
  <sheetViews>
    <sheetView topLeftCell="C1" workbookViewId="0">
      <selection activeCell="G11" sqref="G11:G598"/>
    </sheetView>
  </sheetViews>
  <sheetFormatPr baseColWidth="10" defaultColWidth="8.83203125" defaultRowHeight="15"/>
  <cols>
    <col min="1" max="1" width="58.33203125" bestFit="1" customWidth="1"/>
    <col min="2" max="2" width="38.5" bestFit="1" customWidth="1"/>
    <col min="3" max="3" width="29.83203125" bestFit="1" customWidth="1"/>
    <col min="4" max="6" width="28.6640625" bestFit="1" customWidth="1"/>
    <col min="7" max="7" width="29.83203125" bestFit="1" customWidth="1"/>
    <col min="8" max="8" width="70.5" bestFit="1" customWidth="1"/>
    <col min="9" max="9" width="62" bestFit="1" customWidth="1"/>
    <col min="10" max="10" width="51.33203125" bestFit="1" customWidth="1"/>
    <col min="11" max="11" width="55.5" bestFit="1" customWidth="1"/>
    <col min="12" max="12" width="66.33203125" bestFit="1" customWidth="1"/>
    <col min="13" max="13" width="57.6640625" bestFit="1" customWidth="1"/>
  </cols>
  <sheetData>
    <row r="1" spans="1:13" ht="19">
      <c r="A1" s="1" t="s">
        <v>0</v>
      </c>
    </row>
    <row r="2" spans="1:13" ht="19">
      <c r="A2" s="2" t="s">
        <v>1</v>
      </c>
    </row>
    <row r="4" spans="1:13">
      <c r="A4" s="3" t="str">
        <f>HYPERLINK("http://www.eia.gov/totalenergy/data/monthly/dataunits.cfm","Note: Information about data precision.")</f>
        <v>Note: Information about data precision.</v>
      </c>
    </row>
    <row r="6" spans="1:13">
      <c r="A6" t="s">
        <v>2</v>
      </c>
    </row>
    <row r="7" spans="1:13">
      <c r="A7" t="s">
        <v>3</v>
      </c>
    </row>
    <row r="9" spans="1:13" ht="16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</row>
    <row r="13" spans="1:13">
      <c r="A13" s="6">
        <v>26665</v>
      </c>
      <c r="B13">
        <v>524.83900000000006</v>
      </c>
      <c r="C13">
        <v>2650.6770000000001</v>
      </c>
      <c r="D13">
        <v>5857.0969999999998</v>
      </c>
      <c r="E13">
        <v>210.613</v>
      </c>
      <c r="F13">
        <v>5646.4840000000004</v>
      </c>
      <c r="G13">
        <v>18712.645</v>
      </c>
      <c r="H13">
        <v>2.8</v>
      </c>
      <c r="I13">
        <v>14.2</v>
      </c>
      <c r="J13">
        <v>31.3</v>
      </c>
      <c r="K13">
        <v>30.2</v>
      </c>
      <c r="L13">
        <v>9</v>
      </c>
      <c r="M13">
        <v>45.3</v>
      </c>
    </row>
    <row r="14" spans="1:13">
      <c r="A14" s="6">
        <v>26696</v>
      </c>
      <c r="B14">
        <v>505.39299999999997</v>
      </c>
      <c r="C14">
        <v>2636.4639999999999</v>
      </c>
      <c r="D14">
        <v>6507.2860000000001</v>
      </c>
      <c r="E14">
        <v>260.964</v>
      </c>
      <c r="F14">
        <v>6246.3209999999999</v>
      </c>
      <c r="G14">
        <v>19094.143</v>
      </c>
      <c r="H14">
        <v>2.6</v>
      </c>
      <c r="I14">
        <v>13.8</v>
      </c>
      <c r="J14">
        <v>34.1</v>
      </c>
      <c r="K14">
        <v>32.700000000000003</v>
      </c>
      <c r="L14">
        <v>7.8</v>
      </c>
      <c r="M14">
        <v>40.5</v>
      </c>
    </row>
    <row r="15" spans="1:13">
      <c r="A15" s="6">
        <v>26724</v>
      </c>
      <c r="B15">
        <v>800.16099999999994</v>
      </c>
      <c r="C15">
        <v>2820.0650000000001</v>
      </c>
      <c r="D15">
        <v>6610.1610000000001</v>
      </c>
      <c r="E15">
        <v>224.19399999999999</v>
      </c>
      <c r="F15">
        <v>6385.9679999999998</v>
      </c>
      <c r="G15">
        <v>17216.225999999999</v>
      </c>
      <c r="H15">
        <v>4.5999999999999996</v>
      </c>
      <c r="I15">
        <v>16.399999999999999</v>
      </c>
      <c r="J15">
        <v>38.4</v>
      </c>
      <c r="K15">
        <v>37.1</v>
      </c>
      <c r="L15">
        <v>12.1</v>
      </c>
      <c r="M15">
        <v>42.7</v>
      </c>
    </row>
    <row r="16" spans="1:13">
      <c r="A16" s="6">
        <v>26755</v>
      </c>
      <c r="B16">
        <v>571.96699999999998</v>
      </c>
      <c r="C16">
        <v>2373.4</v>
      </c>
      <c r="D16">
        <v>5593.3670000000002</v>
      </c>
      <c r="E16">
        <v>275.56700000000001</v>
      </c>
      <c r="F16">
        <v>5317.8</v>
      </c>
      <c r="G16">
        <v>15920.532999999999</v>
      </c>
      <c r="H16">
        <v>3.6</v>
      </c>
      <c r="I16">
        <v>14.9</v>
      </c>
      <c r="J16">
        <v>35.1</v>
      </c>
      <c r="K16">
        <v>33.4</v>
      </c>
      <c r="L16">
        <v>10.199999999999999</v>
      </c>
      <c r="M16">
        <v>42.4</v>
      </c>
    </row>
    <row r="17" spans="1:13">
      <c r="A17" s="6">
        <v>26785</v>
      </c>
      <c r="B17">
        <v>798.29</v>
      </c>
      <c r="C17">
        <v>2823.0650000000001</v>
      </c>
      <c r="D17">
        <v>5840.9350000000004</v>
      </c>
      <c r="E17">
        <v>237.387</v>
      </c>
      <c r="F17">
        <v>5603.5479999999998</v>
      </c>
      <c r="G17">
        <v>16625.806</v>
      </c>
      <c r="H17">
        <v>4.8</v>
      </c>
      <c r="I17">
        <v>17</v>
      </c>
      <c r="J17">
        <v>35.1</v>
      </c>
      <c r="K17">
        <v>33.700000000000003</v>
      </c>
      <c r="L17">
        <v>13.7</v>
      </c>
      <c r="M17">
        <v>48.3</v>
      </c>
    </row>
    <row r="18" spans="1:13">
      <c r="A18" s="6">
        <v>26816</v>
      </c>
      <c r="B18">
        <v>887.1</v>
      </c>
      <c r="C18">
        <v>2827.1329999999998</v>
      </c>
      <c r="D18">
        <v>5890.2669999999998</v>
      </c>
      <c r="E18">
        <v>215.43299999999999</v>
      </c>
      <c r="F18">
        <v>5674.8329999999996</v>
      </c>
      <c r="G18">
        <v>16481.332999999999</v>
      </c>
      <c r="H18">
        <v>5.4</v>
      </c>
      <c r="I18">
        <v>17.2</v>
      </c>
      <c r="J18">
        <v>35.700000000000003</v>
      </c>
      <c r="K18">
        <v>34.4</v>
      </c>
      <c r="L18">
        <v>15.1</v>
      </c>
      <c r="M18">
        <v>48</v>
      </c>
    </row>
    <row r="19" spans="1:13">
      <c r="A19" s="6">
        <v>26846</v>
      </c>
      <c r="B19">
        <v>1027.2260000000001</v>
      </c>
      <c r="C19">
        <v>3335.3229999999999</v>
      </c>
      <c r="D19">
        <v>6178.9350000000004</v>
      </c>
      <c r="E19">
        <v>240.74199999999999</v>
      </c>
      <c r="F19">
        <v>5938.1940000000004</v>
      </c>
      <c r="G19">
        <v>16372.387000000001</v>
      </c>
      <c r="H19">
        <v>6.3</v>
      </c>
      <c r="I19">
        <v>20.399999999999999</v>
      </c>
      <c r="J19">
        <v>37.700000000000003</v>
      </c>
      <c r="K19">
        <v>36.299999999999997</v>
      </c>
      <c r="L19">
        <v>16.600000000000001</v>
      </c>
      <c r="M19">
        <v>54</v>
      </c>
    </row>
    <row r="20" spans="1:13">
      <c r="A20" s="6">
        <v>26877</v>
      </c>
      <c r="B20">
        <v>1086.8710000000001</v>
      </c>
      <c r="C20">
        <v>3398.8389999999999</v>
      </c>
      <c r="D20">
        <v>6591.1289999999999</v>
      </c>
      <c r="E20">
        <v>218.161</v>
      </c>
      <c r="F20">
        <v>6372.9679999999998</v>
      </c>
      <c r="G20">
        <v>17498.839</v>
      </c>
      <c r="H20">
        <v>6.2</v>
      </c>
      <c r="I20">
        <v>19.399999999999999</v>
      </c>
      <c r="J20">
        <v>37.700000000000003</v>
      </c>
      <c r="K20">
        <v>36.4</v>
      </c>
      <c r="L20">
        <v>16.5</v>
      </c>
      <c r="M20">
        <v>51.6</v>
      </c>
    </row>
    <row r="21" spans="1:13">
      <c r="A21" s="6">
        <v>26908</v>
      </c>
      <c r="B21">
        <v>1030.6669999999999</v>
      </c>
      <c r="C21">
        <v>3311.7669999999998</v>
      </c>
      <c r="D21">
        <v>6411.4669999999996</v>
      </c>
      <c r="E21">
        <v>243</v>
      </c>
      <c r="F21">
        <v>6168.4669999999996</v>
      </c>
      <c r="G21">
        <v>16656.3</v>
      </c>
      <c r="H21">
        <v>6.2</v>
      </c>
      <c r="I21">
        <v>19.899999999999999</v>
      </c>
      <c r="J21">
        <v>38.5</v>
      </c>
      <c r="K21">
        <v>37</v>
      </c>
      <c r="L21">
        <v>16.100000000000001</v>
      </c>
      <c r="M21">
        <v>51.7</v>
      </c>
    </row>
    <row r="22" spans="1:13">
      <c r="A22" s="6">
        <v>26938</v>
      </c>
      <c r="B22">
        <v>1188.1610000000001</v>
      </c>
      <c r="C22">
        <v>3531.8710000000001</v>
      </c>
      <c r="D22">
        <v>6632.6130000000003</v>
      </c>
      <c r="E22">
        <v>222.03200000000001</v>
      </c>
      <c r="F22">
        <v>6410.5810000000001</v>
      </c>
      <c r="G22">
        <v>17202.225999999999</v>
      </c>
      <c r="H22">
        <v>6.9</v>
      </c>
      <c r="I22">
        <v>20.5</v>
      </c>
      <c r="J22">
        <v>38.6</v>
      </c>
      <c r="K22">
        <v>37.299999999999997</v>
      </c>
      <c r="L22">
        <v>17.899999999999999</v>
      </c>
      <c r="M22">
        <v>53.3</v>
      </c>
    </row>
    <row r="23" spans="1:13">
      <c r="A23" s="6">
        <v>26969</v>
      </c>
      <c r="B23">
        <v>1089.1669999999999</v>
      </c>
      <c r="C23">
        <v>3315.7330000000002</v>
      </c>
      <c r="D23">
        <v>6922.3329999999996</v>
      </c>
      <c r="E23">
        <v>202.56700000000001</v>
      </c>
      <c r="F23">
        <v>6719.7669999999998</v>
      </c>
      <c r="G23">
        <v>18492.032999999999</v>
      </c>
      <c r="H23">
        <v>5.9</v>
      </c>
      <c r="I23">
        <v>17.899999999999999</v>
      </c>
      <c r="J23">
        <v>37.4</v>
      </c>
      <c r="K23">
        <v>36.299999999999997</v>
      </c>
      <c r="L23">
        <v>15.7</v>
      </c>
      <c r="M23">
        <v>47.9</v>
      </c>
    </row>
    <row r="24" spans="1:13">
      <c r="A24" s="6">
        <v>26999</v>
      </c>
      <c r="B24">
        <v>660.51599999999996</v>
      </c>
      <c r="C24">
        <v>2721.1289999999999</v>
      </c>
      <c r="D24">
        <v>6055.7740000000003</v>
      </c>
      <c r="E24">
        <v>227.80600000000001</v>
      </c>
      <c r="F24">
        <v>5827.9679999999998</v>
      </c>
      <c r="G24">
        <v>17538.355</v>
      </c>
      <c r="H24">
        <v>3.8</v>
      </c>
      <c r="I24">
        <v>15.5</v>
      </c>
      <c r="J24">
        <v>34.5</v>
      </c>
      <c r="K24">
        <v>33.200000000000003</v>
      </c>
      <c r="L24">
        <v>10.9</v>
      </c>
      <c r="M24">
        <v>44.9</v>
      </c>
    </row>
    <row r="25" spans="1:13">
      <c r="A25" s="6">
        <v>27030</v>
      </c>
      <c r="B25">
        <v>497.64499999999998</v>
      </c>
      <c r="C25">
        <v>2308.0650000000001</v>
      </c>
      <c r="D25">
        <v>5370.71</v>
      </c>
      <c r="E25">
        <v>206.71</v>
      </c>
      <c r="F25">
        <v>5164</v>
      </c>
      <c r="G25">
        <v>17285.870999999999</v>
      </c>
      <c r="H25">
        <v>2.9</v>
      </c>
      <c r="I25">
        <v>13.4</v>
      </c>
      <c r="J25">
        <v>31.1</v>
      </c>
      <c r="K25">
        <v>29.9</v>
      </c>
      <c r="L25">
        <v>9.3000000000000007</v>
      </c>
      <c r="M25">
        <v>43</v>
      </c>
    </row>
    <row r="26" spans="1:13">
      <c r="A26" s="6">
        <v>27061</v>
      </c>
      <c r="B26">
        <v>377.85700000000003</v>
      </c>
      <c r="C26">
        <v>2180.0360000000001</v>
      </c>
      <c r="D26">
        <v>5216.0360000000001</v>
      </c>
      <c r="E26">
        <v>202.857</v>
      </c>
      <c r="F26">
        <v>5013.1790000000001</v>
      </c>
      <c r="G26">
        <v>17365.714</v>
      </c>
      <c r="H26">
        <v>2.2000000000000002</v>
      </c>
      <c r="I26">
        <v>12.6</v>
      </c>
      <c r="J26">
        <v>30</v>
      </c>
      <c r="K26">
        <v>28.9</v>
      </c>
      <c r="L26">
        <v>7.2</v>
      </c>
      <c r="M26">
        <v>41.8</v>
      </c>
    </row>
    <row r="27" spans="1:13">
      <c r="A27" s="6">
        <v>27089</v>
      </c>
      <c r="B27">
        <v>466.58100000000002</v>
      </c>
      <c r="C27">
        <v>2582.7420000000002</v>
      </c>
      <c r="D27">
        <v>5273.8059999999996</v>
      </c>
      <c r="E27">
        <v>195.613</v>
      </c>
      <c r="F27">
        <v>5078.1940000000004</v>
      </c>
      <c r="G27">
        <v>16103.71</v>
      </c>
      <c r="H27">
        <v>2.9</v>
      </c>
      <c r="I27">
        <v>16</v>
      </c>
      <c r="J27">
        <v>32.700000000000003</v>
      </c>
      <c r="K27">
        <v>31.5</v>
      </c>
      <c r="L27">
        <v>8.8000000000000007</v>
      </c>
      <c r="M27">
        <v>49</v>
      </c>
    </row>
    <row r="28" spans="1:13">
      <c r="A28" s="6">
        <v>27120</v>
      </c>
      <c r="B28">
        <v>675.8</v>
      </c>
      <c r="C28">
        <v>2870.3330000000001</v>
      </c>
      <c r="D28">
        <v>5979.6329999999998</v>
      </c>
      <c r="E28">
        <v>243.333</v>
      </c>
      <c r="F28">
        <v>5736.3</v>
      </c>
      <c r="G28">
        <v>15928.5</v>
      </c>
      <c r="H28">
        <v>4.2</v>
      </c>
      <c r="I28">
        <v>18</v>
      </c>
      <c r="J28">
        <v>37.5</v>
      </c>
      <c r="K28">
        <v>36</v>
      </c>
      <c r="L28">
        <v>11.3</v>
      </c>
      <c r="M28">
        <v>48</v>
      </c>
    </row>
    <row r="29" spans="1:13">
      <c r="A29" s="6">
        <v>27150</v>
      </c>
      <c r="B29">
        <v>1266.6130000000001</v>
      </c>
      <c r="C29">
        <v>3375.3229999999999</v>
      </c>
      <c r="D29">
        <v>6493.3549999999996</v>
      </c>
      <c r="E29">
        <v>246.548</v>
      </c>
      <c r="F29">
        <v>6246.8059999999996</v>
      </c>
      <c r="G29">
        <v>15725.677</v>
      </c>
      <c r="H29">
        <v>8.1</v>
      </c>
      <c r="I29">
        <v>21.5</v>
      </c>
      <c r="J29">
        <v>41.3</v>
      </c>
      <c r="K29">
        <v>39.700000000000003</v>
      </c>
      <c r="L29">
        <v>19.5</v>
      </c>
      <c r="M29">
        <v>52</v>
      </c>
    </row>
    <row r="30" spans="1:13">
      <c r="A30" s="6">
        <v>27181</v>
      </c>
      <c r="B30">
        <v>1424.567</v>
      </c>
      <c r="C30">
        <v>3670.8</v>
      </c>
      <c r="D30">
        <v>6359.9669999999996</v>
      </c>
      <c r="E30">
        <v>238.4</v>
      </c>
      <c r="F30">
        <v>6121.567</v>
      </c>
      <c r="G30">
        <v>16117.133</v>
      </c>
      <c r="H30">
        <v>8.8000000000000007</v>
      </c>
      <c r="I30">
        <v>22.8</v>
      </c>
      <c r="J30">
        <v>39.5</v>
      </c>
      <c r="K30">
        <v>38</v>
      </c>
      <c r="L30">
        <v>22.4</v>
      </c>
      <c r="M30">
        <v>57.7</v>
      </c>
    </row>
    <row r="31" spans="1:13">
      <c r="A31" s="6">
        <v>27211</v>
      </c>
      <c r="B31">
        <v>1351.8710000000001</v>
      </c>
      <c r="C31">
        <v>3792.6129999999998</v>
      </c>
      <c r="D31">
        <v>6536.5159999999996</v>
      </c>
      <c r="E31">
        <v>253.19399999999999</v>
      </c>
      <c r="F31">
        <v>6283.3230000000003</v>
      </c>
      <c r="G31">
        <v>16348.742</v>
      </c>
      <c r="H31">
        <v>8.3000000000000007</v>
      </c>
      <c r="I31">
        <v>23.2</v>
      </c>
      <c r="J31">
        <v>40</v>
      </c>
      <c r="K31">
        <v>38.4</v>
      </c>
      <c r="L31">
        <v>20.7</v>
      </c>
      <c r="M31">
        <v>58</v>
      </c>
    </row>
    <row r="32" spans="1:13">
      <c r="A32" s="6">
        <v>27242</v>
      </c>
      <c r="B32">
        <v>1387.2260000000001</v>
      </c>
      <c r="C32">
        <v>3561.3870000000002</v>
      </c>
      <c r="D32">
        <v>6361.1940000000004</v>
      </c>
      <c r="E32">
        <v>247.226</v>
      </c>
      <c r="F32">
        <v>6113.9679999999998</v>
      </c>
      <c r="G32">
        <v>16549.71</v>
      </c>
      <c r="H32">
        <v>8.4</v>
      </c>
      <c r="I32">
        <v>21.5</v>
      </c>
      <c r="J32">
        <v>38.4</v>
      </c>
      <c r="K32">
        <v>36.9</v>
      </c>
      <c r="L32">
        <v>21.8</v>
      </c>
      <c r="M32">
        <v>56</v>
      </c>
    </row>
    <row r="33" spans="1:13">
      <c r="A33" s="6">
        <v>27273</v>
      </c>
      <c r="B33">
        <v>1150.9670000000001</v>
      </c>
      <c r="C33">
        <v>3498.1</v>
      </c>
      <c r="D33">
        <v>6051.8</v>
      </c>
      <c r="E33">
        <v>170.86699999999999</v>
      </c>
      <c r="F33">
        <v>5880.933</v>
      </c>
      <c r="G33">
        <v>16023.8</v>
      </c>
      <c r="H33">
        <v>7.2</v>
      </c>
      <c r="I33">
        <v>21.8</v>
      </c>
      <c r="J33">
        <v>37.799999999999997</v>
      </c>
      <c r="K33">
        <v>36.700000000000003</v>
      </c>
      <c r="L33">
        <v>19</v>
      </c>
      <c r="M33">
        <v>57.8</v>
      </c>
    </row>
    <row r="34" spans="1:13">
      <c r="A34" s="6">
        <v>27303</v>
      </c>
      <c r="B34">
        <v>1275.355</v>
      </c>
      <c r="C34">
        <v>3651.6770000000001</v>
      </c>
      <c r="D34">
        <v>6175.1610000000001</v>
      </c>
      <c r="E34">
        <v>220.87100000000001</v>
      </c>
      <c r="F34">
        <v>5954.29</v>
      </c>
      <c r="G34">
        <v>17050.031999999999</v>
      </c>
      <c r="H34">
        <v>7.5</v>
      </c>
      <c r="I34">
        <v>21.4</v>
      </c>
      <c r="J34">
        <v>36.200000000000003</v>
      </c>
      <c r="K34">
        <v>34.9</v>
      </c>
      <c r="L34">
        <v>20.7</v>
      </c>
      <c r="M34">
        <v>59.1</v>
      </c>
    </row>
    <row r="35" spans="1:13">
      <c r="A35" s="6">
        <v>27334</v>
      </c>
      <c r="B35">
        <v>1200.7</v>
      </c>
      <c r="C35">
        <v>3850.6669999999999</v>
      </c>
      <c r="D35">
        <v>6798.4</v>
      </c>
      <c r="E35">
        <v>186.46700000000001</v>
      </c>
      <c r="F35">
        <v>6611.933</v>
      </c>
      <c r="G35">
        <v>17351.267</v>
      </c>
      <c r="H35">
        <v>6.9</v>
      </c>
      <c r="I35">
        <v>22.2</v>
      </c>
      <c r="J35">
        <v>39.200000000000003</v>
      </c>
      <c r="K35">
        <v>38.1</v>
      </c>
      <c r="L35">
        <v>17.7</v>
      </c>
      <c r="M35">
        <v>56.6</v>
      </c>
    </row>
    <row r="36" spans="1:13">
      <c r="A36" s="6">
        <v>27364</v>
      </c>
      <c r="B36">
        <v>1292.0319999999999</v>
      </c>
      <c r="C36">
        <v>3615.0970000000002</v>
      </c>
      <c r="D36">
        <v>6666.8059999999996</v>
      </c>
      <c r="E36">
        <v>231.09700000000001</v>
      </c>
      <c r="F36">
        <v>6435.71</v>
      </c>
      <c r="G36">
        <v>18012.968000000001</v>
      </c>
      <c r="H36">
        <v>7.2</v>
      </c>
      <c r="I36">
        <v>20.100000000000001</v>
      </c>
      <c r="J36">
        <v>37</v>
      </c>
      <c r="K36">
        <v>35.700000000000003</v>
      </c>
      <c r="L36">
        <v>19.399999999999999</v>
      </c>
      <c r="M36">
        <v>54.2</v>
      </c>
    </row>
    <row r="37" spans="1:13">
      <c r="A37" s="6">
        <v>27395</v>
      </c>
      <c r="B37">
        <v>1363.452</v>
      </c>
      <c r="C37">
        <v>3752.5479999999998</v>
      </c>
      <c r="D37">
        <v>6860.6450000000004</v>
      </c>
      <c r="E37">
        <v>228.065</v>
      </c>
      <c r="F37">
        <v>6632.5810000000001</v>
      </c>
      <c r="G37">
        <v>18003.902999999998</v>
      </c>
      <c r="H37">
        <v>7.6</v>
      </c>
      <c r="I37">
        <v>20.8</v>
      </c>
      <c r="J37">
        <v>38.1</v>
      </c>
      <c r="K37">
        <v>36.799999999999997</v>
      </c>
      <c r="L37">
        <v>19.899999999999999</v>
      </c>
      <c r="M37">
        <v>54.7</v>
      </c>
    </row>
    <row r="38" spans="1:13">
      <c r="A38" s="6">
        <v>27426</v>
      </c>
      <c r="B38">
        <v>1221.9290000000001</v>
      </c>
      <c r="C38">
        <v>3512.2860000000001</v>
      </c>
      <c r="D38">
        <v>6176.107</v>
      </c>
      <c r="E38">
        <v>248</v>
      </c>
      <c r="F38">
        <v>5928.107</v>
      </c>
      <c r="G38">
        <v>17084.357</v>
      </c>
      <c r="H38">
        <v>7.2</v>
      </c>
      <c r="I38">
        <v>20.6</v>
      </c>
      <c r="J38">
        <v>36.200000000000003</v>
      </c>
      <c r="K38">
        <v>34.700000000000003</v>
      </c>
      <c r="L38">
        <v>19.8</v>
      </c>
      <c r="M38">
        <v>56.9</v>
      </c>
    </row>
    <row r="39" spans="1:13">
      <c r="A39" s="6">
        <v>27454</v>
      </c>
      <c r="B39">
        <v>1030.4839999999999</v>
      </c>
      <c r="C39">
        <v>3627.0320000000002</v>
      </c>
      <c r="D39">
        <v>5730</v>
      </c>
      <c r="E39">
        <v>213.09700000000001</v>
      </c>
      <c r="F39">
        <v>5516.9030000000002</v>
      </c>
      <c r="G39">
        <v>16315.355</v>
      </c>
      <c r="H39">
        <v>6.3</v>
      </c>
      <c r="I39">
        <v>22.2</v>
      </c>
      <c r="J39">
        <v>35.1</v>
      </c>
      <c r="K39">
        <v>33.799999999999997</v>
      </c>
      <c r="L39">
        <v>18</v>
      </c>
      <c r="M39">
        <v>63.3</v>
      </c>
    </row>
    <row r="40" spans="1:13">
      <c r="A40" s="6">
        <v>27485</v>
      </c>
      <c r="B40">
        <v>853.33299999999997</v>
      </c>
      <c r="C40">
        <v>3050</v>
      </c>
      <c r="D40">
        <v>5040.3</v>
      </c>
      <c r="E40">
        <v>190.43299999999999</v>
      </c>
      <c r="F40">
        <v>4849.8670000000002</v>
      </c>
      <c r="G40">
        <v>16048.3</v>
      </c>
      <c r="H40">
        <v>5.3</v>
      </c>
      <c r="I40">
        <v>19</v>
      </c>
      <c r="J40">
        <v>31.4</v>
      </c>
      <c r="K40">
        <v>30.2</v>
      </c>
      <c r="L40">
        <v>16.899999999999999</v>
      </c>
      <c r="M40">
        <v>60.5</v>
      </c>
    </row>
    <row r="41" spans="1:13">
      <c r="A41" s="6">
        <v>27515</v>
      </c>
      <c r="B41">
        <v>746.87099999999998</v>
      </c>
      <c r="C41">
        <v>3203.7739999999999</v>
      </c>
      <c r="D41">
        <v>5214.0320000000002</v>
      </c>
      <c r="E41">
        <v>202.41900000000001</v>
      </c>
      <c r="F41">
        <v>5011.6130000000003</v>
      </c>
      <c r="G41">
        <v>15155.258</v>
      </c>
      <c r="H41">
        <v>4.9000000000000004</v>
      </c>
      <c r="I41">
        <v>21.1</v>
      </c>
      <c r="J41">
        <v>34.4</v>
      </c>
      <c r="K41">
        <v>33.1</v>
      </c>
      <c r="L41">
        <v>14.3</v>
      </c>
      <c r="M41">
        <v>61.4</v>
      </c>
    </row>
    <row r="42" spans="1:13">
      <c r="A42" s="6">
        <v>27546</v>
      </c>
      <c r="B42">
        <v>854.06700000000001</v>
      </c>
      <c r="C42">
        <v>3280.9670000000001</v>
      </c>
      <c r="D42">
        <v>5406.3</v>
      </c>
      <c r="E42">
        <v>224.43299999999999</v>
      </c>
      <c r="F42">
        <v>5181.8670000000002</v>
      </c>
      <c r="G42">
        <v>15610.032999999999</v>
      </c>
      <c r="H42">
        <v>5.5</v>
      </c>
      <c r="I42">
        <v>21</v>
      </c>
      <c r="J42">
        <v>34.6</v>
      </c>
      <c r="K42">
        <v>33.200000000000003</v>
      </c>
      <c r="L42">
        <v>15.8</v>
      </c>
      <c r="M42">
        <v>60.7</v>
      </c>
    </row>
    <row r="43" spans="1:13">
      <c r="A43" s="6">
        <v>27576</v>
      </c>
      <c r="B43">
        <v>942.61300000000006</v>
      </c>
      <c r="C43">
        <v>3479.7739999999999</v>
      </c>
      <c r="D43">
        <v>5958.9679999999998</v>
      </c>
      <c r="E43">
        <v>185.67699999999999</v>
      </c>
      <c r="F43">
        <v>5773.29</v>
      </c>
      <c r="G43">
        <v>15739.870999999999</v>
      </c>
      <c r="H43">
        <v>6</v>
      </c>
      <c r="I43">
        <v>22.1</v>
      </c>
      <c r="J43">
        <v>37.9</v>
      </c>
      <c r="K43">
        <v>36.700000000000003</v>
      </c>
      <c r="L43">
        <v>15.8</v>
      </c>
      <c r="M43">
        <v>58.4</v>
      </c>
    </row>
    <row r="44" spans="1:13">
      <c r="A44" s="6">
        <v>27607</v>
      </c>
      <c r="B44">
        <v>1282.548</v>
      </c>
      <c r="C44">
        <v>3776.0320000000002</v>
      </c>
      <c r="D44">
        <v>6298.2579999999998</v>
      </c>
      <c r="E44">
        <v>202.87100000000001</v>
      </c>
      <c r="F44">
        <v>6095.3869999999997</v>
      </c>
      <c r="G44">
        <v>15806.29</v>
      </c>
      <c r="H44">
        <v>8.1</v>
      </c>
      <c r="I44">
        <v>23.9</v>
      </c>
      <c r="J44">
        <v>39.799999999999997</v>
      </c>
      <c r="K44">
        <v>38.6</v>
      </c>
      <c r="L44">
        <v>20.399999999999999</v>
      </c>
      <c r="M44">
        <v>60</v>
      </c>
    </row>
    <row r="45" spans="1:13">
      <c r="A45" s="6">
        <v>27638</v>
      </c>
      <c r="B45">
        <v>1319.933</v>
      </c>
      <c r="C45">
        <v>4025.0329999999999</v>
      </c>
      <c r="D45">
        <v>6804.2669999999998</v>
      </c>
      <c r="E45">
        <v>205.3</v>
      </c>
      <c r="F45">
        <v>6598.9669999999996</v>
      </c>
      <c r="G45">
        <v>15767.833000000001</v>
      </c>
      <c r="H45">
        <v>8.4</v>
      </c>
      <c r="I45">
        <v>25.5</v>
      </c>
      <c r="J45">
        <v>43.2</v>
      </c>
      <c r="K45">
        <v>41.9</v>
      </c>
      <c r="L45">
        <v>19.399999999999999</v>
      </c>
      <c r="M45">
        <v>59.2</v>
      </c>
    </row>
    <row r="46" spans="1:13">
      <c r="A46" s="6">
        <v>27668</v>
      </c>
      <c r="B46">
        <v>1447.194</v>
      </c>
      <c r="C46">
        <v>3633.806</v>
      </c>
      <c r="D46">
        <v>6329.1610000000001</v>
      </c>
      <c r="E46">
        <v>186.96799999999999</v>
      </c>
      <c r="F46">
        <v>6142.1940000000004</v>
      </c>
      <c r="G46">
        <v>16376.612999999999</v>
      </c>
      <c r="H46">
        <v>8.8000000000000007</v>
      </c>
      <c r="I46">
        <v>22.2</v>
      </c>
      <c r="J46">
        <v>38.6</v>
      </c>
      <c r="K46">
        <v>37.5</v>
      </c>
      <c r="L46">
        <v>22.9</v>
      </c>
      <c r="M46">
        <v>57.4</v>
      </c>
    </row>
    <row r="47" spans="1:13">
      <c r="A47" s="6">
        <v>27699</v>
      </c>
      <c r="B47">
        <v>1497.7329999999999</v>
      </c>
      <c r="C47">
        <v>3902.6669999999999</v>
      </c>
      <c r="D47">
        <v>6419</v>
      </c>
      <c r="E47">
        <v>165.9</v>
      </c>
      <c r="F47">
        <v>6253.1</v>
      </c>
      <c r="G47">
        <v>15777.233</v>
      </c>
      <c r="H47">
        <v>9.5</v>
      </c>
      <c r="I47">
        <v>24.7</v>
      </c>
      <c r="J47">
        <v>40.700000000000003</v>
      </c>
      <c r="K47">
        <v>39.6</v>
      </c>
      <c r="L47">
        <v>23.3</v>
      </c>
      <c r="M47">
        <v>60.8</v>
      </c>
    </row>
    <row r="48" spans="1:13">
      <c r="A48" s="6">
        <v>27729</v>
      </c>
      <c r="B48">
        <v>1409.258</v>
      </c>
      <c r="C48">
        <v>3868.3870000000002</v>
      </c>
      <c r="D48">
        <v>6425.3230000000003</v>
      </c>
      <c r="E48">
        <v>261.613</v>
      </c>
      <c r="F48">
        <v>6163.71</v>
      </c>
      <c r="G48">
        <v>18185</v>
      </c>
      <c r="H48">
        <v>7.7</v>
      </c>
      <c r="I48">
        <v>21.3</v>
      </c>
      <c r="J48">
        <v>35.299999999999997</v>
      </c>
      <c r="K48">
        <v>33.9</v>
      </c>
      <c r="L48">
        <v>21.9</v>
      </c>
      <c r="M48">
        <v>60.2</v>
      </c>
    </row>
    <row r="49" spans="1:13">
      <c r="A49" s="6">
        <v>27760</v>
      </c>
      <c r="B49">
        <v>1636.452</v>
      </c>
      <c r="C49">
        <v>4308.1289999999999</v>
      </c>
      <c r="D49">
        <v>6713.6130000000003</v>
      </c>
      <c r="E49">
        <v>155.774</v>
      </c>
      <c r="F49">
        <v>6557.8389999999999</v>
      </c>
      <c r="G49">
        <v>18646.902999999998</v>
      </c>
      <c r="H49">
        <v>8.8000000000000007</v>
      </c>
      <c r="I49">
        <v>23.1</v>
      </c>
      <c r="J49">
        <v>36</v>
      </c>
      <c r="K49">
        <v>35.200000000000003</v>
      </c>
      <c r="L49">
        <v>24.4</v>
      </c>
      <c r="M49">
        <v>64.2</v>
      </c>
    </row>
    <row r="50" spans="1:13">
      <c r="A50" s="6">
        <v>27791</v>
      </c>
      <c r="B50">
        <v>1469.172</v>
      </c>
      <c r="C50">
        <v>4363.2759999999998</v>
      </c>
      <c r="D50">
        <v>6711.7929999999997</v>
      </c>
      <c r="E50">
        <v>241.27600000000001</v>
      </c>
      <c r="F50">
        <v>6470.5169999999998</v>
      </c>
      <c r="G50">
        <v>17509.276000000002</v>
      </c>
      <c r="H50">
        <v>8.4</v>
      </c>
      <c r="I50">
        <v>24.9</v>
      </c>
      <c r="J50">
        <v>38.299999999999997</v>
      </c>
      <c r="K50">
        <v>37</v>
      </c>
      <c r="L50">
        <v>21.9</v>
      </c>
      <c r="M50">
        <v>65</v>
      </c>
    </row>
    <row r="51" spans="1:13">
      <c r="A51" s="6">
        <v>27820</v>
      </c>
      <c r="B51">
        <v>1619.1289999999999</v>
      </c>
      <c r="C51">
        <v>4339.0320000000002</v>
      </c>
      <c r="D51">
        <v>6686.6769999999997</v>
      </c>
      <c r="E51">
        <v>184.67699999999999</v>
      </c>
      <c r="F51">
        <v>6502</v>
      </c>
      <c r="G51">
        <v>17302</v>
      </c>
      <c r="H51">
        <v>9.4</v>
      </c>
      <c r="I51">
        <v>25.1</v>
      </c>
      <c r="J51">
        <v>38.6</v>
      </c>
      <c r="K51">
        <v>37.6</v>
      </c>
      <c r="L51">
        <v>24.2</v>
      </c>
      <c r="M51">
        <v>64.900000000000006</v>
      </c>
    </row>
    <row r="52" spans="1:13">
      <c r="A52" s="6">
        <v>27851</v>
      </c>
      <c r="B52">
        <v>1561.4</v>
      </c>
      <c r="C52">
        <v>4392</v>
      </c>
      <c r="D52">
        <v>6595.3329999999996</v>
      </c>
      <c r="E52">
        <v>222</v>
      </c>
      <c r="F52">
        <v>6373.3329999999996</v>
      </c>
      <c r="G52">
        <v>16671.532999999999</v>
      </c>
      <c r="H52">
        <v>9.4</v>
      </c>
      <c r="I52">
        <v>26.3</v>
      </c>
      <c r="J52">
        <v>39.6</v>
      </c>
      <c r="K52">
        <v>38.200000000000003</v>
      </c>
      <c r="L52">
        <v>23.7</v>
      </c>
      <c r="M52">
        <v>66.599999999999994</v>
      </c>
    </row>
    <row r="53" spans="1:13">
      <c r="A53" s="6">
        <v>27881</v>
      </c>
      <c r="B53">
        <v>1549.9349999999999</v>
      </c>
      <c r="C53">
        <v>4276.4840000000004</v>
      </c>
      <c r="D53">
        <v>6323.0649999999996</v>
      </c>
      <c r="E53">
        <v>179.41900000000001</v>
      </c>
      <c r="F53">
        <v>6143.6450000000004</v>
      </c>
      <c r="G53">
        <v>15977.387000000001</v>
      </c>
      <c r="H53">
        <v>9.6999999999999993</v>
      </c>
      <c r="I53">
        <v>26.8</v>
      </c>
      <c r="J53">
        <v>39.6</v>
      </c>
      <c r="K53">
        <v>38.5</v>
      </c>
      <c r="L53">
        <v>24.5</v>
      </c>
      <c r="M53">
        <v>67.599999999999994</v>
      </c>
    </row>
    <row r="54" spans="1:13">
      <c r="A54" s="6">
        <v>27912</v>
      </c>
      <c r="B54">
        <v>1820.633</v>
      </c>
      <c r="C54">
        <v>5283.433</v>
      </c>
      <c r="D54">
        <v>7474.433</v>
      </c>
      <c r="E54">
        <v>212.767</v>
      </c>
      <c r="F54">
        <v>7261.6670000000004</v>
      </c>
      <c r="G54">
        <v>16824.566999999999</v>
      </c>
      <c r="H54">
        <v>10.8</v>
      </c>
      <c r="I54">
        <v>31.4</v>
      </c>
      <c r="J54">
        <v>44.4</v>
      </c>
      <c r="K54">
        <v>43.2</v>
      </c>
      <c r="L54">
        <v>24.4</v>
      </c>
      <c r="M54">
        <v>70.7</v>
      </c>
    </row>
    <row r="55" spans="1:13">
      <c r="A55" s="6">
        <v>27942</v>
      </c>
      <c r="B55">
        <v>2051.9349999999999</v>
      </c>
      <c r="C55">
        <v>5679.7740000000003</v>
      </c>
      <c r="D55">
        <v>7883.6450000000004</v>
      </c>
      <c r="E55">
        <v>242.48400000000001</v>
      </c>
      <c r="F55">
        <v>7641.1610000000001</v>
      </c>
      <c r="G55">
        <v>16606.741999999998</v>
      </c>
      <c r="H55">
        <v>12.4</v>
      </c>
      <c r="I55">
        <v>34.200000000000003</v>
      </c>
      <c r="J55">
        <v>47.5</v>
      </c>
      <c r="K55">
        <v>46</v>
      </c>
      <c r="L55">
        <v>26</v>
      </c>
      <c r="M55">
        <v>72</v>
      </c>
    </row>
    <row r="56" spans="1:13">
      <c r="A56" s="6">
        <v>27973</v>
      </c>
      <c r="B56">
        <v>1918.1610000000001</v>
      </c>
      <c r="C56">
        <v>5234.9030000000002</v>
      </c>
      <c r="D56">
        <v>7382.1940000000004</v>
      </c>
      <c r="E56">
        <v>220</v>
      </c>
      <c r="F56">
        <v>7162.1940000000004</v>
      </c>
      <c r="G56">
        <v>16642.031999999999</v>
      </c>
      <c r="H56">
        <v>11.5</v>
      </c>
      <c r="I56">
        <v>31.5</v>
      </c>
      <c r="J56">
        <v>44.4</v>
      </c>
      <c r="K56">
        <v>43</v>
      </c>
      <c r="L56">
        <v>26</v>
      </c>
      <c r="M56">
        <v>70.900000000000006</v>
      </c>
    </row>
    <row r="57" spans="1:13">
      <c r="A57" s="6">
        <v>28004</v>
      </c>
      <c r="B57">
        <v>2080.567</v>
      </c>
      <c r="C57">
        <v>5698.4</v>
      </c>
      <c r="D57">
        <v>7924.1</v>
      </c>
      <c r="E57">
        <v>195.9</v>
      </c>
      <c r="F57">
        <v>7728.2</v>
      </c>
      <c r="G57">
        <v>16836.8</v>
      </c>
      <c r="H57">
        <v>12.4</v>
      </c>
      <c r="I57">
        <v>33.799999999999997</v>
      </c>
      <c r="J57">
        <v>47.1</v>
      </c>
      <c r="K57">
        <v>45.9</v>
      </c>
      <c r="L57">
        <v>26.3</v>
      </c>
      <c r="M57">
        <v>71.900000000000006</v>
      </c>
    </row>
    <row r="58" spans="1:13">
      <c r="A58" s="6">
        <v>28034</v>
      </c>
      <c r="B58">
        <v>2064.645</v>
      </c>
      <c r="C58">
        <v>5348.1610000000001</v>
      </c>
      <c r="D58">
        <v>7535.9030000000002</v>
      </c>
      <c r="E58">
        <v>197.774</v>
      </c>
      <c r="F58">
        <v>7338.1289999999999</v>
      </c>
      <c r="G58">
        <v>17090.355</v>
      </c>
      <c r="H58">
        <v>12.1</v>
      </c>
      <c r="I58">
        <v>31.3</v>
      </c>
      <c r="J58">
        <v>44.1</v>
      </c>
      <c r="K58">
        <v>42.9</v>
      </c>
      <c r="L58">
        <v>27.4</v>
      </c>
      <c r="M58">
        <v>71</v>
      </c>
    </row>
    <row r="59" spans="1:13">
      <c r="A59" s="6">
        <v>28065</v>
      </c>
      <c r="B59">
        <v>2049.4</v>
      </c>
      <c r="C59">
        <v>5812.2669999999998</v>
      </c>
      <c r="D59">
        <v>8060.2669999999998</v>
      </c>
      <c r="E59">
        <v>347.8</v>
      </c>
      <c r="F59">
        <v>7712.4669999999996</v>
      </c>
      <c r="G59">
        <v>18846.933000000001</v>
      </c>
      <c r="H59">
        <v>10.9</v>
      </c>
      <c r="I59">
        <v>30.8</v>
      </c>
      <c r="J59">
        <v>42.8</v>
      </c>
      <c r="K59">
        <v>40.9</v>
      </c>
      <c r="L59">
        <v>25.4</v>
      </c>
      <c r="M59">
        <v>72.099999999999994</v>
      </c>
    </row>
    <row r="60" spans="1:13">
      <c r="A60" s="6">
        <v>28095</v>
      </c>
      <c r="B60">
        <v>2241.4189999999999</v>
      </c>
      <c r="C60">
        <v>5973.3230000000003</v>
      </c>
      <c r="D60">
        <v>8447.3230000000003</v>
      </c>
      <c r="E60">
        <v>279.48399999999998</v>
      </c>
      <c r="F60">
        <v>8167.8389999999999</v>
      </c>
      <c r="G60">
        <v>20559.935000000001</v>
      </c>
      <c r="H60">
        <v>10.9</v>
      </c>
      <c r="I60">
        <v>29.1</v>
      </c>
      <c r="J60">
        <v>41.1</v>
      </c>
      <c r="K60">
        <v>39.700000000000003</v>
      </c>
      <c r="L60">
        <v>26.5</v>
      </c>
      <c r="M60">
        <v>70.7</v>
      </c>
    </row>
    <row r="61" spans="1:13">
      <c r="A61" s="6">
        <v>28126</v>
      </c>
      <c r="B61">
        <v>2281.4189999999999</v>
      </c>
      <c r="C61">
        <v>6231.9030000000002</v>
      </c>
      <c r="D61">
        <v>8903</v>
      </c>
      <c r="E61">
        <v>192.03200000000001</v>
      </c>
      <c r="F61">
        <v>8710.9680000000008</v>
      </c>
      <c r="G61">
        <v>20504.323</v>
      </c>
      <c r="H61">
        <v>11.1</v>
      </c>
      <c r="I61">
        <v>30.4</v>
      </c>
      <c r="J61">
        <v>43.4</v>
      </c>
      <c r="K61">
        <v>42.5</v>
      </c>
      <c r="L61">
        <v>25.6</v>
      </c>
      <c r="M61">
        <v>70</v>
      </c>
    </row>
    <row r="62" spans="1:13">
      <c r="A62" s="6">
        <v>28157</v>
      </c>
      <c r="B62">
        <v>2265.893</v>
      </c>
      <c r="C62">
        <v>6505.5</v>
      </c>
      <c r="D62">
        <v>9997.3209999999999</v>
      </c>
      <c r="E62">
        <v>234.393</v>
      </c>
      <c r="F62">
        <v>9762.9290000000001</v>
      </c>
      <c r="G62">
        <v>20481.821</v>
      </c>
      <c r="H62">
        <v>11.1</v>
      </c>
      <c r="I62">
        <v>31.8</v>
      </c>
      <c r="J62">
        <v>48.8</v>
      </c>
      <c r="K62">
        <v>47.7</v>
      </c>
      <c r="L62">
        <v>22.7</v>
      </c>
      <c r="M62">
        <v>65.099999999999994</v>
      </c>
    </row>
    <row r="63" spans="1:13">
      <c r="A63" s="6">
        <v>28185</v>
      </c>
      <c r="B63">
        <v>2562.3229999999999</v>
      </c>
      <c r="C63">
        <v>6407.7740000000003</v>
      </c>
      <c r="D63">
        <v>9382.7099999999991</v>
      </c>
      <c r="E63">
        <v>206.80600000000001</v>
      </c>
      <c r="F63">
        <v>9175.9030000000002</v>
      </c>
      <c r="G63">
        <v>18123.741999999998</v>
      </c>
      <c r="H63">
        <v>14.1</v>
      </c>
      <c r="I63">
        <v>35.4</v>
      </c>
      <c r="J63">
        <v>51.8</v>
      </c>
      <c r="K63">
        <v>50.6</v>
      </c>
      <c r="L63">
        <v>27.3</v>
      </c>
      <c r="M63">
        <v>68.3</v>
      </c>
    </row>
    <row r="64" spans="1:13">
      <c r="A64" s="6">
        <v>28216</v>
      </c>
      <c r="B64">
        <v>2444.8330000000001</v>
      </c>
      <c r="C64">
        <v>6420.9</v>
      </c>
      <c r="D64">
        <v>8722.6329999999998</v>
      </c>
      <c r="E64">
        <v>223.36699999999999</v>
      </c>
      <c r="F64">
        <v>8499.2669999999998</v>
      </c>
      <c r="G64">
        <v>17579.667000000001</v>
      </c>
      <c r="H64">
        <v>13.9</v>
      </c>
      <c r="I64">
        <v>36.5</v>
      </c>
      <c r="J64">
        <v>49.6</v>
      </c>
      <c r="K64">
        <v>48.3</v>
      </c>
      <c r="L64">
        <v>28</v>
      </c>
      <c r="M64">
        <v>73.599999999999994</v>
      </c>
    </row>
    <row r="65" spans="1:13">
      <c r="A65" s="6">
        <v>28246</v>
      </c>
      <c r="B65">
        <v>2829.1289999999999</v>
      </c>
      <c r="C65">
        <v>6229.5159999999996</v>
      </c>
      <c r="D65">
        <v>8571.0969999999998</v>
      </c>
      <c r="E65">
        <v>288.25799999999998</v>
      </c>
      <c r="F65">
        <v>8282.8389999999999</v>
      </c>
      <c r="G65">
        <v>16972.323</v>
      </c>
      <c r="H65">
        <v>16.7</v>
      </c>
      <c r="I65">
        <v>36.700000000000003</v>
      </c>
      <c r="J65">
        <v>50.5</v>
      </c>
      <c r="K65">
        <v>48.8</v>
      </c>
      <c r="L65">
        <v>33</v>
      </c>
      <c r="M65">
        <v>72.7</v>
      </c>
    </row>
    <row r="66" spans="1:13">
      <c r="A66" s="6">
        <v>28277</v>
      </c>
      <c r="B66">
        <v>2691.6329999999998</v>
      </c>
      <c r="C66">
        <v>6630</v>
      </c>
      <c r="D66">
        <v>8937.1329999999998</v>
      </c>
      <c r="E66">
        <v>224.96700000000001</v>
      </c>
      <c r="F66">
        <v>8712.1669999999995</v>
      </c>
      <c r="G66">
        <v>18043.332999999999</v>
      </c>
      <c r="H66">
        <v>14.9</v>
      </c>
      <c r="I66">
        <v>36.700000000000003</v>
      </c>
      <c r="J66">
        <v>49.5</v>
      </c>
      <c r="K66">
        <v>48.3</v>
      </c>
      <c r="L66">
        <v>30.1</v>
      </c>
      <c r="M66">
        <v>74.2</v>
      </c>
    </row>
    <row r="67" spans="1:13">
      <c r="A67" s="6">
        <v>28307</v>
      </c>
      <c r="B67">
        <v>2795.5810000000001</v>
      </c>
      <c r="C67">
        <v>6606.3549999999996</v>
      </c>
      <c r="D67">
        <v>9095.2260000000006</v>
      </c>
      <c r="E67">
        <v>253.64500000000001</v>
      </c>
      <c r="F67">
        <v>8841.5810000000001</v>
      </c>
      <c r="G67">
        <v>17567.902999999998</v>
      </c>
      <c r="H67">
        <v>15.9</v>
      </c>
      <c r="I67">
        <v>37.6</v>
      </c>
      <c r="J67">
        <v>51.8</v>
      </c>
      <c r="K67">
        <v>50.3</v>
      </c>
      <c r="L67">
        <v>30.7</v>
      </c>
      <c r="M67">
        <v>72.599999999999994</v>
      </c>
    </row>
    <row r="68" spans="1:13">
      <c r="A68" s="6">
        <v>28338</v>
      </c>
      <c r="B68">
        <v>2355.3870000000002</v>
      </c>
      <c r="C68">
        <v>6039.9350000000004</v>
      </c>
      <c r="D68">
        <v>8574.4519999999993</v>
      </c>
      <c r="E68">
        <v>229.74199999999999</v>
      </c>
      <c r="F68">
        <v>8344.7099999999991</v>
      </c>
      <c r="G68">
        <v>18011.870999999999</v>
      </c>
      <c r="H68">
        <v>13.1</v>
      </c>
      <c r="I68">
        <v>33.5</v>
      </c>
      <c r="J68">
        <v>47.6</v>
      </c>
      <c r="K68">
        <v>46.3</v>
      </c>
      <c r="L68">
        <v>27.5</v>
      </c>
      <c r="M68">
        <v>70.400000000000006</v>
      </c>
    </row>
    <row r="69" spans="1:13">
      <c r="A69" s="6">
        <v>28369</v>
      </c>
      <c r="B69">
        <v>2447.3670000000002</v>
      </c>
      <c r="C69">
        <v>5936.4</v>
      </c>
      <c r="D69">
        <v>8566.7669999999998</v>
      </c>
      <c r="E69">
        <v>294.03300000000002</v>
      </c>
      <c r="F69">
        <v>8272.7330000000002</v>
      </c>
      <c r="G69">
        <v>17714.400000000001</v>
      </c>
      <c r="H69">
        <v>13.8</v>
      </c>
      <c r="I69">
        <v>33.5</v>
      </c>
      <c r="J69">
        <v>48.4</v>
      </c>
      <c r="K69">
        <v>46.7</v>
      </c>
      <c r="L69">
        <v>28.6</v>
      </c>
      <c r="M69">
        <v>69.3</v>
      </c>
    </row>
    <row r="70" spans="1:13">
      <c r="A70" s="6">
        <v>28399</v>
      </c>
      <c r="B70">
        <v>2212.71</v>
      </c>
      <c r="C70">
        <v>5841.5810000000001</v>
      </c>
      <c r="D70">
        <v>8364.1290000000008</v>
      </c>
      <c r="E70">
        <v>255.12899999999999</v>
      </c>
      <c r="F70">
        <v>8109</v>
      </c>
      <c r="G70">
        <v>17824.097000000002</v>
      </c>
      <c r="H70">
        <v>12.4</v>
      </c>
      <c r="I70">
        <v>32.799999999999997</v>
      </c>
      <c r="J70">
        <v>46.9</v>
      </c>
      <c r="K70">
        <v>45.5</v>
      </c>
      <c r="L70">
        <v>26.5</v>
      </c>
      <c r="M70">
        <v>69.8</v>
      </c>
    </row>
    <row r="71" spans="1:13">
      <c r="A71" s="6">
        <v>28430</v>
      </c>
      <c r="B71">
        <v>2173.3000000000002</v>
      </c>
      <c r="C71">
        <v>5663.4669999999996</v>
      </c>
      <c r="D71">
        <v>8134.7330000000002</v>
      </c>
      <c r="E71">
        <v>235.167</v>
      </c>
      <c r="F71">
        <v>7899.567</v>
      </c>
      <c r="G71">
        <v>18437.332999999999</v>
      </c>
      <c r="H71">
        <v>11.8</v>
      </c>
      <c r="I71">
        <v>30.7</v>
      </c>
      <c r="J71">
        <v>44.1</v>
      </c>
      <c r="K71">
        <v>42.8</v>
      </c>
      <c r="L71">
        <v>26.7</v>
      </c>
      <c r="M71">
        <v>69.599999999999994</v>
      </c>
    </row>
    <row r="72" spans="1:13">
      <c r="A72" s="6">
        <v>28460</v>
      </c>
      <c r="B72">
        <v>2303.2579999999998</v>
      </c>
      <c r="C72">
        <v>5830.3230000000003</v>
      </c>
      <c r="D72">
        <v>8524.9680000000008</v>
      </c>
      <c r="E72">
        <v>274.35500000000002</v>
      </c>
      <c r="F72">
        <v>8250.6129999999994</v>
      </c>
      <c r="G72">
        <v>20051.71</v>
      </c>
      <c r="H72">
        <v>11.5</v>
      </c>
      <c r="I72">
        <v>29.1</v>
      </c>
      <c r="J72">
        <v>42.5</v>
      </c>
      <c r="K72">
        <v>41.1</v>
      </c>
      <c r="L72">
        <v>27</v>
      </c>
      <c r="M72">
        <v>68.400000000000006</v>
      </c>
    </row>
    <row r="73" spans="1:13">
      <c r="A73" s="6">
        <v>28491</v>
      </c>
      <c r="B73">
        <v>2380.5479999999998</v>
      </c>
      <c r="C73">
        <v>5757.0649999999996</v>
      </c>
      <c r="D73">
        <v>8332.3870000000006</v>
      </c>
      <c r="E73">
        <v>256.548</v>
      </c>
      <c r="F73">
        <v>8075.8389999999999</v>
      </c>
      <c r="G73">
        <v>19752.29</v>
      </c>
      <c r="H73">
        <v>12.1</v>
      </c>
      <c r="I73">
        <v>29.1</v>
      </c>
      <c r="J73">
        <v>42.2</v>
      </c>
      <c r="K73">
        <v>40.9</v>
      </c>
      <c r="L73">
        <v>28.6</v>
      </c>
      <c r="M73">
        <v>69.099999999999994</v>
      </c>
    </row>
    <row r="74" spans="1:13">
      <c r="A74" s="6">
        <v>28522</v>
      </c>
      <c r="B74">
        <v>2121.25</v>
      </c>
      <c r="C74">
        <v>5499.0709999999999</v>
      </c>
      <c r="D74">
        <v>8119.143</v>
      </c>
      <c r="E74">
        <v>208.25</v>
      </c>
      <c r="F74">
        <v>7910.893</v>
      </c>
      <c r="G74">
        <v>20900.036</v>
      </c>
      <c r="H74">
        <v>10.1</v>
      </c>
      <c r="I74">
        <v>26.3</v>
      </c>
      <c r="J74">
        <v>38.799999999999997</v>
      </c>
      <c r="K74">
        <v>37.9</v>
      </c>
      <c r="L74">
        <v>26.1</v>
      </c>
      <c r="M74">
        <v>67.7</v>
      </c>
    </row>
    <row r="75" spans="1:13">
      <c r="A75" s="6">
        <v>28550</v>
      </c>
      <c r="B75">
        <v>2139.2579999999998</v>
      </c>
      <c r="C75">
        <v>5975.2579999999998</v>
      </c>
      <c r="D75">
        <v>8500.9680000000008</v>
      </c>
      <c r="E75">
        <v>268.64499999999998</v>
      </c>
      <c r="F75">
        <v>8232.3230000000003</v>
      </c>
      <c r="G75">
        <v>19652.031999999999</v>
      </c>
      <c r="H75">
        <v>10.9</v>
      </c>
      <c r="I75">
        <v>30.4</v>
      </c>
      <c r="J75">
        <v>43.3</v>
      </c>
      <c r="K75">
        <v>41.9</v>
      </c>
      <c r="L75">
        <v>25.2</v>
      </c>
      <c r="M75">
        <v>70.3</v>
      </c>
    </row>
    <row r="76" spans="1:13">
      <c r="A76" s="6">
        <v>28581</v>
      </c>
      <c r="B76">
        <v>2062.0329999999999</v>
      </c>
      <c r="C76">
        <v>5148.3</v>
      </c>
      <c r="D76">
        <v>7742.7</v>
      </c>
      <c r="E76">
        <v>337</v>
      </c>
      <c r="F76">
        <v>7405.7</v>
      </c>
      <c r="G76">
        <v>17747.099999999999</v>
      </c>
      <c r="H76">
        <v>11.6</v>
      </c>
      <c r="I76">
        <v>29</v>
      </c>
      <c r="J76">
        <v>43.6</v>
      </c>
      <c r="K76">
        <v>41.7</v>
      </c>
      <c r="L76">
        <v>26.6</v>
      </c>
      <c r="M76">
        <v>66.5</v>
      </c>
    </row>
    <row r="77" spans="1:13">
      <c r="A77" s="6">
        <v>28611</v>
      </c>
      <c r="B77">
        <v>1997.4190000000001</v>
      </c>
      <c r="C77">
        <v>5123.0320000000002</v>
      </c>
      <c r="D77">
        <v>7530.9679999999998</v>
      </c>
      <c r="E77">
        <v>312.935</v>
      </c>
      <c r="F77">
        <v>7218.0320000000002</v>
      </c>
      <c r="G77">
        <v>18230.355</v>
      </c>
      <c r="H77">
        <v>11</v>
      </c>
      <c r="I77">
        <v>28.1</v>
      </c>
      <c r="J77">
        <v>41.3</v>
      </c>
      <c r="K77">
        <v>39.6</v>
      </c>
      <c r="L77">
        <v>26.5</v>
      </c>
      <c r="M77">
        <v>68</v>
      </c>
    </row>
    <row r="78" spans="1:13">
      <c r="A78" s="6">
        <v>28642</v>
      </c>
      <c r="B78">
        <v>2140.1999999999998</v>
      </c>
      <c r="C78">
        <v>5651.433</v>
      </c>
      <c r="D78">
        <v>8108</v>
      </c>
      <c r="E78">
        <v>398.6</v>
      </c>
      <c r="F78">
        <v>7709.4</v>
      </c>
      <c r="G78">
        <v>18259.733</v>
      </c>
      <c r="H78">
        <v>11.7</v>
      </c>
      <c r="I78">
        <v>31</v>
      </c>
      <c r="J78">
        <v>44.4</v>
      </c>
      <c r="K78">
        <v>42.2</v>
      </c>
      <c r="L78">
        <v>26.4</v>
      </c>
      <c r="M78">
        <v>69.7</v>
      </c>
    </row>
    <row r="79" spans="1:13">
      <c r="A79" s="6">
        <v>28672</v>
      </c>
      <c r="B79">
        <v>2075.5160000000001</v>
      </c>
      <c r="C79">
        <v>5659.2579999999998</v>
      </c>
      <c r="D79">
        <v>8277.2260000000006</v>
      </c>
      <c r="E79">
        <v>329.839</v>
      </c>
      <c r="F79">
        <v>7947.3869999999997</v>
      </c>
      <c r="G79">
        <v>17633.323</v>
      </c>
      <c r="H79">
        <v>11.8</v>
      </c>
      <c r="I79">
        <v>32.1</v>
      </c>
      <c r="J79">
        <v>46.9</v>
      </c>
      <c r="K79">
        <v>45.1</v>
      </c>
      <c r="L79">
        <v>25.1</v>
      </c>
      <c r="M79">
        <v>68.400000000000006</v>
      </c>
    </row>
    <row r="80" spans="1:13">
      <c r="A80" s="6">
        <v>28703</v>
      </c>
      <c r="B80">
        <v>2237.4189999999999</v>
      </c>
      <c r="C80">
        <v>5623.7740000000003</v>
      </c>
      <c r="D80">
        <v>8292.1610000000001</v>
      </c>
      <c r="E80">
        <v>410.80599999999998</v>
      </c>
      <c r="F80">
        <v>7881.3549999999996</v>
      </c>
      <c r="G80">
        <v>18638.645</v>
      </c>
      <c r="H80">
        <v>12</v>
      </c>
      <c r="I80">
        <v>30.2</v>
      </c>
      <c r="J80">
        <v>44.5</v>
      </c>
      <c r="K80">
        <v>42.3</v>
      </c>
      <c r="L80">
        <v>27</v>
      </c>
      <c r="M80">
        <v>67.8</v>
      </c>
    </row>
    <row r="81" spans="1:13">
      <c r="A81" s="6">
        <v>28734</v>
      </c>
      <c r="B81">
        <v>2412.9670000000001</v>
      </c>
      <c r="C81">
        <v>6182.933</v>
      </c>
      <c r="D81">
        <v>9036.0669999999991</v>
      </c>
      <c r="E81">
        <v>476.9</v>
      </c>
      <c r="F81">
        <v>8559.1669999999995</v>
      </c>
      <c r="G81">
        <v>17953.5</v>
      </c>
      <c r="H81">
        <v>13.4</v>
      </c>
      <c r="I81">
        <v>34.4</v>
      </c>
      <c r="J81">
        <v>50.3</v>
      </c>
      <c r="K81">
        <v>47.7</v>
      </c>
      <c r="L81">
        <v>26.7</v>
      </c>
      <c r="M81">
        <v>68.400000000000006</v>
      </c>
    </row>
    <row r="82" spans="1:13">
      <c r="A82" s="6">
        <v>28764</v>
      </c>
      <c r="B82">
        <v>2227.645</v>
      </c>
      <c r="C82">
        <v>5737.8059999999996</v>
      </c>
      <c r="D82">
        <v>8313.4189999999999</v>
      </c>
      <c r="E82">
        <v>468.839</v>
      </c>
      <c r="F82">
        <v>7844.5810000000001</v>
      </c>
      <c r="G82">
        <v>18417.484</v>
      </c>
      <c r="H82">
        <v>12.1</v>
      </c>
      <c r="I82">
        <v>31.2</v>
      </c>
      <c r="J82">
        <v>45.1</v>
      </c>
      <c r="K82">
        <v>42.6</v>
      </c>
      <c r="L82">
        <v>26.8</v>
      </c>
      <c r="M82">
        <v>69</v>
      </c>
    </row>
    <row r="83" spans="1:13">
      <c r="A83" s="6">
        <v>28795</v>
      </c>
      <c r="B83">
        <v>2409.6329999999998</v>
      </c>
      <c r="C83">
        <v>6240.2330000000002</v>
      </c>
      <c r="D83">
        <v>8852.1</v>
      </c>
      <c r="E83">
        <v>408.66699999999997</v>
      </c>
      <c r="F83">
        <v>8443.4330000000009</v>
      </c>
      <c r="G83">
        <v>19156.2</v>
      </c>
      <c r="H83">
        <v>12.6</v>
      </c>
      <c r="I83">
        <v>32.6</v>
      </c>
      <c r="J83">
        <v>46.2</v>
      </c>
      <c r="K83">
        <v>44.1</v>
      </c>
      <c r="L83">
        <v>27.2</v>
      </c>
      <c r="M83">
        <v>70.5</v>
      </c>
    </row>
    <row r="84" spans="1:13">
      <c r="A84" s="6">
        <v>28825</v>
      </c>
      <c r="B84">
        <v>2423.3870000000002</v>
      </c>
      <c r="C84">
        <v>6399.3869999999997</v>
      </c>
      <c r="D84">
        <v>9241.3549999999996</v>
      </c>
      <c r="E84">
        <v>455.32299999999998</v>
      </c>
      <c r="F84">
        <v>8786.0319999999992</v>
      </c>
      <c r="G84">
        <v>19944.258000000002</v>
      </c>
      <c r="H84">
        <v>12.2</v>
      </c>
      <c r="I84">
        <v>32.1</v>
      </c>
      <c r="J84">
        <v>46.3</v>
      </c>
      <c r="K84">
        <v>44.1</v>
      </c>
      <c r="L84">
        <v>26.2</v>
      </c>
      <c r="M84">
        <v>69.2</v>
      </c>
    </row>
    <row r="85" spans="1:13">
      <c r="A85" s="6">
        <v>28856</v>
      </c>
      <c r="B85">
        <v>2196.3229999999999</v>
      </c>
      <c r="C85">
        <v>6066.0320000000002</v>
      </c>
      <c r="D85">
        <v>9148.0319999999992</v>
      </c>
      <c r="E85">
        <v>392.387</v>
      </c>
      <c r="F85">
        <v>8755.6450000000004</v>
      </c>
      <c r="G85">
        <v>20585.580999999998</v>
      </c>
      <c r="H85">
        <v>10.7</v>
      </c>
      <c r="I85">
        <v>29.5</v>
      </c>
      <c r="J85">
        <v>44.4</v>
      </c>
      <c r="K85">
        <v>42.5</v>
      </c>
      <c r="L85">
        <v>24</v>
      </c>
      <c r="M85">
        <v>66.3</v>
      </c>
    </row>
    <row r="86" spans="1:13">
      <c r="A86" s="6">
        <v>28887</v>
      </c>
      <c r="B86">
        <v>2129.607</v>
      </c>
      <c r="C86">
        <v>5809.607</v>
      </c>
      <c r="D86">
        <v>8591.25</v>
      </c>
      <c r="E86">
        <v>485.92899999999997</v>
      </c>
      <c r="F86">
        <v>8105.3209999999999</v>
      </c>
      <c r="G86">
        <v>21287.964</v>
      </c>
      <c r="H86">
        <v>10</v>
      </c>
      <c r="I86">
        <v>27.3</v>
      </c>
      <c r="J86">
        <v>40.4</v>
      </c>
      <c r="K86">
        <v>38.1</v>
      </c>
      <c r="L86">
        <v>24.8</v>
      </c>
      <c r="M86">
        <v>67.599999999999994</v>
      </c>
    </row>
    <row r="87" spans="1:13">
      <c r="A87" s="6">
        <v>28915</v>
      </c>
      <c r="B87">
        <v>1795.1610000000001</v>
      </c>
      <c r="C87">
        <v>5753.9030000000002</v>
      </c>
      <c r="D87">
        <v>8760.4519999999993</v>
      </c>
      <c r="E87">
        <v>610.83900000000006</v>
      </c>
      <c r="F87">
        <v>8149.6130000000003</v>
      </c>
      <c r="G87">
        <v>19321.645</v>
      </c>
      <c r="H87">
        <v>9.3000000000000007</v>
      </c>
      <c r="I87">
        <v>29.8</v>
      </c>
      <c r="J87">
        <v>45.3</v>
      </c>
      <c r="K87">
        <v>42.2</v>
      </c>
      <c r="L87">
        <v>20.5</v>
      </c>
      <c r="M87">
        <v>65.7</v>
      </c>
    </row>
    <row r="88" spans="1:13">
      <c r="A88" s="6">
        <v>28946</v>
      </c>
      <c r="B88">
        <v>1905.067</v>
      </c>
      <c r="C88">
        <v>5403</v>
      </c>
      <c r="D88">
        <v>7893.4</v>
      </c>
      <c r="E88">
        <v>493.46699999999998</v>
      </c>
      <c r="F88">
        <v>7399.933</v>
      </c>
      <c r="G88">
        <v>17434.032999999999</v>
      </c>
      <c r="H88">
        <v>10.9</v>
      </c>
      <c r="I88">
        <v>31</v>
      </c>
      <c r="J88">
        <v>45.3</v>
      </c>
      <c r="K88">
        <v>42.4</v>
      </c>
      <c r="L88">
        <v>24.1</v>
      </c>
      <c r="M88">
        <v>68.400000000000006</v>
      </c>
    </row>
    <row r="89" spans="1:13">
      <c r="A89" s="6">
        <v>28976</v>
      </c>
      <c r="B89">
        <v>1814.29</v>
      </c>
      <c r="C89">
        <v>5447</v>
      </c>
      <c r="D89">
        <v>8090.8389999999999</v>
      </c>
      <c r="E89">
        <v>428.90300000000002</v>
      </c>
      <c r="F89">
        <v>7661.9350000000004</v>
      </c>
      <c r="G89">
        <v>17800.613000000001</v>
      </c>
      <c r="H89">
        <v>10.199999999999999</v>
      </c>
      <c r="I89">
        <v>30.6</v>
      </c>
      <c r="J89">
        <v>45.5</v>
      </c>
      <c r="K89">
        <v>43</v>
      </c>
      <c r="L89">
        <v>22.4</v>
      </c>
      <c r="M89">
        <v>67.3</v>
      </c>
    </row>
    <row r="90" spans="1:13">
      <c r="A90" s="6">
        <v>29007</v>
      </c>
      <c r="B90">
        <v>2150.7669999999998</v>
      </c>
      <c r="C90">
        <v>5507.2669999999998</v>
      </c>
      <c r="D90">
        <v>8327</v>
      </c>
      <c r="E90">
        <v>467.767</v>
      </c>
      <c r="F90">
        <v>7859.2330000000002</v>
      </c>
      <c r="G90">
        <v>17785.633000000002</v>
      </c>
      <c r="H90">
        <v>12.1</v>
      </c>
      <c r="I90">
        <v>31</v>
      </c>
      <c r="J90">
        <v>46.8</v>
      </c>
      <c r="K90">
        <v>44.2</v>
      </c>
      <c r="L90">
        <v>25.8</v>
      </c>
      <c r="M90">
        <v>66.099999999999994</v>
      </c>
    </row>
    <row r="91" spans="1:13">
      <c r="A91" s="6">
        <v>29037</v>
      </c>
      <c r="B91">
        <v>2251.0650000000001</v>
      </c>
      <c r="C91">
        <v>5681.9679999999998</v>
      </c>
      <c r="D91">
        <v>8558.5159999999996</v>
      </c>
      <c r="E91">
        <v>486.03199999999998</v>
      </c>
      <c r="F91">
        <v>8072.4840000000004</v>
      </c>
      <c r="G91">
        <v>17143.935000000001</v>
      </c>
      <c r="H91">
        <v>13.1</v>
      </c>
      <c r="I91">
        <v>33.1</v>
      </c>
      <c r="J91">
        <v>49.9</v>
      </c>
      <c r="K91">
        <v>47.1</v>
      </c>
      <c r="L91">
        <v>26.3</v>
      </c>
      <c r="M91">
        <v>66.400000000000006</v>
      </c>
    </row>
    <row r="92" spans="1:13">
      <c r="A92" s="6">
        <v>29068</v>
      </c>
      <c r="B92">
        <v>2241.2260000000001</v>
      </c>
      <c r="C92">
        <v>6096.5810000000001</v>
      </c>
      <c r="D92">
        <v>8589.9349999999995</v>
      </c>
      <c r="E92">
        <v>466.25799999999998</v>
      </c>
      <c r="F92">
        <v>8123.6769999999997</v>
      </c>
      <c r="G92">
        <v>18148.774000000001</v>
      </c>
      <c r="H92">
        <v>12.3</v>
      </c>
      <c r="I92">
        <v>33.6</v>
      </c>
      <c r="J92">
        <v>47.3</v>
      </c>
      <c r="K92">
        <v>44.8</v>
      </c>
      <c r="L92">
        <v>26.1</v>
      </c>
      <c r="M92">
        <v>71</v>
      </c>
    </row>
    <row r="93" spans="1:13">
      <c r="A93" s="6">
        <v>29099</v>
      </c>
      <c r="B93">
        <v>2085.3330000000001</v>
      </c>
      <c r="C93">
        <v>5443</v>
      </c>
      <c r="D93">
        <v>8023</v>
      </c>
      <c r="E93">
        <v>413.733</v>
      </c>
      <c r="F93">
        <v>7609.2669999999998</v>
      </c>
      <c r="G93">
        <v>17399.8</v>
      </c>
      <c r="H93">
        <v>12</v>
      </c>
      <c r="I93">
        <v>31.3</v>
      </c>
      <c r="J93">
        <v>46.1</v>
      </c>
      <c r="K93">
        <v>43.7</v>
      </c>
      <c r="L93">
        <v>26</v>
      </c>
      <c r="M93">
        <v>67.8</v>
      </c>
    </row>
    <row r="94" spans="1:13">
      <c r="A94" s="6">
        <v>29129</v>
      </c>
      <c r="B94">
        <v>2205.7739999999999</v>
      </c>
      <c r="C94">
        <v>5738.1289999999999</v>
      </c>
      <c r="D94">
        <v>8688.2260000000006</v>
      </c>
      <c r="E94">
        <v>425.09699999999998</v>
      </c>
      <c r="F94">
        <v>8263.1290000000008</v>
      </c>
      <c r="G94">
        <v>18175.806</v>
      </c>
      <c r="H94">
        <v>12.1</v>
      </c>
      <c r="I94">
        <v>31.6</v>
      </c>
      <c r="J94">
        <v>47.8</v>
      </c>
      <c r="K94">
        <v>45.5</v>
      </c>
      <c r="L94">
        <v>25.4</v>
      </c>
      <c r="M94">
        <v>66</v>
      </c>
    </row>
    <row r="95" spans="1:13">
      <c r="A95" s="6">
        <v>29160</v>
      </c>
      <c r="B95">
        <v>2067.5329999999999</v>
      </c>
      <c r="C95">
        <v>5311.9</v>
      </c>
      <c r="D95">
        <v>8141.067</v>
      </c>
      <c r="E95">
        <v>509.7</v>
      </c>
      <c r="F95">
        <v>7631.3670000000002</v>
      </c>
      <c r="G95">
        <v>18312.900000000001</v>
      </c>
      <c r="H95">
        <v>11.3</v>
      </c>
      <c r="I95">
        <v>29</v>
      </c>
      <c r="J95">
        <v>44.5</v>
      </c>
      <c r="K95">
        <v>41.7</v>
      </c>
      <c r="L95">
        <v>25.4</v>
      </c>
      <c r="M95">
        <v>65.2</v>
      </c>
    </row>
    <row r="96" spans="1:13">
      <c r="A96" s="6">
        <v>29190</v>
      </c>
      <c r="B96">
        <v>1995.097</v>
      </c>
      <c r="C96">
        <v>5379.4840000000004</v>
      </c>
      <c r="D96">
        <v>8628.4519999999993</v>
      </c>
      <c r="E96">
        <v>471.452</v>
      </c>
      <c r="F96">
        <v>8157</v>
      </c>
      <c r="G96">
        <v>18921.806</v>
      </c>
      <c r="H96">
        <v>10.5</v>
      </c>
      <c r="I96">
        <v>28.4</v>
      </c>
      <c r="J96">
        <v>45.6</v>
      </c>
      <c r="K96">
        <v>43.1</v>
      </c>
      <c r="L96">
        <v>23.1</v>
      </c>
      <c r="M96">
        <v>62.3</v>
      </c>
    </row>
    <row r="97" spans="1:13">
      <c r="A97" s="6">
        <v>29221</v>
      </c>
      <c r="B97">
        <v>2008.8710000000001</v>
      </c>
      <c r="C97">
        <v>5467.3549999999996</v>
      </c>
      <c r="D97">
        <v>8598.0319999999992</v>
      </c>
      <c r="E97">
        <v>549.71</v>
      </c>
      <c r="F97">
        <v>8048.3230000000003</v>
      </c>
      <c r="G97">
        <v>18851.484</v>
      </c>
      <c r="H97">
        <v>10.7</v>
      </c>
      <c r="I97">
        <v>29</v>
      </c>
      <c r="J97">
        <v>45.6</v>
      </c>
      <c r="K97">
        <v>42.7</v>
      </c>
      <c r="L97">
        <v>23.4</v>
      </c>
      <c r="M97">
        <v>63.6</v>
      </c>
    </row>
    <row r="98" spans="1:13">
      <c r="A98" s="6">
        <v>29252</v>
      </c>
      <c r="B98">
        <v>1807.9659999999999</v>
      </c>
      <c r="C98">
        <v>5030.9660000000003</v>
      </c>
      <c r="D98">
        <v>7944.69</v>
      </c>
      <c r="E98">
        <v>558.27599999999995</v>
      </c>
      <c r="F98">
        <v>7386.4139999999998</v>
      </c>
      <c r="G98">
        <v>18817.206999999999</v>
      </c>
      <c r="H98">
        <v>9.6</v>
      </c>
      <c r="I98">
        <v>26.7</v>
      </c>
      <c r="J98">
        <v>42.2</v>
      </c>
      <c r="K98">
        <v>39.299999999999997</v>
      </c>
      <c r="L98">
        <v>22.8</v>
      </c>
      <c r="M98">
        <v>63.3</v>
      </c>
    </row>
    <row r="99" spans="1:13">
      <c r="A99" s="6">
        <v>29281</v>
      </c>
      <c r="B99">
        <v>1762.5809999999999</v>
      </c>
      <c r="C99">
        <v>4652.29</v>
      </c>
      <c r="D99">
        <v>7452.3869999999997</v>
      </c>
      <c r="E99">
        <v>572.90300000000002</v>
      </c>
      <c r="F99">
        <v>6879.4840000000004</v>
      </c>
      <c r="G99">
        <v>17376.902999999998</v>
      </c>
      <c r="H99">
        <v>10.1</v>
      </c>
      <c r="I99">
        <v>26.8</v>
      </c>
      <c r="J99">
        <v>42.9</v>
      </c>
      <c r="K99">
        <v>39.6</v>
      </c>
      <c r="L99">
        <v>23.7</v>
      </c>
      <c r="M99">
        <v>62.4</v>
      </c>
    </row>
    <row r="100" spans="1:13">
      <c r="A100" s="6">
        <v>29312</v>
      </c>
      <c r="B100">
        <v>1636.7670000000001</v>
      </c>
      <c r="C100">
        <v>4369.3999999999996</v>
      </c>
      <c r="D100">
        <v>7105.9</v>
      </c>
      <c r="E100">
        <v>433.733</v>
      </c>
      <c r="F100">
        <v>6672.1670000000004</v>
      </c>
      <c r="G100">
        <v>16784.467000000001</v>
      </c>
      <c r="H100">
        <v>9.8000000000000007</v>
      </c>
      <c r="I100">
        <v>26</v>
      </c>
      <c r="J100">
        <v>42.3</v>
      </c>
      <c r="K100">
        <v>39.799999999999997</v>
      </c>
      <c r="L100">
        <v>23</v>
      </c>
      <c r="M100">
        <v>61.5</v>
      </c>
    </row>
    <row r="101" spans="1:13">
      <c r="A101" s="6">
        <v>29342</v>
      </c>
      <c r="B101">
        <v>1419.3869999999999</v>
      </c>
      <c r="C101">
        <v>4097.9030000000002</v>
      </c>
      <c r="D101">
        <v>6578.71</v>
      </c>
      <c r="E101">
        <v>591.25800000000004</v>
      </c>
      <c r="F101">
        <v>5987.4520000000002</v>
      </c>
      <c r="G101">
        <v>16237.742</v>
      </c>
      <c r="H101">
        <v>8.6999999999999993</v>
      </c>
      <c r="I101">
        <v>25.2</v>
      </c>
      <c r="J101">
        <v>40.5</v>
      </c>
      <c r="K101">
        <v>36.9</v>
      </c>
      <c r="L101">
        <v>21.6</v>
      </c>
      <c r="M101">
        <v>62.3</v>
      </c>
    </row>
    <row r="102" spans="1:13">
      <c r="A102" s="6">
        <v>29373</v>
      </c>
      <c r="B102">
        <v>1539.1669999999999</v>
      </c>
      <c r="C102">
        <v>4407.9669999999996</v>
      </c>
      <c r="D102">
        <v>6894.3670000000002</v>
      </c>
      <c r="E102">
        <v>654.16700000000003</v>
      </c>
      <c r="F102">
        <v>6240.2</v>
      </c>
      <c r="G102">
        <v>16187</v>
      </c>
      <c r="H102">
        <v>9.5</v>
      </c>
      <c r="I102">
        <v>27.2</v>
      </c>
      <c r="J102">
        <v>42.6</v>
      </c>
      <c r="K102">
        <v>38.6</v>
      </c>
      <c r="L102">
        <v>22.3</v>
      </c>
      <c r="M102">
        <v>63.9</v>
      </c>
    </row>
    <row r="103" spans="1:13">
      <c r="A103" s="6">
        <v>29403</v>
      </c>
      <c r="B103">
        <v>1368.1289999999999</v>
      </c>
      <c r="C103">
        <v>3995.3870000000002</v>
      </c>
      <c r="D103">
        <v>6257.1940000000004</v>
      </c>
      <c r="E103">
        <v>530.64499999999998</v>
      </c>
      <c r="F103">
        <v>5726.5479999999998</v>
      </c>
      <c r="G103">
        <v>16007.806</v>
      </c>
      <c r="H103">
        <v>8.5</v>
      </c>
      <c r="I103">
        <v>25</v>
      </c>
      <c r="J103">
        <v>39.1</v>
      </c>
      <c r="K103">
        <v>35.799999999999997</v>
      </c>
      <c r="L103">
        <v>21.9</v>
      </c>
      <c r="M103">
        <v>63.9</v>
      </c>
    </row>
    <row r="104" spans="1:13">
      <c r="A104" s="6">
        <v>29434</v>
      </c>
      <c r="B104">
        <v>1358.194</v>
      </c>
      <c r="C104">
        <v>3742.7420000000002</v>
      </c>
      <c r="D104">
        <v>6191.9030000000002</v>
      </c>
      <c r="E104">
        <v>318.51600000000002</v>
      </c>
      <c r="F104">
        <v>5873.3869999999997</v>
      </c>
      <c r="G104">
        <v>15752.870999999999</v>
      </c>
      <c r="H104">
        <v>8.6</v>
      </c>
      <c r="I104">
        <v>23.8</v>
      </c>
      <c r="J104">
        <v>39.299999999999997</v>
      </c>
      <c r="K104">
        <v>37.299999999999997</v>
      </c>
      <c r="L104">
        <v>21.9</v>
      </c>
      <c r="M104">
        <v>60.4</v>
      </c>
    </row>
    <row r="105" spans="1:13">
      <c r="A105" s="6">
        <v>29465</v>
      </c>
      <c r="B105">
        <v>1304.8330000000001</v>
      </c>
      <c r="C105">
        <v>3669.8670000000002</v>
      </c>
      <c r="D105">
        <v>6239.1</v>
      </c>
      <c r="E105">
        <v>556.83299999999997</v>
      </c>
      <c r="F105">
        <v>5682.2669999999998</v>
      </c>
      <c r="G105">
        <v>16598.400000000001</v>
      </c>
      <c r="H105">
        <v>7.9</v>
      </c>
      <c r="I105">
        <v>22.1</v>
      </c>
      <c r="J105">
        <v>37.6</v>
      </c>
      <c r="K105">
        <v>34.200000000000003</v>
      </c>
      <c r="L105">
        <v>20.9</v>
      </c>
      <c r="M105">
        <v>58.8</v>
      </c>
    </row>
    <row r="106" spans="1:13">
      <c r="A106" s="6">
        <v>29495</v>
      </c>
      <c r="B106">
        <v>1282.8389999999999</v>
      </c>
      <c r="C106">
        <v>3821.4189999999999</v>
      </c>
      <c r="D106">
        <v>6378.8710000000001</v>
      </c>
      <c r="E106">
        <v>597.51599999999996</v>
      </c>
      <c r="F106">
        <v>5781.3549999999996</v>
      </c>
      <c r="G106">
        <v>16994.71</v>
      </c>
      <c r="H106">
        <v>7.5</v>
      </c>
      <c r="I106">
        <v>22.5</v>
      </c>
      <c r="J106">
        <v>37.5</v>
      </c>
      <c r="K106">
        <v>34</v>
      </c>
      <c r="L106">
        <v>20.100000000000001</v>
      </c>
      <c r="M106">
        <v>59.9</v>
      </c>
    </row>
    <row r="107" spans="1:13">
      <c r="A107" s="6">
        <v>29526</v>
      </c>
      <c r="B107">
        <v>1346</v>
      </c>
      <c r="C107">
        <v>3944.1669999999999</v>
      </c>
      <c r="D107">
        <v>6407.9</v>
      </c>
      <c r="E107">
        <v>548.79999999999995</v>
      </c>
      <c r="F107">
        <v>5859.1</v>
      </c>
      <c r="G107">
        <v>16702.032999999999</v>
      </c>
      <c r="H107">
        <v>8.1</v>
      </c>
      <c r="I107">
        <v>23.6</v>
      </c>
      <c r="J107">
        <v>38.4</v>
      </c>
      <c r="K107">
        <v>35.1</v>
      </c>
      <c r="L107">
        <v>21</v>
      </c>
      <c r="M107">
        <v>61.6</v>
      </c>
    </row>
    <row r="108" spans="1:13">
      <c r="A108" s="6">
        <v>29556</v>
      </c>
      <c r="B108">
        <v>1402.8389999999999</v>
      </c>
      <c r="C108">
        <v>4423</v>
      </c>
      <c r="D108">
        <v>6894.1610000000001</v>
      </c>
      <c r="E108">
        <v>622.03200000000004</v>
      </c>
      <c r="F108">
        <v>6272.1289999999999</v>
      </c>
      <c r="G108">
        <v>18410.386999999999</v>
      </c>
      <c r="H108">
        <v>7.6</v>
      </c>
      <c r="I108">
        <v>24</v>
      </c>
      <c r="J108">
        <v>37.4</v>
      </c>
      <c r="K108">
        <v>34.1</v>
      </c>
      <c r="L108">
        <v>20.3</v>
      </c>
      <c r="M108">
        <v>64.2</v>
      </c>
    </row>
    <row r="109" spans="1:13">
      <c r="A109" s="6">
        <v>29587</v>
      </c>
      <c r="B109">
        <v>1377.481</v>
      </c>
      <c r="C109">
        <v>4126.6270000000004</v>
      </c>
      <c r="D109">
        <v>6827.4669999999996</v>
      </c>
      <c r="E109">
        <v>557.875</v>
      </c>
      <c r="F109">
        <v>6269.5919999999996</v>
      </c>
      <c r="G109">
        <v>18429.723999999998</v>
      </c>
      <c r="H109">
        <v>7.5</v>
      </c>
      <c r="I109">
        <v>22.4</v>
      </c>
      <c r="J109">
        <v>37</v>
      </c>
      <c r="K109">
        <v>34</v>
      </c>
      <c r="L109">
        <v>20.2</v>
      </c>
      <c r="M109">
        <v>60.4</v>
      </c>
    </row>
    <row r="110" spans="1:13">
      <c r="A110" s="6">
        <v>29618</v>
      </c>
      <c r="B110">
        <v>1215.2919999999999</v>
      </c>
      <c r="C110">
        <v>3891.2379999999998</v>
      </c>
      <c r="D110">
        <v>6772.259</v>
      </c>
      <c r="E110">
        <v>569.13499999999999</v>
      </c>
      <c r="F110">
        <v>6203.1239999999998</v>
      </c>
      <c r="G110">
        <v>16988.907999999999</v>
      </c>
      <c r="H110">
        <v>7.2</v>
      </c>
      <c r="I110">
        <v>22.9</v>
      </c>
      <c r="J110">
        <v>39.9</v>
      </c>
      <c r="K110">
        <v>36.5</v>
      </c>
      <c r="L110">
        <v>17.899999999999999</v>
      </c>
      <c r="M110">
        <v>57.5</v>
      </c>
    </row>
    <row r="111" spans="1:13">
      <c r="A111" s="6">
        <v>29646</v>
      </c>
      <c r="B111">
        <v>1074.702</v>
      </c>
      <c r="C111">
        <v>3425.386</v>
      </c>
      <c r="D111">
        <v>6028.2060000000001</v>
      </c>
      <c r="E111">
        <v>586.10900000000004</v>
      </c>
      <c r="F111">
        <v>5442.0969999999998</v>
      </c>
      <c r="G111">
        <v>15906.794</v>
      </c>
      <c r="H111">
        <v>6.8</v>
      </c>
      <c r="I111">
        <v>21.5</v>
      </c>
      <c r="J111">
        <v>37.9</v>
      </c>
      <c r="K111">
        <v>34.200000000000003</v>
      </c>
      <c r="L111">
        <v>17.8</v>
      </c>
      <c r="M111">
        <v>56.8</v>
      </c>
    </row>
    <row r="112" spans="1:13">
      <c r="A112" s="6">
        <v>29677</v>
      </c>
      <c r="B112">
        <v>1118.4390000000001</v>
      </c>
      <c r="C112">
        <v>3244.6610000000001</v>
      </c>
      <c r="D112">
        <v>5667.9340000000002</v>
      </c>
      <c r="E112">
        <v>569.76700000000005</v>
      </c>
      <c r="F112">
        <v>5098.1660000000002</v>
      </c>
      <c r="G112">
        <v>15349.671</v>
      </c>
      <c r="H112">
        <v>7.3</v>
      </c>
      <c r="I112">
        <v>21.1</v>
      </c>
      <c r="J112">
        <v>36.9</v>
      </c>
      <c r="K112">
        <v>33.200000000000003</v>
      </c>
      <c r="L112">
        <v>19.7</v>
      </c>
      <c r="M112">
        <v>57.2</v>
      </c>
    </row>
    <row r="113" spans="1:13">
      <c r="A113" s="6">
        <v>29707</v>
      </c>
      <c r="B113">
        <v>960.08699999999999</v>
      </c>
      <c r="C113">
        <v>3202.7289999999998</v>
      </c>
      <c r="D113">
        <v>5775.27</v>
      </c>
      <c r="E113">
        <v>595.09100000000001</v>
      </c>
      <c r="F113">
        <v>5180.1790000000001</v>
      </c>
      <c r="G113">
        <v>15353</v>
      </c>
      <c r="H113">
        <v>6.3</v>
      </c>
      <c r="I113">
        <v>20.9</v>
      </c>
      <c r="J113">
        <v>37.6</v>
      </c>
      <c r="K113">
        <v>33.700000000000003</v>
      </c>
      <c r="L113">
        <v>16.600000000000001</v>
      </c>
      <c r="M113">
        <v>55.5</v>
      </c>
    </row>
    <row r="114" spans="1:13">
      <c r="A114" s="6">
        <v>29738</v>
      </c>
      <c r="B114">
        <v>966.38800000000003</v>
      </c>
      <c r="C114">
        <v>2922.0149999999999</v>
      </c>
      <c r="D114">
        <v>5435.3639999999996</v>
      </c>
      <c r="E114">
        <v>420.37099999999998</v>
      </c>
      <c r="F114">
        <v>5014.9930000000004</v>
      </c>
      <c r="G114">
        <v>16094.593999999999</v>
      </c>
      <c r="H114">
        <v>6</v>
      </c>
      <c r="I114">
        <v>18.2</v>
      </c>
      <c r="J114">
        <v>33.799999999999997</v>
      </c>
      <c r="K114">
        <v>31.2</v>
      </c>
      <c r="L114">
        <v>17.8</v>
      </c>
      <c r="M114">
        <v>53.8</v>
      </c>
    </row>
    <row r="115" spans="1:13">
      <c r="A115" s="6">
        <v>29768</v>
      </c>
      <c r="B115">
        <v>1180.289</v>
      </c>
      <c r="C115">
        <v>3233.3910000000001</v>
      </c>
      <c r="D115">
        <v>5816.3289999999997</v>
      </c>
      <c r="E115">
        <v>571.375</v>
      </c>
      <c r="F115">
        <v>5244.9549999999999</v>
      </c>
      <c r="G115">
        <v>15682.383</v>
      </c>
      <c r="H115">
        <v>7.5</v>
      </c>
      <c r="I115">
        <v>20.6</v>
      </c>
      <c r="J115">
        <v>37.1</v>
      </c>
      <c r="K115">
        <v>33.4</v>
      </c>
      <c r="L115">
        <v>20.3</v>
      </c>
      <c r="M115">
        <v>55.6</v>
      </c>
    </row>
    <row r="116" spans="1:13">
      <c r="A116" s="6">
        <v>29799</v>
      </c>
      <c r="B116">
        <v>1142.847</v>
      </c>
      <c r="C116">
        <v>3069.6309999999999</v>
      </c>
      <c r="D116">
        <v>5767.1859999999997</v>
      </c>
      <c r="E116">
        <v>643.9</v>
      </c>
      <c r="F116">
        <v>5123.2860000000001</v>
      </c>
      <c r="G116">
        <v>15262.691999999999</v>
      </c>
      <c r="H116">
        <v>7.5</v>
      </c>
      <c r="I116">
        <v>20.100000000000001</v>
      </c>
      <c r="J116">
        <v>37.799999999999997</v>
      </c>
      <c r="K116">
        <v>33.6</v>
      </c>
      <c r="L116">
        <v>19.8</v>
      </c>
      <c r="M116">
        <v>53.2</v>
      </c>
    </row>
    <row r="117" spans="1:13">
      <c r="A117" s="6">
        <v>29830</v>
      </c>
      <c r="B117">
        <v>1573.4870000000001</v>
      </c>
      <c r="C117">
        <v>3264.4630000000002</v>
      </c>
      <c r="D117">
        <v>6364.6390000000001</v>
      </c>
      <c r="E117">
        <v>519.25800000000004</v>
      </c>
      <c r="F117">
        <v>5845.3810000000003</v>
      </c>
      <c r="G117">
        <v>15654.579</v>
      </c>
      <c r="H117">
        <v>10.1</v>
      </c>
      <c r="I117">
        <v>20.9</v>
      </c>
      <c r="J117">
        <v>40.700000000000003</v>
      </c>
      <c r="K117">
        <v>37.299999999999997</v>
      </c>
      <c r="L117">
        <v>24.7</v>
      </c>
      <c r="M117">
        <v>51.3</v>
      </c>
    </row>
    <row r="118" spans="1:13">
      <c r="A118" s="6">
        <v>29860</v>
      </c>
      <c r="B118">
        <v>1431.8889999999999</v>
      </c>
      <c r="C118">
        <v>3220.0720000000001</v>
      </c>
      <c r="D118">
        <v>5959.34</v>
      </c>
      <c r="E118">
        <v>737.92100000000005</v>
      </c>
      <c r="F118">
        <v>5221.4189999999999</v>
      </c>
      <c r="G118">
        <v>15821.645</v>
      </c>
      <c r="H118">
        <v>9.1</v>
      </c>
      <c r="I118">
        <v>20.399999999999999</v>
      </c>
      <c r="J118">
        <v>37.700000000000003</v>
      </c>
      <c r="K118">
        <v>33</v>
      </c>
      <c r="L118">
        <v>24</v>
      </c>
      <c r="M118">
        <v>54</v>
      </c>
    </row>
    <row r="119" spans="1:13">
      <c r="A119" s="6">
        <v>29891</v>
      </c>
      <c r="B119">
        <v>1382.1880000000001</v>
      </c>
      <c r="C119">
        <v>3184.3319999999999</v>
      </c>
      <c r="D119">
        <v>5741.2879999999996</v>
      </c>
      <c r="E119">
        <v>700.76900000000001</v>
      </c>
      <c r="F119">
        <v>5040.5190000000002</v>
      </c>
      <c r="G119">
        <v>15592.683000000001</v>
      </c>
      <c r="H119">
        <v>8.9</v>
      </c>
      <c r="I119">
        <v>20.399999999999999</v>
      </c>
      <c r="J119">
        <v>36.799999999999997</v>
      </c>
      <c r="K119">
        <v>32.299999999999997</v>
      </c>
      <c r="L119">
        <v>24.1</v>
      </c>
      <c r="M119">
        <v>55.5</v>
      </c>
    </row>
    <row r="120" spans="1:13">
      <c r="A120" s="6">
        <v>29921</v>
      </c>
      <c r="B120">
        <v>1211.337</v>
      </c>
      <c r="C120">
        <v>3128.5970000000002</v>
      </c>
      <c r="D120">
        <v>5842.9979999999996</v>
      </c>
      <c r="E120">
        <v>655.54100000000005</v>
      </c>
      <c r="F120">
        <v>5187.4570000000003</v>
      </c>
      <c r="G120">
        <v>16596.148000000001</v>
      </c>
      <c r="H120">
        <v>7.3</v>
      </c>
      <c r="I120">
        <v>18.899999999999999</v>
      </c>
      <c r="J120">
        <v>35.200000000000003</v>
      </c>
      <c r="K120">
        <v>31.3</v>
      </c>
      <c r="L120">
        <v>20.7</v>
      </c>
      <c r="M120">
        <v>53.5</v>
      </c>
    </row>
    <row r="121" spans="1:13">
      <c r="A121" s="6">
        <v>29952</v>
      </c>
      <c r="B121">
        <v>988.07600000000002</v>
      </c>
      <c r="C121">
        <v>2858.6219999999998</v>
      </c>
      <c r="D121">
        <v>5332.2529999999997</v>
      </c>
      <c r="E121">
        <v>828.80499999999995</v>
      </c>
      <c r="F121">
        <v>4503.4480000000003</v>
      </c>
      <c r="G121">
        <v>16123.968000000001</v>
      </c>
      <c r="H121">
        <v>6.1</v>
      </c>
      <c r="I121">
        <v>17.7</v>
      </c>
      <c r="J121">
        <v>33.1</v>
      </c>
      <c r="K121">
        <v>27.9</v>
      </c>
      <c r="L121">
        <v>18.5</v>
      </c>
      <c r="M121">
        <v>53.6</v>
      </c>
    </row>
    <row r="122" spans="1:13">
      <c r="A122" s="6">
        <v>29983</v>
      </c>
      <c r="B122">
        <v>822.55899999999997</v>
      </c>
      <c r="C122">
        <v>2297.058</v>
      </c>
      <c r="D122">
        <v>4806.7190000000001</v>
      </c>
      <c r="E122">
        <v>803.80600000000004</v>
      </c>
      <c r="F122">
        <v>4002.913</v>
      </c>
      <c r="G122">
        <v>16001.401</v>
      </c>
      <c r="H122">
        <v>5.0999999999999996</v>
      </c>
      <c r="I122">
        <v>14.4</v>
      </c>
      <c r="J122">
        <v>30</v>
      </c>
      <c r="K122">
        <v>25</v>
      </c>
      <c r="L122">
        <v>17.100000000000001</v>
      </c>
      <c r="M122">
        <v>47.8</v>
      </c>
    </row>
    <row r="123" spans="1:13">
      <c r="A123" s="6">
        <v>30011</v>
      </c>
      <c r="B123">
        <v>739.78700000000003</v>
      </c>
      <c r="C123">
        <v>2051.02</v>
      </c>
      <c r="D123">
        <v>4484.1559999999999</v>
      </c>
      <c r="E123">
        <v>882.03599999999994</v>
      </c>
      <c r="F123">
        <v>3602.12</v>
      </c>
      <c r="G123">
        <v>15560.477000000001</v>
      </c>
      <c r="H123">
        <v>4.8</v>
      </c>
      <c r="I123">
        <v>13.2</v>
      </c>
      <c r="J123">
        <v>28.8</v>
      </c>
      <c r="K123">
        <v>23.1</v>
      </c>
      <c r="L123">
        <v>16.5</v>
      </c>
      <c r="M123">
        <v>45.7</v>
      </c>
    </row>
    <row r="124" spans="1:13">
      <c r="A124" s="6">
        <v>30042</v>
      </c>
      <c r="B124">
        <v>654.95799999999997</v>
      </c>
      <c r="C124">
        <v>1871.479</v>
      </c>
      <c r="D124">
        <v>4378.0259999999998</v>
      </c>
      <c r="E124">
        <v>785.50099999999998</v>
      </c>
      <c r="F124">
        <v>3592.5250000000001</v>
      </c>
      <c r="G124">
        <v>16046.308999999999</v>
      </c>
      <c r="H124">
        <v>4.0999999999999996</v>
      </c>
      <c r="I124">
        <v>11.7</v>
      </c>
      <c r="J124">
        <v>27.3</v>
      </c>
      <c r="K124">
        <v>22.4</v>
      </c>
      <c r="L124">
        <v>15</v>
      </c>
      <c r="M124">
        <v>42.7</v>
      </c>
    </row>
    <row r="125" spans="1:13">
      <c r="A125" s="6">
        <v>30072</v>
      </c>
      <c r="B125">
        <v>725.18700000000001</v>
      </c>
      <c r="C125">
        <v>1830.049</v>
      </c>
      <c r="D125">
        <v>4811.4629999999997</v>
      </c>
      <c r="E125">
        <v>803.48599999999999</v>
      </c>
      <c r="F125">
        <v>4007.9769999999999</v>
      </c>
      <c r="G125">
        <v>14846.582</v>
      </c>
      <c r="H125">
        <v>4.9000000000000004</v>
      </c>
      <c r="I125">
        <v>12.3</v>
      </c>
      <c r="J125">
        <v>32.4</v>
      </c>
      <c r="K125">
        <v>27</v>
      </c>
      <c r="L125">
        <v>15.1</v>
      </c>
      <c r="M125">
        <v>38</v>
      </c>
    </row>
    <row r="126" spans="1:13">
      <c r="A126" s="6">
        <v>30103</v>
      </c>
      <c r="B126">
        <v>777.44600000000003</v>
      </c>
      <c r="C126">
        <v>2096.1350000000002</v>
      </c>
      <c r="D126">
        <v>5327.1080000000002</v>
      </c>
      <c r="E126">
        <v>703.10900000000004</v>
      </c>
      <c r="F126">
        <v>4624</v>
      </c>
      <c r="G126">
        <v>14998.126</v>
      </c>
      <c r="H126">
        <v>5.2</v>
      </c>
      <c r="I126">
        <v>14</v>
      </c>
      <c r="J126">
        <v>35.5</v>
      </c>
      <c r="K126">
        <v>30.8</v>
      </c>
      <c r="L126">
        <v>14.6</v>
      </c>
      <c r="M126">
        <v>39.299999999999997</v>
      </c>
    </row>
    <row r="127" spans="1:13">
      <c r="A127" s="6">
        <v>30133</v>
      </c>
      <c r="B127">
        <v>875.68200000000002</v>
      </c>
      <c r="C127">
        <v>2685.259</v>
      </c>
      <c r="D127">
        <v>5889.7070000000003</v>
      </c>
      <c r="E127">
        <v>741.01700000000005</v>
      </c>
      <c r="F127">
        <v>5148.6899999999996</v>
      </c>
      <c r="G127">
        <v>14820.547</v>
      </c>
      <c r="H127">
        <v>5.9</v>
      </c>
      <c r="I127">
        <v>18.100000000000001</v>
      </c>
      <c r="J127">
        <v>39.700000000000003</v>
      </c>
      <c r="K127">
        <v>34.700000000000003</v>
      </c>
      <c r="L127">
        <v>14.9</v>
      </c>
      <c r="M127">
        <v>45.6</v>
      </c>
    </row>
    <row r="128" spans="1:13">
      <c r="A128" s="6">
        <v>30164</v>
      </c>
      <c r="B128">
        <v>663.93899999999996</v>
      </c>
      <c r="C128">
        <v>2106.7260000000001</v>
      </c>
      <c r="D128">
        <v>5243.7759999999998</v>
      </c>
      <c r="E128">
        <v>857.62300000000005</v>
      </c>
      <c r="F128">
        <v>4386.1530000000002</v>
      </c>
      <c r="G128">
        <v>14839.294</v>
      </c>
      <c r="H128">
        <v>4.5</v>
      </c>
      <c r="I128">
        <v>14.2</v>
      </c>
      <c r="J128">
        <v>35.299999999999997</v>
      </c>
      <c r="K128">
        <v>29.6</v>
      </c>
      <c r="L128">
        <v>12.7</v>
      </c>
      <c r="M128">
        <v>40.200000000000003</v>
      </c>
    </row>
    <row r="129" spans="1:13">
      <c r="A129" s="6">
        <v>30195</v>
      </c>
      <c r="B129">
        <v>517.995</v>
      </c>
      <c r="C129">
        <v>1942.788</v>
      </c>
      <c r="D129">
        <v>5414.3040000000001</v>
      </c>
      <c r="E129">
        <v>790.58299999999997</v>
      </c>
      <c r="F129">
        <v>4623.7209999999995</v>
      </c>
      <c r="G129">
        <v>15021.915999999999</v>
      </c>
      <c r="H129">
        <v>3.4</v>
      </c>
      <c r="I129">
        <v>12.9</v>
      </c>
      <c r="J129">
        <v>36</v>
      </c>
      <c r="K129">
        <v>30.8</v>
      </c>
      <c r="L129">
        <v>9.6</v>
      </c>
      <c r="M129">
        <v>35.9</v>
      </c>
    </row>
    <row r="130" spans="1:13">
      <c r="A130" s="6">
        <v>30225</v>
      </c>
      <c r="B130">
        <v>662.72</v>
      </c>
      <c r="C130">
        <v>2083.5680000000002</v>
      </c>
      <c r="D130">
        <v>5305.9129999999996</v>
      </c>
      <c r="E130">
        <v>931.94</v>
      </c>
      <c r="F130">
        <v>4373.9740000000002</v>
      </c>
      <c r="G130">
        <v>14858.557000000001</v>
      </c>
      <c r="H130">
        <v>4.5</v>
      </c>
      <c r="I130">
        <v>14</v>
      </c>
      <c r="J130">
        <v>35.700000000000003</v>
      </c>
      <c r="K130">
        <v>29.4</v>
      </c>
      <c r="L130">
        <v>12.5</v>
      </c>
      <c r="M130">
        <v>39.299999999999997</v>
      </c>
    </row>
    <row r="131" spans="1:13">
      <c r="A131" s="6">
        <v>30256</v>
      </c>
      <c r="B131">
        <v>569.97400000000005</v>
      </c>
      <c r="C131">
        <v>2235.4560000000001</v>
      </c>
      <c r="D131">
        <v>5744.32</v>
      </c>
      <c r="E131">
        <v>786.06200000000001</v>
      </c>
      <c r="F131">
        <v>4958.259</v>
      </c>
      <c r="G131">
        <v>15009.073</v>
      </c>
      <c r="H131">
        <v>3.8</v>
      </c>
      <c r="I131">
        <v>14.9</v>
      </c>
      <c r="J131">
        <v>38.299999999999997</v>
      </c>
      <c r="K131">
        <v>33</v>
      </c>
      <c r="L131">
        <v>9.9</v>
      </c>
      <c r="M131">
        <v>38.9</v>
      </c>
    </row>
    <row r="132" spans="1:13">
      <c r="A132" s="6">
        <v>30286</v>
      </c>
      <c r="B132">
        <v>353.52100000000002</v>
      </c>
      <c r="C132">
        <v>1690.0350000000001</v>
      </c>
      <c r="D132">
        <v>4605.5619999999999</v>
      </c>
      <c r="E132">
        <v>859.91</v>
      </c>
      <c r="F132">
        <v>3745.6529999999998</v>
      </c>
      <c r="G132">
        <v>15487.215</v>
      </c>
      <c r="H132">
        <v>2.2999999999999998</v>
      </c>
      <c r="I132">
        <v>10.9</v>
      </c>
      <c r="J132">
        <v>29.7</v>
      </c>
      <c r="K132">
        <v>24.2</v>
      </c>
      <c r="L132">
        <v>7.7</v>
      </c>
      <c r="M132">
        <v>36.700000000000003</v>
      </c>
    </row>
    <row r="133" spans="1:13">
      <c r="A133" s="6">
        <v>30317</v>
      </c>
      <c r="B133">
        <v>372.98899999999998</v>
      </c>
      <c r="C133">
        <v>1412.039</v>
      </c>
      <c r="D133">
        <v>4437.7460000000001</v>
      </c>
      <c r="E133">
        <v>973.34500000000003</v>
      </c>
      <c r="F133">
        <v>3464.4009999999998</v>
      </c>
      <c r="G133">
        <v>14722.252</v>
      </c>
      <c r="H133">
        <v>2.5</v>
      </c>
      <c r="I133">
        <v>9.6</v>
      </c>
      <c r="J133">
        <v>30.1</v>
      </c>
      <c r="K133">
        <v>23.5</v>
      </c>
      <c r="L133">
        <v>8.4</v>
      </c>
      <c r="M133">
        <v>31.8</v>
      </c>
    </row>
    <row r="134" spans="1:13">
      <c r="A134" s="6">
        <v>30348</v>
      </c>
      <c r="B134">
        <v>222.57499999999999</v>
      </c>
      <c r="C134">
        <v>1068.4190000000001</v>
      </c>
      <c r="D134">
        <v>3726.0039999999999</v>
      </c>
      <c r="E134">
        <v>865.36500000000001</v>
      </c>
      <c r="F134">
        <v>2860.6390000000001</v>
      </c>
      <c r="G134">
        <v>14791.9</v>
      </c>
      <c r="H134">
        <v>1.5</v>
      </c>
      <c r="I134">
        <v>7.2</v>
      </c>
      <c r="J134">
        <v>25.2</v>
      </c>
      <c r="K134">
        <v>19.3</v>
      </c>
      <c r="L134">
        <v>6</v>
      </c>
      <c r="M134">
        <v>28.7</v>
      </c>
    </row>
    <row r="135" spans="1:13">
      <c r="A135" s="6">
        <v>30376</v>
      </c>
      <c r="B135">
        <v>120.099</v>
      </c>
      <c r="C135">
        <v>1065.9169999999999</v>
      </c>
      <c r="D135">
        <v>3689.5129999999999</v>
      </c>
      <c r="E135">
        <v>800.77200000000005</v>
      </c>
      <c r="F135">
        <v>2888.741</v>
      </c>
      <c r="G135">
        <v>15540.504000000001</v>
      </c>
      <c r="H135">
        <v>0.8</v>
      </c>
      <c r="I135">
        <v>6.9</v>
      </c>
      <c r="J135">
        <v>23.7</v>
      </c>
      <c r="K135">
        <v>18.600000000000001</v>
      </c>
      <c r="L135">
        <v>3.3</v>
      </c>
      <c r="M135">
        <v>28.9</v>
      </c>
    </row>
    <row r="136" spans="1:13">
      <c r="A136" s="6">
        <v>30407</v>
      </c>
      <c r="B136">
        <v>161.69399999999999</v>
      </c>
      <c r="C136">
        <v>1432.4739999999999</v>
      </c>
      <c r="D136">
        <v>4727.0789999999997</v>
      </c>
      <c r="E136">
        <v>809.08</v>
      </c>
      <c r="F136">
        <v>3917.9989999999998</v>
      </c>
      <c r="G136">
        <v>14692.125</v>
      </c>
      <c r="H136">
        <v>1.1000000000000001</v>
      </c>
      <c r="I136">
        <v>9.6999999999999993</v>
      </c>
      <c r="J136">
        <v>32.200000000000003</v>
      </c>
      <c r="K136">
        <v>26.7</v>
      </c>
      <c r="L136">
        <v>3.4</v>
      </c>
      <c r="M136">
        <v>30.3</v>
      </c>
    </row>
    <row r="137" spans="1:13">
      <c r="A137" s="6">
        <v>30437</v>
      </c>
      <c r="B137">
        <v>171.667</v>
      </c>
      <c r="C137">
        <v>1770.877</v>
      </c>
      <c r="D137">
        <v>5089.0630000000001</v>
      </c>
      <c r="E137">
        <v>848.28599999999994</v>
      </c>
      <c r="F137">
        <v>4240.7759999999998</v>
      </c>
      <c r="G137">
        <v>14504.705</v>
      </c>
      <c r="H137">
        <v>1.2</v>
      </c>
      <c r="I137">
        <v>12.2</v>
      </c>
      <c r="J137">
        <v>35.1</v>
      </c>
      <c r="K137">
        <v>29.2</v>
      </c>
      <c r="L137">
        <v>3.4</v>
      </c>
      <c r="M137">
        <v>34.799999999999997</v>
      </c>
    </row>
    <row r="138" spans="1:13">
      <c r="A138" s="6">
        <v>30468</v>
      </c>
      <c r="B138">
        <v>266.08600000000001</v>
      </c>
      <c r="C138">
        <v>1972.7919999999999</v>
      </c>
      <c r="D138">
        <v>5326.2150000000001</v>
      </c>
      <c r="E138">
        <v>774.02700000000004</v>
      </c>
      <c r="F138">
        <v>4552.1890000000003</v>
      </c>
      <c r="G138">
        <v>15288.797</v>
      </c>
      <c r="H138">
        <v>1.7</v>
      </c>
      <c r="I138">
        <v>12.9</v>
      </c>
      <c r="J138">
        <v>34.799999999999997</v>
      </c>
      <c r="K138">
        <v>29.8</v>
      </c>
      <c r="L138">
        <v>5</v>
      </c>
      <c r="M138">
        <v>37</v>
      </c>
    </row>
    <row r="139" spans="1:13">
      <c r="A139" s="6">
        <v>30498</v>
      </c>
      <c r="B139">
        <v>435.05799999999999</v>
      </c>
      <c r="C139">
        <v>2250.7620000000002</v>
      </c>
      <c r="D139">
        <v>5740.8419999999996</v>
      </c>
      <c r="E139">
        <v>571.32500000000005</v>
      </c>
      <c r="F139">
        <v>5169.5169999999998</v>
      </c>
      <c r="G139">
        <v>15018.825000000001</v>
      </c>
      <c r="H139">
        <v>2.9</v>
      </c>
      <c r="I139">
        <v>15</v>
      </c>
      <c r="J139">
        <v>38.200000000000003</v>
      </c>
      <c r="K139">
        <v>34.4</v>
      </c>
      <c r="L139">
        <v>7.6</v>
      </c>
      <c r="M139">
        <v>39.200000000000003</v>
      </c>
    </row>
    <row r="140" spans="1:13">
      <c r="A140" s="6">
        <v>30529</v>
      </c>
      <c r="B140">
        <v>737.90300000000002</v>
      </c>
      <c r="C140">
        <v>2728.0619999999999</v>
      </c>
      <c r="D140">
        <v>6159.3559999999998</v>
      </c>
      <c r="E140">
        <v>663.17200000000003</v>
      </c>
      <c r="F140">
        <v>5496.1840000000002</v>
      </c>
      <c r="G140">
        <v>15480.115</v>
      </c>
      <c r="H140">
        <v>4.8</v>
      </c>
      <c r="I140">
        <v>17.600000000000001</v>
      </c>
      <c r="J140">
        <v>39.799999999999997</v>
      </c>
      <c r="K140">
        <v>35.5</v>
      </c>
      <c r="L140">
        <v>12</v>
      </c>
      <c r="M140">
        <v>44.3</v>
      </c>
    </row>
    <row r="141" spans="1:13">
      <c r="A141" s="6">
        <v>30560</v>
      </c>
      <c r="B141">
        <v>747.14400000000001</v>
      </c>
      <c r="C141">
        <v>2595.0859999999998</v>
      </c>
      <c r="D141">
        <v>6129.433</v>
      </c>
      <c r="E141">
        <v>684.37199999999996</v>
      </c>
      <c r="F141">
        <v>5445.0609999999997</v>
      </c>
      <c r="G141">
        <v>15505.852000000001</v>
      </c>
      <c r="H141">
        <v>4.8</v>
      </c>
      <c r="I141">
        <v>16.7</v>
      </c>
      <c r="J141">
        <v>39.5</v>
      </c>
      <c r="K141">
        <v>35.1</v>
      </c>
      <c r="L141">
        <v>12.2</v>
      </c>
      <c r="M141">
        <v>42.3</v>
      </c>
    </row>
    <row r="142" spans="1:13">
      <c r="A142" s="6">
        <v>30590</v>
      </c>
      <c r="B142">
        <v>715.279</v>
      </c>
      <c r="C142">
        <v>2107.7139999999999</v>
      </c>
      <c r="D142">
        <v>5258.2820000000002</v>
      </c>
      <c r="E142">
        <v>575.91200000000003</v>
      </c>
      <c r="F142">
        <v>4682.37</v>
      </c>
      <c r="G142">
        <v>14962.248</v>
      </c>
      <c r="H142">
        <v>4.8</v>
      </c>
      <c r="I142">
        <v>14.1</v>
      </c>
      <c r="J142">
        <v>35.1</v>
      </c>
      <c r="K142">
        <v>31.3</v>
      </c>
      <c r="L142">
        <v>13.6</v>
      </c>
      <c r="M142">
        <v>40.1</v>
      </c>
    </row>
    <row r="143" spans="1:13">
      <c r="A143" s="6">
        <v>30621</v>
      </c>
      <c r="B143">
        <v>644.23099999999999</v>
      </c>
      <c r="C143">
        <v>1909.7539999999999</v>
      </c>
      <c r="D143">
        <v>5209.8990000000003</v>
      </c>
      <c r="E143">
        <v>679.30700000000002</v>
      </c>
      <c r="F143">
        <v>4530.5919999999996</v>
      </c>
      <c r="G143">
        <v>15499.838</v>
      </c>
      <c r="H143">
        <v>4.2</v>
      </c>
      <c r="I143">
        <v>12.3</v>
      </c>
      <c r="J143">
        <v>33.6</v>
      </c>
      <c r="K143">
        <v>29.2</v>
      </c>
      <c r="L143">
        <v>12.4</v>
      </c>
      <c r="M143">
        <v>36.700000000000003</v>
      </c>
    </row>
    <row r="144" spans="1:13">
      <c r="A144" s="6">
        <v>30651</v>
      </c>
      <c r="B144">
        <v>690.89700000000005</v>
      </c>
      <c r="C144">
        <v>1969.4970000000001</v>
      </c>
      <c r="D144">
        <v>5032.8410000000003</v>
      </c>
      <c r="E144">
        <v>638.80700000000002</v>
      </c>
      <c r="F144">
        <v>4394.0349999999999</v>
      </c>
      <c r="G144">
        <v>16725.940999999999</v>
      </c>
      <c r="H144">
        <v>4.0999999999999996</v>
      </c>
      <c r="I144">
        <v>11.8</v>
      </c>
      <c r="J144">
        <v>30.1</v>
      </c>
      <c r="K144">
        <v>26.3</v>
      </c>
      <c r="L144">
        <v>13.7</v>
      </c>
      <c r="M144">
        <v>39.1</v>
      </c>
    </row>
    <row r="145" spans="1:13">
      <c r="A145" s="6">
        <v>30682</v>
      </c>
      <c r="B145">
        <v>599.625</v>
      </c>
      <c r="C145">
        <v>1964.981</v>
      </c>
      <c r="D145">
        <v>5430.0540000000001</v>
      </c>
      <c r="E145">
        <v>575.21400000000006</v>
      </c>
      <c r="F145">
        <v>4854.8410000000003</v>
      </c>
      <c r="G145">
        <v>16800.794000000002</v>
      </c>
      <c r="H145">
        <v>3.6</v>
      </c>
      <c r="I145">
        <v>11.7</v>
      </c>
      <c r="J145">
        <v>32.299999999999997</v>
      </c>
      <c r="K145">
        <v>28.9</v>
      </c>
      <c r="L145">
        <v>11</v>
      </c>
      <c r="M145">
        <v>36.200000000000003</v>
      </c>
    </row>
    <row r="146" spans="1:13">
      <c r="A146" s="6">
        <v>30713</v>
      </c>
      <c r="B146">
        <v>375.23399999999998</v>
      </c>
      <c r="C146">
        <v>1895.702</v>
      </c>
      <c r="D146">
        <v>5692.759</v>
      </c>
      <c r="E146">
        <v>581.84699999999998</v>
      </c>
      <c r="F146">
        <v>5110.9120000000003</v>
      </c>
      <c r="G146">
        <v>15437.184999999999</v>
      </c>
      <c r="H146">
        <v>2.4</v>
      </c>
      <c r="I146">
        <v>12.3</v>
      </c>
      <c r="J146">
        <v>36.9</v>
      </c>
      <c r="K146">
        <v>33.1</v>
      </c>
      <c r="L146">
        <v>6.6</v>
      </c>
      <c r="M146">
        <v>33.299999999999997</v>
      </c>
    </row>
    <row r="147" spans="1:13">
      <c r="A147" s="6">
        <v>30742</v>
      </c>
      <c r="B147">
        <v>504.82100000000003</v>
      </c>
      <c r="C147">
        <v>1810.759</v>
      </c>
      <c r="D147">
        <v>5301.192</v>
      </c>
      <c r="E147">
        <v>840.13400000000001</v>
      </c>
      <c r="F147">
        <v>4461.0569999999998</v>
      </c>
      <c r="G147">
        <v>16050.031999999999</v>
      </c>
      <c r="H147">
        <v>3.1</v>
      </c>
      <c r="I147">
        <v>11.3</v>
      </c>
      <c r="J147">
        <v>33</v>
      </c>
      <c r="K147">
        <v>27.8</v>
      </c>
      <c r="L147">
        <v>9.5</v>
      </c>
      <c r="M147">
        <v>34.200000000000003</v>
      </c>
    </row>
    <row r="148" spans="1:13">
      <c r="A148" s="6">
        <v>30773</v>
      </c>
      <c r="B148">
        <v>463.07400000000001</v>
      </c>
      <c r="C148">
        <v>1961.922</v>
      </c>
      <c r="D148">
        <v>5372.3109999999997</v>
      </c>
      <c r="E148">
        <v>655.02</v>
      </c>
      <c r="F148">
        <v>4717.2910000000002</v>
      </c>
      <c r="G148">
        <v>15568.196</v>
      </c>
      <c r="H148">
        <v>3</v>
      </c>
      <c r="I148">
        <v>12.6</v>
      </c>
      <c r="J148">
        <v>34.5</v>
      </c>
      <c r="K148">
        <v>30.3</v>
      </c>
      <c r="L148">
        <v>8.6</v>
      </c>
      <c r="M148">
        <v>36.5</v>
      </c>
    </row>
    <row r="149" spans="1:13">
      <c r="A149" s="6">
        <v>30803</v>
      </c>
      <c r="B149">
        <v>675.36099999999999</v>
      </c>
      <c r="C149">
        <v>2677.0390000000002</v>
      </c>
      <c r="D149">
        <v>5978.6210000000001</v>
      </c>
      <c r="E149">
        <v>766.31</v>
      </c>
      <c r="F149">
        <v>5212.3109999999997</v>
      </c>
      <c r="G149">
        <v>15619.911</v>
      </c>
      <c r="H149">
        <v>4.3</v>
      </c>
      <c r="I149">
        <v>17.100000000000001</v>
      </c>
      <c r="J149">
        <v>38.299999999999997</v>
      </c>
      <c r="K149">
        <v>33.4</v>
      </c>
      <c r="L149">
        <v>11.3</v>
      </c>
      <c r="M149">
        <v>44.8</v>
      </c>
    </row>
    <row r="150" spans="1:13">
      <c r="A150" s="6">
        <v>30834</v>
      </c>
      <c r="B150">
        <v>536.53599999999994</v>
      </c>
      <c r="C150">
        <v>2226.9059999999999</v>
      </c>
      <c r="D150">
        <v>5482.2150000000001</v>
      </c>
      <c r="E150">
        <v>864.14300000000003</v>
      </c>
      <c r="F150">
        <v>4618.0709999999999</v>
      </c>
      <c r="G150">
        <v>15708.659</v>
      </c>
      <c r="H150">
        <v>3.4</v>
      </c>
      <c r="I150">
        <v>14.2</v>
      </c>
      <c r="J150">
        <v>34.9</v>
      </c>
      <c r="K150">
        <v>29.4</v>
      </c>
      <c r="L150">
        <v>9.8000000000000007</v>
      </c>
      <c r="M150">
        <v>40.6</v>
      </c>
    </row>
    <row r="151" spans="1:13">
      <c r="A151" s="6">
        <v>30864</v>
      </c>
      <c r="B151">
        <v>613.92899999999997</v>
      </c>
      <c r="C151">
        <v>2241.2460000000001</v>
      </c>
      <c r="D151">
        <v>5407.2309999999998</v>
      </c>
      <c r="E151">
        <v>536.31200000000001</v>
      </c>
      <c r="F151">
        <v>4870.9189999999999</v>
      </c>
      <c r="G151">
        <v>15497.739</v>
      </c>
      <c r="H151">
        <v>4</v>
      </c>
      <c r="I151">
        <v>14.5</v>
      </c>
      <c r="J151">
        <v>34.9</v>
      </c>
      <c r="K151">
        <v>31.4</v>
      </c>
      <c r="L151">
        <v>11.4</v>
      </c>
      <c r="M151">
        <v>41.4</v>
      </c>
    </row>
    <row r="152" spans="1:13">
      <c r="A152" s="6">
        <v>30895</v>
      </c>
      <c r="B152">
        <v>588.94299999999998</v>
      </c>
      <c r="C152">
        <v>2009.4860000000001</v>
      </c>
      <c r="D152">
        <v>5044.277</v>
      </c>
      <c r="E152">
        <v>731.97199999999998</v>
      </c>
      <c r="F152">
        <v>4312.3050000000003</v>
      </c>
      <c r="G152">
        <v>16116.474</v>
      </c>
      <c r="H152">
        <v>3.7</v>
      </c>
      <c r="I152">
        <v>12.5</v>
      </c>
      <c r="J152">
        <v>31.3</v>
      </c>
      <c r="K152">
        <v>26.8</v>
      </c>
      <c r="L152">
        <v>11.7</v>
      </c>
      <c r="M152">
        <v>39.799999999999997</v>
      </c>
    </row>
    <row r="153" spans="1:13">
      <c r="A153" s="6">
        <v>30926</v>
      </c>
      <c r="B153">
        <v>345.78699999999998</v>
      </c>
      <c r="C153">
        <v>2002.4490000000001</v>
      </c>
      <c r="D153">
        <v>5251.5820000000003</v>
      </c>
      <c r="E153">
        <v>663.83100000000002</v>
      </c>
      <c r="F153">
        <v>4587.7510000000002</v>
      </c>
      <c r="G153">
        <v>15247.380999999999</v>
      </c>
      <c r="H153">
        <v>2.2999999999999998</v>
      </c>
      <c r="I153">
        <v>13.1</v>
      </c>
      <c r="J153">
        <v>34.4</v>
      </c>
      <c r="K153">
        <v>30.1</v>
      </c>
      <c r="L153">
        <v>6.6</v>
      </c>
      <c r="M153">
        <v>38.1</v>
      </c>
    </row>
    <row r="154" spans="1:13">
      <c r="A154" s="6">
        <v>30956</v>
      </c>
      <c r="B154">
        <v>421.09899999999999</v>
      </c>
      <c r="C154">
        <v>2061.982</v>
      </c>
      <c r="D154">
        <v>5778.8280000000004</v>
      </c>
      <c r="E154">
        <v>599.42600000000004</v>
      </c>
      <c r="F154">
        <v>5179.402</v>
      </c>
      <c r="G154">
        <v>15616.458000000001</v>
      </c>
      <c r="H154">
        <v>2.7</v>
      </c>
      <c r="I154">
        <v>13.2</v>
      </c>
      <c r="J154">
        <v>37</v>
      </c>
      <c r="K154">
        <v>33.200000000000003</v>
      </c>
      <c r="L154">
        <v>7.3</v>
      </c>
      <c r="M154">
        <v>35.700000000000003</v>
      </c>
    </row>
    <row r="155" spans="1:13">
      <c r="A155" s="6">
        <v>30987</v>
      </c>
      <c r="B155">
        <v>394.577</v>
      </c>
      <c r="C155">
        <v>1953.97</v>
      </c>
      <c r="D155">
        <v>5586.8580000000002</v>
      </c>
      <c r="E155">
        <v>854.19200000000001</v>
      </c>
      <c r="F155">
        <v>4732.665</v>
      </c>
      <c r="G155">
        <v>15626.57</v>
      </c>
      <c r="H155">
        <v>2.5</v>
      </c>
      <c r="I155">
        <v>12.5</v>
      </c>
      <c r="J155">
        <v>35.799999999999997</v>
      </c>
      <c r="K155">
        <v>30.3</v>
      </c>
      <c r="L155">
        <v>7.1</v>
      </c>
      <c r="M155">
        <v>35</v>
      </c>
    </row>
    <row r="156" spans="1:13">
      <c r="A156" s="6">
        <v>31017</v>
      </c>
      <c r="B156">
        <v>531.38099999999997</v>
      </c>
      <c r="C156">
        <v>1764.874</v>
      </c>
      <c r="D156">
        <v>4932.5870000000004</v>
      </c>
      <c r="E156">
        <v>985.71400000000006</v>
      </c>
      <c r="F156">
        <v>3946.8719999999998</v>
      </c>
      <c r="G156">
        <v>15375.120999999999</v>
      </c>
      <c r="H156">
        <v>3.5</v>
      </c>
      <c r="I156">
        <v>11.5</v>
      </c>
      <c r="J156">
        <v>32.1</v>
      </c>
      <c r="K156">
        <v>25.7</v>
      </c>
      <c r="L156">
        <v>10.8</v>
      </c>
      <c r="M156">
        <v>35.799999999999997</v>
      </c>
    </row>
    <row r="157" spans="1:13">
      <c r="A157" s="6">
        <v>31048</v>
      </c>
      <c r="B157">
        <v>212.96899999999999</v>
      </c>
      <c r="C157">
        <v>1404.925</v>
      </c>
      <c r="D157">
        <v>4415.0439999999999</v>
      </c>
      <c r="E157">
        <v>791.74</v>
      </c>
      <c r="F157">
        <v>3623.3040000000001</v>
      </c>
      <c r="G157">
        <v>16109.194</v>
      </c>
      <c r="H157">
        <v>1.3</v>
      </c>
      <c r="I157">
        <v>8.6999999999999993</v>
      </c>
      <c r="J157">
        <v>27.4</v>
      </c>
      <c r="K157">
        <v>22.5</v>
      </c>
      <c r="L157">
        <v>4.8</v>
      </c>
      <c r="M157">
        <v>31.8</v>
      </c>
    </row>
    <row r="158" spans="1:13">
      <c r="A158" s="6">
        <v>31079</v>
      </c>
      <c r="B158">
        <v>132.887</v>
      </c>
      <c r="C158">
        <v>1220.4749999999999</v>
      </c>
      <c r="D158">
        <v>3913.13</v>
      </c>
      <c r="E158">
        <v>856.9</v>
      </c>
      <c r="F158">
        <v>3056.23</v>
      </c>
      <c r="G158">
        <v>16121.302</v>
      </c>
      <c r="H158">
        <v>0.8</v>
      </c>
      <c r="I158">
        <v>7.6</v>
      </c>
      <c r="J158">
        <v>24.3</v>
      </c>
      <c r="K158">
        <v>19</v>
      </c>
      <c r="L158">
        <v>3.4</v>
      </c>
      <c r="M158">
        <v>31.2</v>
      </c>
    </row>
    <row r="159" spans="1:13">
      <c r="A159" s="6">
        <v>31107</v>
      </c>
      <c r="B159">
        <v>137.74199999999999</v>
      </c>
      <c r="C159">
        <v>1505.018</v>
      </c>
      <c r="D159">
        <v>4672.9210000000003</v>
      </c>
      <c r="E159">
        <v>693.50699999999995</v>
      </c>
      <c r="F159">
        <v>3979.4140000000002</v>
      </c>
      <c r="G159">
        <v>15372.654</v>
      </c>
      <c r="H159">
        <v>0.9</v>
      </c>
      <c r="I159">
        <v>9.8000000000000007</v>
      </c>
      <c r="J159">
        <v>30.4</v>
      </c>
      <c r="K159">
        <v>25.9</v>
      </c>
      <c r="L159">
        <v>2.9</v>
      </c>
      <c r="M159">
        <v>32.200000000000003</v>
      </c>
    </row>
    <row r="160" spans="1:13">
      <c r="A160" s="6">
        <v>31138</v>
      </c>
      <c r="B160">
        <v>288.72899999999998</v>
      </c>
      <c r="C160">
        <v>1927.8019999999999</v>
      </c>
      <c r="D160">
        <v>5316.1080000000002</v>
      </c>
      <c r="E160">
        <v>763.51099999999997</v>
      </c>
      <c r="F160">
        <v>4552.5969999999998</v>
      </c>
      <c r="G160">
        <v>15471.716</v>
      </c>
      <c r="H160">
        <v>1.9</v>
      </c>
      <c r="I160">
        <v>12.5</v>
      </c>
      <c r="J160">
        <v>34.4</v>
      </c>
      <c r="K160">
        <v>29.4</v>
      </c>
      <c r="L160">
        <v>5.4</v>
      </c>
      <c r="M160">
        <v>36.299999999999997</v>
      </c>
    </row>
    <row r="161" spans="1:13">
      <c r="A161" s="6">
        <v>31168</v>
      </c>
      <c r="B161">
        <v>388.79599999999999</v>
      </c>
      <c r="C161">
        <v>1976.075</v>
      </c>
      <c r="D161">
        <v>5776.299</v>
      </c>
      <c r="E161">
        <v>705.39499999999998</v>
      </c>
      <c r="F161">
        <v>5070.9030000000002</v>
      </c>
      <c r="G161">
        <v>15503.584000000001</v>
      </c>
      <c r="H161">
        <v>2.5</v>
      </c>
      <c r="I161">
        <v>12.7</v>
      </c>
      <c r="J161">
        <v>37.299999999999997</v>
      </c>
      <c r="K161">
        <v>32.700000000000003</v>
      </c>
      <c r="L161">
        <v>6.7</v>
      </c>
      <c r="M161">
        <v>34.200000000000003</v>
      </c>
    </row>
    <row r="162" spans="1:13">
      <c r="A162" s="6">
        <v>31199</v>
      </c>
      <c r="B162">
        <v>203.98599999999999</v>
      </c>
      <c r="C162">
        <v>1689.596</v>
      </c>
      <c r="D162">
        <v>4929.28</v>
      </c>
      <c r="E162">
        <v>692.08100000000002</v>
      </c>
      <c r="F162">
        <v>4237.1980000000003</v>
      </c>
      <c r="G162">
        <v>15482.913</v>
      </c>
      <c r="H162">
        <v>1.3</v>
      </c>
      <c r="I162">
        <v>10.9</v>
      </c>
      <c r="J162">
        <v>31.8</v>
      </c>
      <c r="K162">
        <v>27.4</v>
      </c>
      <c r="L162">
        <v>4.0999999999999996</v>
      </c>
      <c r="M162">
        <v>34.299999999999997</v>
      </c>
    </row>
    <row r="163" spans="1:13">
      <c r="A163" s="6">
        <v>31229</v>
      </c>
      <c r="B163">
        <v>194.249</v>
      </c>
      <c r="C163">
        <v>1825.127</v>
      </c>
      <c r="D163">
        <v>4949.585</v>
      </c>
      <c r="E163">
        <v>675.21500000000003</v>
      </c>
      <c r="F163">
        <v>4274.37</v>
      </c>
      <c r="G163">
        <v>15433.671</v>
      </c>
      <c r="H163">
        <v>1.3</v>
      </c>
      <c r="I163">
        <v>11.8</v>
      </c>
      <c r="J163">
        <v>32.1</v>
      </c>
      <c r="K163">
        <v>27.7</v>
      </c>
      <c r="L163">
        <v>3.9</v>
      </c>
      <c r="M163">
        <v>36.9</v>
      </c>
    </row>
    <row r="164" spans="1:13">
      <c r="A164" s="6">
        <v>31260</v>
      </c>
      <c r="B164">
        <v>244.59200000000001</v>
      </c>
      <c r="C164">
        <v>1739.6320000000001</v>
      </c>
      <c r="D164">
        <v>4717.692</v>
      </c>
      <c r="E164">
        <v>748.76900000000001</v>
      </c>
      <c r="F164">
        <v>3968.9229999999998</v>
      </c>
      <c r="G164">
        <v>16060.073</v>
      </c>
      <c r="H164">
        <v>1.5</v>
      </c>
      <c r="I164">
        <v>10.8</v>
      </c>
      <c r="J164">
        <v>29.4</v>
      </c>
      <c r="K164">
        <v>24.7</v>
      </c>
      <c r="L164">
        <v>5.2</v>
      </c>
      <c r="M164">
        <v>36.9</v>
      </c>
    </row>
    <row r="165" spans="1:13">
      <c r="A165" s="6">
        <v>31291</v>
      </c>
      <c r="B165">
        <v>198.131</v>
      </c>
      <c r="C165">
        <v>1801.7180000000001</v>
      </c>
      <c r="D165">
        <v>4970.4409999999998</v>
      </c>
      <c r="E165">
        <v>805.98400000000004</v>
      </c>
      <c r="F165">
        <v>4164.4579999999996</v>
      </c>
      <c r="G165">
        <v>15098.995000000001</v>
      </c>
      <c r="H165">
        <v>1.3</v>
      </c>
      <c r="I165">
        <v>11.9</v>
      </c>
      <c r="J165">
        <v>32.9</v>
      </c>
      <c r="K165">
        <v>27.6</v>
      </c>
      <c r="L165">
        <v>4</v>
      </c>
      <c r="M165">
        <v>36.200000000000003</v>
      </c>
    </row>
    <row r="166" spans="1:13">
      <c r="A166" s="6">
        <v>31321</v>
      </c>
      <c r="B166">
        <v>365.18599999999998</v>
      </c>
      <c r="C166">
        <v>1958.249</v>
      </c>
      <c r="D166">
        <v>5121.0910000000003</v>
      </c>
      <c r="E166">
        <v>690.23699999999997</v>
      </c>
      <c r="F166">
        <v>4430.8540000000003</v>
      </c>
      <c r="G166">
        <v>15943.512000000001</v>
      </c>
      <c r="H166">
        <v>2.2999999999999998</v>
      </c>
      <c r="I166">
        <v>12.3</v>
      </c>
      <c r="J166">
        <v>32.1</v>
      </c>
      <c r="K166">
        <v>27.8</v>
      </c>
      <c r="L166">
        <v>7.1</v>
      </c>
      <c r="M166">
        <v>38.200000000000003</v>
      </c>
    </row>
    <row r="167" spans="1:13">
      <c r="A167" s="6">
        <v>31352</v>
      </c>
      <c r="B167">
        <v>676.22</v>
      </c>
      <c r="C167">
        <v>2439.828</v>
      </c>
      <c r="D167">
        <v>6116.1049999999996</v>
      </c>
      <c r="E167">
        <v>1036.4380000000001</v>
      </c>
      <c r="F167">
        <v>5079.6670000000004</v>
      </c>
      <c r="G167">
        <v>15502.759</v>
      </c>
      <c r="H167">
        <v>4.4000000000000004</v>
      </c>
      <c r="I167">
        <v>15.7</v>
      </c>
      <c r="J167">
        <v>39.5</v>
      </c>
      <c r="K167">
        <v>32.799999999999997</v>
      </c>
      <c r="L167">
        <v>11.1</v>
      </c>
      <c r="M167">
        <v>39.9</v>
      </c>
    </row>
    <row r="168" spans="1:13">
      <c r="A168" s="6">
        <v>31382</v>
      </c>
      <c r="B168">
        <v>681.10900000000004</v>
      </c>
      <c r="C168">
        <v>2430.3679999999999</v>
      </c>
      <c r="D168">
        <v>5830.6589999999997</v>
      </c>
      <c r="E168">
        <v>925.30600000000004</v>
      </c>
      <c r="F168">
        <v>4905.3530000000001</v>
      </c>
      <c r="G168">
        <v>16611.334999999999</v>
      </c>
      <c r="H168">
        <v>4.0999999999999996</v>
      </c>
      <c r="I168">
        <v>14.6</v>
      </c>
      <c r="J168">
        <v>35.1</v>
      </c>
      <c r="K168">
        <v>29.5</v>
      </c>
      <c r="L168">
        <v>11.7</v>
      </c>
      <c r="M168">
        <v>41.7</v>
      </c>
    </row>
    <row r="169" spans="1:13">
      <c r="A169" s="6">
        <v>31413</v>
      </c>
      <c r="B169">
        <v>761.46799999999996</v>
      </c>
      <c r="C169">
        <v>2297.884</v>
      </c>
      <c r="D169">
        <v>5572.7070000000003</v>
      </c>
      <c r="E169">
        <v>858.70399999999995</v>
      </c>
      <c r="F169">
        <v>4714.0029999999997</v>
      </c>
      <c r="G169">
        <v>16087.987999999999</v>
      </c>
      <c r="H169">
        <v>4.7</v>
      </c>
      <c r="I169">
        <v>14.3</v>
      </c>
      <c r="J169">
        <v>34.6</v>
      </c>
      <c r="K169">
        <v>29.3</v>
      </c>
      <c r="L169">
        <v>13.7</v>
      </c>
      <c r="M169">
        <v>41.2</v>
      </c>
    </row>
    <row r="170" spans="1:13">
      <c r="A170" s="6">
        <v>31444</v>
      </c>
      <c r="B170">
        <v>601.84199999999998</v>
      </c>
      <c r="C170">
        <v>1806.6990000000001</v>
      </c>
      <c r="D170">
        <v>4676.4629999999997</v>
      </c>
      <c r="E170">
        <v>876.05200000000002</v>
      </c>
      <c r="F170">
        <v>3800.4119999999998</v>
      </c>
      <c r="G170">
        <v>16186.028</v>
      </c>
      <c r="H170">
        <v>3.7</v>
      </c>
      <c r="I170">
        <v>11.2</v>
      </c>
      <c r="J170">
        <v>28.9</v>
      </c>
      <c r="K170">
        <v>23.5</v>
      </c>
      <c r="L170">
        <v>12.9</v>
      </c>
      <c r="M170">
        <v>38.6</v>
      </c>
    </row>
    <row r="171" spans="1:13">
      <c r="A171" s="6">
        <v>31472</v>
      </c>
      <c r="B171">
        <v>538.36900000000003</v>
      </c>
      <c r="C171">
        <v>2145.2559999999999</v>
      </c>
      <c r="D171">
        <v>4712.049</v>
      </c>
      <c r="E171">
        <v>731.75400000000002</v>
      </c>
      <c r="F171">
        <v>3980.2950000000001</v>
      </c>
      <c r="G171">
        <v>16276.299000000001</v>
      </c>
      <c r="H171">
        <v>3.3</v>
      </c>
      <c r="I171">
        <v>13.2</v>
      </c>
      <c r="J171">
        <v>29</v>
      </c>
      <c r="K171">
        <v>24.5</v>
      </c>
      <c r="L171">
        <v>11.4</v>
      </c>
      <c r="M171">
        <v>45.5</v>
      </c>
    </row>
    <row r="172" spans="1:13">
      <c r="A172" s="6">
        <v>31503</v>
      </c>
      <c r="B172">
        <v>782.73299999999995</v>
      </c>
      <c r="C172">
        <v>2576.2339999999999</v>
      </c>
      <c r="D172">
        <v>5439.4179999999997</v>
      </c>
      <c r="E172">
        <v>849.995</v>
      </c>
      <c r="F172">
        <v>4589.4229999999998</v>
      </c>
      <c r="G172">
        <v>15944.634</v>
      </c>
      <c r="H172">
        <v>4.9000000000000004</v>
      </c>
      <c r="I172">
        <v>16.2</v>
      </c>
      <c r="J172">
        <v>34.1</v>
      </c>
      <c r="K172">
        <v>28.8</v>
      </c>
      <c r="L172">
        <v>14.4</v>
      </c>
      <c r="M172">
        <v>47.4</v>
      </c>
    </row>
    <row r="173" spans="1:13">
      <c r="A173" s="6">
        <v>31533</v>
      </c>
      <c r="B173">
        <v>813.05100000000004</v>
      </c>
      <c r="C173">
        <v>2748.779</v>
      </c>
      <c r="D173">
        <v>6399.9139999999998</v>
      </c>
      <c r="E173">
        <v>723.62400000000002</v>
      </c>
      <c r="F173">
        <v>5676.29</v>
      </c>
      <c r="G173">
        <v>15993.195</v>
      </c>
      <c r="H173">
        <v>5.0999999999999996</v>
      </c>
      <c r="I173">
        <v>17.2</v>
      </c>
      <c r="J173">
        <v>40</v>
      </c>
      <c r="K173">
        <v>35.5</v>
      </c>
      <c r="L173">
        <v>12.7</v>
      </c>
      <c r="M173">
        <v>43</v>
      </c>
    </row>
    <row r="174" spans="1:13">
      <c r="A174" s="6">
        <v>31564</v>
      </c>
      <c r="B174">
        <v>1066.3800000000001</v>
      </c>
      <c r="C174">
        <v>3010.1469999999999</v>
      </c>
      <c r="D174">
        <v>6847.8819999999996</v>
      </c>
      <c r="E174">
        <v>641.53800000000001</v>
      </c>
      <c r="F174">
        <v>6206.3440000000001</v>
      </c>
      <c r="G174">
        <v>16049.396000000001</v>
      </c>
      <c r="H174">
        <v>6.6</v>
      </c>
      <c r="I174">
        <v>18.8</v>
      </c>
      <c r="J174">
        <v>42.7</v>
      </c>
      <c r="K174">
        <v>38.700000000000003</v>
      </c>
      <c r="L174">
        <v>15.6</v>
      </c>
      <c r="M174">
        <v>44</v>
      </c>
    </row>
    <row r="175" spans="1:13">
      <c r="A175" s="6">
        <v>31594</v>
      </c>
      <c r="B175">
        <v>1122.5640000000001</v>
      </c>
      <c r="C175">
        <v>3307.1759999999999</v>
      </c>
      <c r="D175">
        <v>6941.6490000000003</v>
      </c>
      <c r="E175">
        <v>685.33299999999997</v>
      </c>
      <c r="F175">
        <v>6256.3159999999998</v>
      </c>
      <c r="G175">
        <v>16306.919</v>
      </c>
      <c r="H175">
        <v>6.9</v>
      </c>
      <c r="I175">
        <v>20.3</v>
      </c>
      <c r="J175">
        <v>42.6</v>
      </c>
      <c r="K175">
        <v>38.4</v>
      </c>
      <c r="L175">
        <v>16.2</v>
      </c>
      <c r="M175">
        <v>47.6</v>
      </c>
    </row>
    <row r="176" spans="1:13">
      <c r="A176" s="6">
        <v>31625</v>
      </c>
      <c r="B176">
        <v>1069.309</v>
      </c>
      <c r="C176">
        <v>3346.3339999999998</v>
      </c>
      <c r="D176">
        <v>7168.06</v>
      </c>
      <c r="E176">
        <v>867.83</v>
      </c>
      <c r="F176">
        <v>6300.23</v>
      </c>
      <c r="G176">
        <v>16618.295999999998</v>
      </c>
      <c r="H176">
        <v>6.4</v>
      </c>
      <c r="I176">
        <v>20.100000000000001</v>
      </c>
      <c r="J176">
        <v>43.1</v>
      </c>
      <c r="K176">
        <v>37.9</v>
      </c>
      <c r="L176">
        <v>14.9</v>
      </c>
      <c r="M176">
        <v>46.7</v>
      </c>
    </row>
    <row r="177" spans="1:13">
      <c r="A177" s="6">
        <v>31656</v>
      </c>
      <c r="B177">
        <v>1172.9839999999999</v>
      </c>
      <c r="C177">
        <v>3383.2280000000001</v>
      </c>
      <c r="D177">
        <v>7089.6779999999999</v>
      </c>
      <c r="E177">
        <v>714.27800000000002</v>
      </c>
      <c r="F177">
        <v>6375.4</v>
      </c>
      <c r="G177">
        <v>15908.98</v>
      </c>
      <c r="H177">
        <v>7.4</v>
      </c>
      <c r="I177">
        <v>21.3</v>
      </c>
      <c r="J177">
        <v>44.6</v>
      </c>
      <c r="K177">
        <v>40.1</v>
      </c>
      <c r="L177">
        <v>16.5</v>
      </c>
      <c r="M177">
        <v>47.7</v>
      </c>
    </row>
    <row r="178" spans="1:13">
      <c r="A178" s="6">
        <v>31686</v>
      </c>
      <c r="B178">
        <v>1081.4559999999999</v>
      </c>
      <c r="C178">
        <v>3276.152</v>
      </c>
      <c r="D178">
        <v>6427.1279999999997</v>
      </c>
      <c r="E178">
        <v>830.55899999999997</v>
      </c>
      <c r="F178">
        <v>5596.5690000000004</v>
      </c>
      <c r="G178">
        <v>16602.374</v>
      </c>
      <c r="H178">
        <v>6.5</v>
      </c>
      <c r="I178">
        <v>19.7</v>
      </c>
      <c r="J178">
        <v>38.700000000000003</v>
      </c>
      <c r="K178">
        <v>33.700000000000003</v>
      </c>
      <c r="L178">
        <v>16.8</v>
      </c>
      <c r="M178">
        <v>51</v>
      </c>
    </row>
    <row r="179" spans="1:13">
      <c r="A179" s="6">
        <v>31717</v>
      </c>
      <c r="B179">
        <v>984.14200000000005</v>
      </c>
      <c r="C179">
        <v>3087.614</v>
      </c>
      <c r="D179">
        <v>6591.7690000000002</v>
      </c>
      <c r="E179">
        <v>820.73800000000006</v>
      </c>
      <c r="F179">
        <v>5771.0309999999999</v>
      </c>
      <c r="G179">
        <v>16221.099</v>
      </c>
      <c r="H179">
        <v>6.1</v>
      </c>
      <c r="I179">
        <v>19</v>
      </c>
      <c r="J179">
        <v>40.6</v>
      </c>
      <c r="K179">
        <v>35.6</v>
      </c>
      <c r="L179">
        <v>14.9</v>
      </c>
      <c r="M179">
        <v>46.8</v>
      </c>
    </row>
    <row r="180" spans="1:13">
      <c r="A180" s="6">
        <v>31747</v>
      </c>
      <c r="B180">
        <v>932.36699999999996</v>
      </c>
      <c r="C180">
        <v>2976.373</v>
      </c>
      <c r="D180">
        <v>6700.3770000000004</v>
      </c>
      <c r="E180">
        <v>819.85400000000004</v>
      </c>
      <c r="F180">
        <v>5880.5240000000003</v>
      </c>
      <c r="G180">
        <v>17130.957999999999</v>
      </c>
      <c r="H180">
        <v>5.4</v>
      </c>
      <c r="I180">
        <v>17.399999999999999</v>
      </c>
      <c r="J180">
        <v>39.1</v>
      </c>
      <c r="K180">
        <v>34.299999999999997</v>
      </c>
      <c r="L180">
        <v>13.9</v>
      </c>
      <c r="M180">
        <v>44.4</v>
      </c>
    </row>
    <row r="181" spans="1:13">
      <c r="A181" s="6">
        <v>31778</v>
      </c>
      <c r="B181">
        <v>1027.92</v>
      </c>
      <c r="C181">
        <v>2763.826</v>
      </c>
      <c r="D181">
        <v>6353.1490000000003</v>
      </c>
      <c r="E181">
        <v>702.94799999999998</v>
      </c>
      <c r="F181">
        <v>5650.201</v>
      </c>
      <c r="G181">
        <v>16684.206999999999</v>
      </c>
      <c r="H181">
        <v>6.2</v>
      </c>
      <c r="I181">
        <v>16.600000000000001</v>
      </c>
      <c r="J181">
        <v>38.1</v>
      </c>
      <c r="K181">
        <v>33.9</v>
      </c>
      <c r="L181">
        <v>16.2</v>
      </c>
      <c r="M181">
        <v>43.5</v>
      </c>
    </row>
    <row r="182" spans="1:13">
      <c r="A182" s="6">
        <v>31809</v>
      </c>
      <c r="B182">
        <v>945.12</v>
      </c>
      <c r="C182">
        <v>2785.2829999999999</v>
      </c>
      <c r="D182">
        <v>5984.4530000000004</v>
      </c>
      <c r="E182">
        <v>977.08399999999995</v>
      </c>
      <c r="F182">
        <v>5007.3689999999997</v>
      </c>
      <c r="G182">
        <v>16908.042000000001</v>
      </c>
      <c r="H182">
        <v>5.6</v>
      </c>
      <c r="I182">
        <v>16.5</v>
      </c>
      <c r="J182">
        <v>35.4</v>
      </c>
      <c r="K182">
        <v>29.6</v>
      </c>
      <c r="L182">
        <v>15.8</v>
      </c>
      <c r="M182">
        <v>46.5</v>
      </c>
    </row>
    <row r="183" spans="1:13">
      <c r="A183" s="6">
        <v>31837</v>
      </c>
      <c r="B183">
        <v>581.84299999999996</v>
      </c>
      <c r="C183">
        <v>2304.5279999999998</v>
      </c>
      <c r="D183">
        <v>5793.9459999999999</v>
      </c>
      <c r="E183">
        <v>719.86800000000005</v>
      </c>
      <c r="F183">
        <v>5074.0780000000004</v>
      </c>
      <c r="G183">
        <v>16164.79</v>
      </c>
      <c r="H183">
        <v>3.6</v>
      </c>
      <c r="I183">
        <v>14.3</v>
      </c>
      <c r="J183">
        <v>35.799999999999997</v>
      </c>
      <c r="K183">
        <v>31.4</v>
      </c>
      <c r="L183">
        <v>10</v>
      </c>
      <c r="M183">
        <v>39.799999999999997</v>
      </c>
    </row>
    <row r="184" spans="1:13">
      <c r="A184" s="6">
        <v>31868</v>
      </c>
      <c r="B184">
        <v>589.83900000000006</v>
      </c>
      <c r="C184">
        <v>2430.018</v>
      </c>
      <c r="D184">
        <v>5911.1639999999998</v>
      </c>
      <c r="E184">
        <v>870.49800000000005</v>
      </c>
      <c r="F184">
        <v>5040.6660000000002</v>
      </c>
      <c r="G184">
        <v>16523.539000000001</v>
      </c>
      <c r="H184">
        <v>3.6</v>
      </c>
      <c r="I184">
        <v>14.7</v>
      </c>
      <c r="J184">
        <v>35.799999999999997</v>
      </c>
      <c r="K184">
        <v>30.5</v>
      </c>
      <c r="L184">
        <v>10</v>
      </c>
      <c r="M184">
        <v>41.1</v>
      </c>
    </row>
    <row r="185" spans="1:13">
      <c r="A185" s="6">
        <v>31898</v>
      </c>
      <c r="B185">
        <v>654.34799999999996</v>
      </c>
      <c r="C185">
        <v>2675.0610000000001</v>
      </c>
      <c r="D185">
        <v>6072.6239999999998</v>
      </c>
      <c r="E185">
        <v>665.798</v>
      </c>
      <c r="F185">
        <v>5406.826</v>
      </c>
      <c r="G185">
        <v>16026.005999999999</v>
      </c>
      <c r="H185">
        <v>4.0999999999999996</v>
      </c>
      <c r="I185">
        <v>16.7</v>
      </c>
      <c r="J185">
        <v>37.9</v>
      </c>
      <c r="K185">
        <v>33.700000000000003</v>
      </c>
      <c r="L185">
        <v>10.8</v>
      </c>
      <c r="M185">
        <v>44.1</v>
      </c>
    </row>
    <row r="186" spans="1:13">
      <c r="A186" s="6">
        <v>31929</v>
      </c>
      <c r="B186">
        <v>1192.7909999999999</v>
      </c>
      <c r="C186">
        <v>3122.2620000000002</v>
      </c>
      <c r="D186">
        <v>6768.7079999999996</v>
      </c>
      <c r="E186">
        <v>669.26800000000003</v>
      </c>
      <c r="F186">
        <v>6099.44</v>
      </c>
      <c r="G186">
        <v>16829.738000000001</v>
      </c>
      <c r="H186">
        <v>7.1</v>
      </c>
      <c r="I186">
        <v>18.600000000000001</v>
      </c>
      <c r="J186">
        <v>40.200000000000003</v>
      </c>
      <c r="K186">
        <v>36.200000000000003</v>
      </c>
      <c r="L186">
        <v>17.600000000000001</v>
      </c>
      <c r="M186">
        <v>46.1</v>
      </c>
    </row>
    <row r="187" spans="1:13">
      <c r="A187" s="6">
        <v>31959</v>
      </c>
      <c r="B187">
        <v>1154.0989999999999</v>
      </c>
      <c r="C187">
        <v>3532.924</v>
      </c>
      <c r="D187">
        <v>7587.7030000000004</v>
      </c>
      <c r="E187">
        <v>680.16300000000001</v>
      </c>
      <c r="F187">
        <v>6907.54</v>
      </c>
      <c r="G187">
        <v>17112.972000000002</v>
      </c>
      <c r="H187">
        <v>6.7</v>
      </c>
      <c r="I187">
        <v>20.6</v>
      </c>
      <c r="J187">
        <v>44.3</v>
      </c>
      <c r="K187">
        <v>40.4</v>
      </c>
      <c r="L187">
        <v>15.2</v>
      </c>
      <c r="M187">
        <v>46.6</v>
      </c>
    </row>
    <row r="188" spans="1:13">
      <c r="A188" s="6">
        <v>31990</v>
      </c>
      <c r="B188">
        <v>1568.76</v>
      </c>
      <c r="C188">
        <v>3747.97</v>
      </c>
      <c r="D188">
        <v>7453.7449999999999</v>
      </c>
      <c r="E188">
        <v>664.077</v>
      </c>
      <c r="F188">
        <v>6789.6679999999997</v>
      </c>
      <c r="G188">
        <v>16346.484</v>
      </c>
      <c r="H188">
        <v>9.6</v>
      </c>
      <c r="I188">
        <v>22.9</v>
      </c>
      <c r="J188">
        <v>45.6</v>
      </c>
      <c r="K188">
        <v>41.5</v>
      </c>
      <c r="L188">
        <v>21</v>
      </c>
      <c r="M188">
        <v>50.3</v>
      </c>
    </row>
    <row r="189" spans="1:13">
      <c r="A189" s="6">
        <v>32021</v>
      </c>
      <c r="B189">
        <v>1455.7460000000001</v>
      </c>
      <c r="C189">
        <v>3559.94</v>
      </c>
      <c r="D189">
        <v>7177.9549999999999</v>
      </c>
      <c r="E189">
        <v>795.48699999999997</v>
      </c>
      <c r="F189">
        <v>6382.4669999999996</v>
      </c>
      <c r="G189">
        <v>16669.884999999998</v>
      </c>
      <c r="H189">
        <v>8.6999999999999993</v>
      </c>
      <c r="I189">
        <v>21.4</v>
      </c>
      <c r="J189">
        <v>43.1</v>
      </c>
      <c r="K189">
        <v>38.299999999999997</v>
      </c>
      <c r="L189">
        <v>20.3</v>
      </c>
      <c r="M189">
        <v>49.6</v>
      </c>
    </row>
    <row r="190" spans="1:13">
      <c r="A190" s="6">
        <v>32051</v>
      </c>
      <c r="B190">
        <v>1525.06</v>
      </c>
      <c r="C190">
        <v>3575.8119999999999</v>
      </c>
      <c r="D190">
        <v>7067.5320000000002</v>
      </c>
      <c r="E190">
        <v>645.66999999999996</v>
      </c>
      <c r="F190">
        <v>6421.8620000000001</v>
      </c>
      <c r="G190">
        <v>16941.063999999998</v>
      </c>
      <c r="H190">
        <v>9</v>
      </c>
      <c r="I190">
        <v>21.1</v>
      </c>
      <c r="J190">
        <v>41.7</v>
      </c>
      <c r="K190">
        <v>37.9</v>
      </c>
      <c r="L190">
        <v>21.6</v>
      </c>
      <c r="M190">
        <v>50.6</v>
      </c>
    </row>
    <row r="191" spans="1:13">
      <c r="A191" s="6">
        <v>32082</v>
      </c>
      <c r="B191">
        <v>1123.079</v>
      </c>
      <c r="C191">
        <v>3168.5909999999999</v>
      </c>
      <c r="D191">
        <v>7067.7139999999999</v>
      </c>
      <c r="E191">
        <v>736.81899999999996</v>
      </c>
      <c r="F191">
        <v>6330.8950000000004</v>
      </c>
      <c r="G191">
        <v>16342.996999999999</v>
      </c>
      <c r="H191">
        <v>6.9</v>
      </c>
      <c r="I191">
        <v>19.399999999999999</v>
      </c>
      <c r="J191">
        <v>43.2</v>
      </c>
      <c r="K191">
        <v>38.700000000000003</v>
      </c>
      <c r="L191">
        <v>15.9</v>
      </c>
      <c r="M191">
        <v>44.8</v>
      </c>
    </row>
    <row r="192" spans="1:13">
      <c r="A192" s="6">
        <v>32112</v>
      </c>
      <c r="B192">
        <v>1099.0060000000001</v>
      </c>
      <c r="C192">
        <v>3033.4760000000001</v>
      </c>
      <c r="D192">
        <v>6833.4979999999996</v>
      </c>
      <c r="E192">
        <v>1057.3109999999999</v>
      </c>
      <c r="F192">
        <v>5776.1869999999999</v>
      </c>
      <c r="G192">
        <v>17444.852999999999</v>
      </c>
      <c r="H192">
        <v>6.3</v>
      </c>
      <c r="I192">
        <v>17.399999999999999</v>
      </c>
      <c r="J192">
        <v>39.200000000000003</v>
      </c>
      <c r="K192">
        <v>33.1</v>
      </c>
      <c r="L192">
        <v>16.100000000000001</v>
      </c>
      <c r="M192">
        <v>44.4</v>
      </c>
    </row>
    <row r="193" spans="1:13">
      <c r="A193" s="6">
        <v>32143</v>
      </c>
      <c r="B193">
        <v>1320.5129999999999</v>
      </c>
      <c r="C193">
        <v>3133.6550000000002</v>
      </c>
      <c r="D193">
        <v>7181.01</v>
      </c>
      <c r="E193">
        <v>885.02499999999998</v>
      </c>
      <c r="F193">
        <v>6295.9849999999997</v>
      </c>
      <c r="G193">
        <v>17402.601999999999</v>
      </c>
      <c r="H193">
        <v>7.6</v>
      </c>
      <c r="I193">
        <v>18</v>
      </c>
      <c r="J193">
        <v>41.3</v>
      </c>
      <c r="K193">
        <v>36.200000000000003</v>
      </c>
      <c r="L193">
        <v>18.399999999999999</v>
      </c>
      <c r="M193">
        <v>43.6</v>
      </c>
    </row>
    <row r="194" spans="1:13">
      <c r="A194" s="6">
        <v>32174</v>
      </c>
      <c r="B194">
        <v>1534.6179999999999</v>
      </c>
      <c r="C194">
        <v>3461.4290000000001</v>
      </c>
      <c r="D194">
        <v>7255.8140000000003</v>
      </c>
      <c r="E194">
        <v>863.91099999999994</v>
      </c>
      <c r="F194">
        <v>6391.9030000000002</v>
      </c>
      <c r="G194">
        <v>17759.524000000001</v>
      </c>
      <c r="H194">
        <v>8.6</v>
      </c>
      <c r="I194">
        <v>19.5</v>
      </c>
      <c r="J194">
        <v>40.9</v>
      </c>
      <c r="K194">
        <v>36</v>
      </c>
      <c r="L194">
        <v>21.2</v>
      </c>
      <c r="M194">
        <v>47.7</v>
      </c>
    </row>
    <row r="195" spans="1:13">
      <c r="A195" s="6">
        <v>32203</v>
      </c>
      <c r="B195">
        <v>1249.9770000000001</v>
      </c>
      <c r="C195">
        <v>3072.9810000000002</v>
      </c>
      <c r="D195">
        <v>6944.3339999999998</v>
      </c>
      <c r="E195">
        <v>834.34900000000005</v>
      </c>
      <c r="F195">
        <v>6109.9849999999997</v>
      </c>
      <c r="G195">
        <v>17611.663</v>
      </c>
      <c r="H195">
        <v>7.1</v>
      </c>
      <c r="I195">
        <v>17.399999999999999</v>
      </c>
      <c r="J195">
        <v>39.4</v>
      </c>
      <c r="K195">
        <v>34.700000000000003</v>
      </c>
      <c r="L195">
        <v>18</v>
      </c>
      <c r="M195">
        <v>44.3</v>
      </c>
    </row>
    <row r="196" spans="1:13">
      <c r="A196" s="6">
        <v>32234</v>
      </c>
      <c r="B196">
        <v>1268.606</v>
      </c>
      <c r="C196">
        <v>3413.4250000000002</v>
      </c>
      <c r="D196">
        <v>7270.3710000000001</v>
      </c>
      <c r="E196">
        <v>675.97199999999998</v>
      </c>
      <c r="F196">
        <v>6594.3990000000003</v>
      </c>
      <c r="G196">
        <v>16560.518</v>
      </c>
      <c r="H196">
        <v>7.7</v>
      </c>
      <c r="I196">
        <v>20.6</v>
      </c>
      <c r="J196">
        <v>43.9</v>
      </c>
      <c r="K196">
        <v>39.799999999999997</v>
      </c>
      <c r="L196">
        <v>17.399999999999999</v>
      </c>
      <c r="M196">
        <v>46.9</v>
      </c>
    </row>
    <row r="197" spans="1:13">
      <c r="A197" s="6">
        <v>32264</v>
      </c>
      <c r="B197">
        <v>1403.7729999999999</v>
      </c>
      <c r="C197">
        <v>3501.165</v>
      </c>
      <c r="D197">
        <v>7468.8220000000001</v>
      </c>
      <c r="E197">
        <v>813.83600000000001</v>
      </c>
      <c r="F197">
        <v>6654.9859999999999</v>
      </c>
      <c r="G197">
        <v>16196.877</v>
      </c>
      <c r="H197">
        <v>8.6999999999999993</v>
      </c>
      <c r="I197">
        <v>21.6</v>
      </c>
      <c r="J197">
        <v>46.1</v>
      </c>
      <c r="K197">
        <v>41.1</v>
      </c>
      <c r="L197">
        <v>18.8</v>
      </c>
      <c r="M197">
        <v>46.9</v>
      </c>
    </row>
    <row r="198" spans="1:13">
      <c r="A198" s="6">
        <v>32295</v>
      </c>
      <c r="B198">
        <v>1373.2909999999999</v>
      </c>
      <c r="C198">
        <v>3632.1909999999998</v>
      </c>
      <c r="D198">
        <v>7238.9110000000001</v>
      </c>
      <c r="E198">
        <v>937.81799999999998</v>
      </c>
      <c r="F198">
        <v>6301.0940000000001</v>
      </c>
      <c r="G198">
        <v>17059.349999999999</v>
      </c>
      <c r="H198">
        <v>8.1</v>
      </c>
      <c r="I198">
        <v>21.3</v>
      </c>
      <c r="J198">
        <v>42.4</v>
      </c>
      <c r="K198">
        <v>36.9</v>
      </c>
      <c r="L198">
        <v>19</v>
      </c>
      <c r="M198">
        <v>50.2</v>
      </c>
    </row>
    <row r="199" spans="1:13">
      <c r="A199" s="6">
        <v>32325</v>
      </c>
      <c r="B199">
        <v>1685.8630000000001</v>
      </c>
      <c r="C199">
        <v>3589.3209999999999</v>
      </c>
      <c r="D199">
        <v>7296.8869999999997</v>
      </c>
      <c r="E199">
        <v>825.93600000000004</v>
      </c>
      <c r="F199">
        <v>6470.951</v>
      </c>
      <c r="G199">
        <v>16694.706999999999</v>
      </c>
      <c r="H199">
        <v>10.1</v>
      </c>
      <c r="I199">
        <v>21.5</v>
      </c>
      <c r="J199">
        <v>43.7</v>
      </c>
      <c r="K199">
        <v>38.799999999999997</v>
      </c>
      <c r="L199">
        <v>23.1</v>
      </c>
      <c r="M199">
        <v>49.2</v>
      </c>
    </row>
    <row r="200" spans="1:13">
      <c r="A200" s="6">
        <v>32356</v>
      </c>
      <c r="B200">
        <v>1779.193</v>
      </c>
      <c r="C200">
        <v>3702.9180000000001</v>
      </c>
      <c r="D200">
        <v>7385.7120000000004</v>
      </c>
      <c r="E200">
        <v>813.52700000000004</v>
      </c>
      <c r="F200">
        <v>6572.1850000000004</v>
      </c>
      <c r="G200">
        <v>17482.407999999999</v>
      </c>
      <c r="H200">
        <v>10.199999999999999</v>
      </c>
      <c r="I200">
        <v>21.2</v>
      </c>
      <c r="J200">
        <v>42.2</v>
      </c>
      <c r="K200">
        <v>37.6</v>
      </c>
      <c r="L200">
        <v>24.1</v>
      </c>
      <c r="M200">
        <v>50.1</v>
      </c>
    </row>
    <row r="201" spans="1:13">
      <c r="A201" s="6">
        <v>32387</v>
      </c>
      <c r="B201">
        <v>1753.2929999999999</v>
      </c>
      <c r="C201">
        <v>3685.317</v>
      </c>
      <c r="D201">
        <v>7505.6319999999996</v>
      </c>
      <c r="E201">
        <v>672.61300000000006</v>
      </c>
      <c r="F201">
        <v>6833.0190000000002</v>
      </c>
      <c r="G201">
        <v>17071.649000000001</v>
      </c>
      <c r="H201">
        <v>10.3</v>
      </c>
      <c r="I201">
        <v>21.6</v>
      </c>
      <c r="J201">
        <v>44</v>
      </c>
      <c r="K201">
        <v>40</v>
      </c>
      <c r="L201">
        <v>23.4</v>
      </c>
      <c r="M201">
        <v>49.1</v>
      </c>
    </row>
    <row r="202" spans="1:13">
      <c r="A202" s="6">
        <v>32417</v>
      </c>
      <c r="B202">
        <v>1742.982</v>
      </c>
      <c r="C202">
        <v>3861.259</v>
      </c>
      <c r="D202">
        <v>7829.924</v>
      </c>
      <c r="E202">
        <v>732.36</v>
      </c>
      <c r="F202">
        <v>7097.5640000000003</v>
      </c>
      <c r="G202">
        <v>17579.737000000001</v>
      </c>
      <c r="H202">
        <v>9.9</v>
      </c>
      <c r="I202">
        <v>22</v>
      </c>
      <c r="J202">
        <v>44.5</v>
      </c>
      <c r="K202">
        <v>40.4</v>
      </c>
      <c r="L202">
        <v>22.3</v>
      </c>
      <c r="M202">
        <v>49.3</v>
      </c>
    </row>
    <row r="203" spans="1:13">
      <c r="A203" s="6">
        <v>32448</v>
      </c>
      <c r="B203">
        <v>1591.8520000000001</v>
      </c>
      <c r="C203">
        <v>3510.0680000000002</v>
      </c>
      <c r="D203">
        <v>7714.1679999999997</v>
      </c>
      <c r="E203">
        <v>716.94799999999998</v>
      </c>
      <c r="F203">
        <v>6997.22</v>
      </c>
      <c r="G203">
        <v>17619.671999999999</v>
      </c>
      <c r="H203">
        <v>9</v>
      </c>
      <c r="I203">
        <v>19.899999999999999</v>
      </c>
      <c r="J203">
        <v>43.8</v>
      </c>
      <c r="K203">
        <v>39.700000000000003</v>
      </c>
      <c r="L203">
        <v>20.6</v>
      </c>
      <c r="M203">
        <v>45.5</v>
      </c>
    </row>
    <row r="204" spans="1:13">
      <c r="A204" s="6">
        <v>32478</v>
      </c>
      <c r="B204">
        <v>1784.847</v>
      </c>
      <c r="C204">
        <v>3673.866</v>
      </c>
      <c r="D204">
        <v>7727.1419999999998</v>
      </c>
      <c r="E204">
        <v>1008.261</v>
      </c>
      <c r="F204">
        <v>6718.8810000000003</v>
      </c>
      <c r="G204">
        <v>18365.221000000001</v>
      </c>
      <c r="H204">
        <v>9.6999999999999993</v>
      </c>
      <c r="I204">
        <v>20</v>
      </c>
      <c r="J204">
        <v>42.1</v>
      </c>
      <c r="K204">
        <v>36.6</v>
      </c>
      <c r="L204">
        <v>23.1</v>
      </c>
      <c r="M204">
        <v>47.5</v>
      </c>
    </row>
    <row r="205" spans="1:13">
      <c r="A205" s="6">
        <v>32509</v>
      </c>
      <c r="B205">
        <v>1884.548</v>
      </c>
      <c r="C205">
        <v>4211.7420000000002</v>
      </c>
      <c r="D205">
        <v>8254.9680000000008</v>
      </c>
      <c r="E205">
        <v>760.61400000000003</v>
      </c>
      <c r="F205">
        <v>7494.3530000000001</v>
      </c>
      <c r="G205">
        <v>17268.679</v>
      </c>
      <c r="H205">
        <v>10.9</v>
      </c>
      <c r="I205">
        <v>24.4</v>
      </c>
      <c r="J205">
        <v>47.8</v>
      </c>
      <c r="K205">
        <v>43.4</v>
      </c>
      <c r="L205">
        <v>22.8</v>
      </c>
      <c r="M205">
        <v>51</v>
      </c>
    </row>
    <row r="206" spans="1:13">
      <c r="A206" s="6">
        <v>32540</v>
      </c>
      <c r="B206">
        <v>1816.0360000000001</v>
      </c>
      <c r="C206">
        <v>3845.2139999999999</v>
      </c>
      <c r="D206">
        <v>8031.5</v>
      </c>
      <c r="E206">
        <v>874.803</v>
      </c>
      <c r="F206">
        <v>7156.6970000000001</v>
      </c>
      <c r="G206">
        <v>17919.608</v>
      </c>
      <c r="H206">
        <v>10.1</v>
      </c>
      <c r="I206">
        <v>21.5</v>
      </c>
      <c r="J206">
        <v>44.8</v>
      </c>
      <c r="K206">
        <v>39.9</v>
      </c>
      <c r="L206">
        <v>22.6</v>
      </c>
      <c r="M206">
        <v>47.9</v>
      </c>
    </row>
    <row r="207" spans="1:13">
      <c r="A207" s="6">
        <v>32568</v>
      </c>
      <c r="B207">
        <v>1532.903</v>
      </c>
      <c r="C207">
        <v>3693.2579999999998</v>
      </c>
      <c r="D207">
        <v>7456.1289999999999</v>
      </c>
      <c r="E207">
        <v>860.10699999999997</v>
      </c>
      <c r="F207">
        <v>6596.0219999999999</v>
      </c>
      <c r="G207">
        <v>17989.037</v>
      </c>
      <c r="H207">
        <v>8.5</v>
      </c>
      <c r="I207">
        <v>20.5</v>
      </c>
      <c r="J207">
        <v>41.4</v>
      </c>
      <c r="K207">
        <v>36.700000000000003</v>
      </c>
      <c r="L207">
        <v>20.6</v>
      </c>
      <c r="M207">
        <v>49.5</v>
      </c>
    </row>
    <row r="208" spans="1:13">
      <c r="A208" s="6">
        <v>32599</v>
      </c>
      <c r="B208">
        <v>1794.6669999999999</v>
      </c>
      <c r="C208">
        <v>3926.9670000000001</v>
      </c>
      <c r="D208">
        <v>8077.8329999999996</v>
      </c>
      <c r="E208">
        <v>809.85599999999999</v>
      </c>
      <c r="F208">
        <v>7267.9769999999999</v>
      </c>
      <c r="G208">
        <v>16623.957999999999</v>
      </c>
      <c r="H208">
        <v>10.8</v>
      </c>
      <c r="I208">
        <v>23.6</v>
      </c>
      <c r="J208">
        <v>48.6</v>
      </c>
      <c r="K208">
        <v>43.7</v>
      </c>
      <c r="L208">
        <v>22.2</v>
      </c>
      <c r="M208">
        <v>48.6</v>
      </c>
    </row>
    <row r="209" spans="1:13">
      <c r="A209" s="6">
        <v>32629</v>
      </c>
      <c r="B209">
        <v>1704.5160000000001</v>
      </c>
      <c r="C209">
        <v>4025.1289999999999</v>
      </c>
      <c r="D209">
        <v>7777.8710000000001</v>
      </c>
      <c r="E209">
        <v>791.47900000000004</v>
      </c>
      <c r="F209">
        <v>6986.3919999999998</v>
      </c>
      <c r="G209">
        <v>16546.072</v>
      </c>
      <c r="H209">
        <v>10.3</v>
      </c>
      <c r="I209">
        <v>24.3</v>
      </c>
      <c r="J209">
        <v>47</v>
      </c>
      <c r="K209">
        <v>42.2</v>
      </c>
      <c r="L209">
        <v>21.9</v>
      </c>
      <c r="M209">
        <v>51.8</v>
      </c>
    </row>
    <row r="210" spans="1:13">
      <c r="A210" s="6">
        <v>32660</v>
      </c>
      <c r="B210">
        <v>1958.5</v>
      </c>
      <c r="C210">
        <v>4106.2330000000002</v>
      </c>
      <c r="D210">
        <v>7977.2669999999998</v>
      </c>
      <c r="E210">
        <v>974.86599999999999</v>
      </c>
      <c r="F210">
        <v>7002.4009999999998</v>
      </c>
      <c r="G210">
        <v>17496.782999999999</v>
      </c>
      <c r="H210">
        <v>11.2</v>
      </c>
      <c r="I210">
        <v>23.5</v>
      </c>
      <c r="J210">
        <v>45.6</v>
      </c>
      <c r="K210">
        <v>40</v>
      </c>
      <c r="L210">
        <v>24.6</v>
      </c>
      <c r="M210">
        <v>51.5</v>
      </c>
    </row>
    <row r="211" spans="1:13">
      <c r="A211" s="6">
        <v>32690</v>
      </c>
      <c r="B211">
        <v>2044.903</v>
      </c>
      <c r="C211">
        <v>4437.2579999999998</v>
      </c>
      <c r="D211">
        <v>8369</v>
      </c>
      <c r="E211">
        <v>780.09199999999998</v>
      </c>
      <c r="F211">
        <v>7588.9080000000004</v>
      </c>
      <c r="G211">
        <v>16452.866999999998</v>
      </c>
      <c r="H211">
        <v>12.4</v>
      </c>
      <c r="I211">
        <v>27</v>
      </c>
      <c r="J211">
        <v>50.9</v>
      </c>
      <c r="K211">
        <v>46.1</v>
      </c>
      <c r="L211">
        <v>24.4</v>
      </c>
      <c r="M211">
        <v>53</v>
      </c>
    </row>
    <row r="212" spans="1:13">
      <c r="A212" s="6">
        <v>32721</v>
      </c>
      <c r="B212">
        <v>2236.7739999999999</v>
      </c>
      <c r="C212">
        <v>4531</v>
      </c>
      <c r="D212">
        <v>8560</v>
      </c>
      <c r="E212">
        <v>966.51499999999999</v>
      </c>
      <c r="F212">
        <v>7593.4849999999997</v>
      </c>
      <c r="G212">
        <v>17360.392</v>
      </c>
      <c r="H212">
        <v>12.9</v>
      </c>
      <c r="I212">
        <v>26.1</v>
      </c>
      <c r="J212">
        <v>49.3</v>
      </c>
      <c r="K212">
        <v>43.7</v>
      </c>
      <c r="L212">
        <v>26.1</v>
      </c>
      <c r="M212">
        <v>52.9</v>
      </c>
    </row>
    <row r="213" spans="1:13">
      <c r="A213" s="6">
        <v>32752</v>
      </c>
      <c r="B213">
        <v>1939.3</v>
      </c>
      <c r="C213">
        <v>4235.9669999999996</v>
      </c>
      <c r="D213">
        <v>8002.3329999999996</v>
      </c>
      <c r="E213">
        <v>655.46400000000006</v>
      </c>
      <c r="F213">
        <v>7346.8689999999997</v>
      </c>
      <c r="G213">
        <v>16794.991000000002</v>
      </c>
      <c r="H213">
        <v>11.5</v>
      </c>
      <c r="I213">
        <v>25.2</v>
      </c>
      <c r="J213">
        <v>47.6</v>
      </c>
      <c r="K213">
        <v>43.7</v>
      </c>
      <c r="L213">
        <v>24.2</v>
      </c>
      <c r="M213">
        <v>52.9</v>
      </c>
    </row>
    <row r="214" spans="1:13">
      <c r="A214" s="6">
        <v>32782</v>
      </c>
      <c r="B214">
        <v>1871.6130000000001</v>
      </c>
      <c r="C214">
        <v>4177.3230000000003</v>
      </c>
      <c r="D214">
        <v>8301.4189999999999</v>
      </c>
      <c r="E214">
        <v>790.78700000000003</v>
      </c>
      <c r="F214">
        <v>7510.6329999999998</v>
      </c>
      <c r="G214">
        <v>17303.591</v>
      </c>
      <c r="H214">
        <v>10.8</v>
      </c>
      <c r="I214">
        <v>24.1</v>
      </c>
      <c r="J214">
        <v>48</v>
      </c>
      <c r="K214">
        <v>43.4</v>
      </c>
      <c r="L214">
        <v>22.5</v>
      </c>
      <c r="M214">
        <v>50.3</v>
      </c>
    </row>
    <row r="215" spans="1:13">
      <c r="A215" s="6">
        <v>32813</v>
      </c>
      <c r="B215">
        <v>1933.867</v>
      </c>
      <c r="C215">
        <v>4352.8</v>
      </c>
      <c r="D215">
        <v>8341.0329999999994</v>
      </c>
      <c r="E215">
        <v>974.62400000000002</v>
      </c>
      <c r="F215">
        <v>7366.4089999999997</v>
      </c>
      <c r="G215">
        <v>17311.036</v>
      </c>
      <c r="H215">
        <v>11.2</v>
      </c>
      <c r="I215">
        <v>25.1</v>
      </c>
      <c r="J215">
        <v>48.2</v>
      </c>
      <c r="K215">
        <v>42.6</v>
      </c>
      <c r="L215">
        <v>23.2</v>
      </c>
      <c r="M215">
        <v>52.2</v>
      </c>
    </row>
    <row r="216" spans="1:13">
      <c r="A216" s="6">
        <v>32843</v>
      </c>
      <c r="B216">
        <v>1616.9680000000001</v>
      </c>
      <c r="C216">
        <v>4111.0320000000002</v>
      </c>
      <c r="D216">
        <v>7579.4189999999999</v>
      </c>
      <c r="E216">
        <v>1067.203</v>
      </c>
      <c r="F216">
        <v>6512.2169999999996</v>
      </c>
      <c r="G216">
        <v>18857.710999999999</v>
      </c>
      <c r="H216">
        <v>8.6</v>
      </c>
      <c r="I216">
        <v>21.8</v>
      </c>
      <c r="J216">
        <v>40.200000000000003</v>
      </c>
      <c r="K216">
        <v>34.5</v>
      </c>
      <c r="L216">
        <v>21.3</v>
      </c>
      <c r="M216">
        <v>54.2</v>
      </c>
    </row>
    <row r="217" spans="1:13">
      <c r="A217" s="6">
        <v>32874</v>
      </c>
      <c r="B217">
        <v>2191.6770000000001</v>
      </c>
      <c r="C217">
        <v>4865.3230000000003</v>
      </c>
      <c r="D217">
        <v>9197.3230000000003</v>
      </c>
      <c r="E217">
        <v>709.28800000000001</v>
      </c>
      <c r="F217">
        <v>8488.0349999999999</v>
      </c>
      <c r="G217">
        <v>16963.809000000001</v>
      </c>
      <c r="H217">
        <v>12.9</v>
      </c>
      <c r="I217">
        <v>28.7</v>
      </c>
      <c r="J217">
        <v>54.2</v>
      </c>
      <c r="K217">
        <v>50</v>
      </c>
      <c r="L217">
        <v>23.8</v>
      </c>
      <c r="M217">
        <v>52.9</v>
      </c>
    </row>
    <row r="218" spans="1:13">
      <c r="A218" s="6">
        <v>32905</v>
      </c>
      <c r="B218">
        <v>2224.3209999999999</v>
      </c>
      <c r="C218">
        <v>4594.107</v>
      </c>
      <c r="D218">
        <v>8399.2139999999999</v>
      </c>
      <c r="E218">
        <v>822.01099999999997</v>
      </c>
      <c r="F218">
        <v>7577.2039999999997</v>
      </c>
      <c r="G218">
        <v>17174.846000000001</v>
      </c>
      <c r="H218">
        <v>13</v>
      </c>
      <c r="I218">
        <v>26.7</v>
      </c>
      <c r="J218">
        <v>48.9</v>
      </c>
      <c r="K218">
        <v>44.1</v>
      </c>
      <c r="L218">
        <v>26.5</v>
      </c>
      <c r="M218">
        <v>54.7</v>
      </c>
    </row>
    <row r="219" spans="1:13">
      <c r="A219" s="6">
        <v>32933</v>
      </c>
      <c r="B219">
        <v>1859.3869999999999</v>
      </c>
      <c r="C219">
        <v>4428.8389999999999</v>
      </c>
      <c r="D219">
        <v>7964.6130000000003</v>
      </c>
      <c r="E219">
        <v>880.13099999999997</v>
      </c>
      <c r="F219">
        <v>7084.482</v>
      </c>
      <c r="G219">
        <v>17087.202000000001</v>
      </c>
      <c r="H219">
        <v>10.9</v>
      </c>
      <c r="I219">
        <v>25.9</v>
      </c>
      <c r="J219">
        <v>46.6</v>
      </c>
      <c r="K219">
        <v>41.5</v>
      </c>
      <c r="L219">
        <v>23.3</v>
      </c>
      <c r="M219">
        <v>55.6</v>
      </c>
    </row>
    <row r="220" spans="1:13">
      <c r="A220" s="6">
        <v>32964</v>
      </c>
      <c r="B220">
        <v>1845.7670000000001</v>
      </c>
      <c r="C220">
        <v>4197.6329999999998</v>
      </c>
      <c r="D220">
        <v>7857.6670000000004</v>
      </c>
      <c r="E220">
        <v>760.70899999999995</v>
      </c>
      <c r="F220">
        <v>7096.9579999999996</v>
      </c>
      <c r="G220">
        <v>16778.366999999998</v>
      </c>
      <c r="H220">
        <v>11</v>
      </c>
      <c r="I220">
        <v>25</v>
      </c>
      <c r="J220">
        <v>46.8</v>
      </c>
      <c r="K220">
        <v>42.3</v>
      </c>
      <c r="L220">
        <v>23.5</v>
      </c>
      <c r="M220">
        <v>53.4</v>
      </c>
    </row>
    <row r="221" spans="1:13">
      <c r="A221" s="6">
        <v>32994</v>
      </c>
      <c r="B221">
        <v>2100.0320000000002</v>
      </c>
      <c r="C221">
        <v>4573.9350000000004</v>
      </c>
      <c r="D221">
        <v>8833.9680000000008</v>
      </c>
      <c r="E221">
        <v>689.75099999999998</v>
      </c>
      <c r="F221">
        <v>8144.2169999999996</v>
      </c>
      <c r="G221">
        <v>16914.524000000001</v>
      </c>
      <c r="H221">
        <v>12.4</v>
      </c>
      <c r="I221">
        <v>27</v>
      </c>
      <c r="J221">
        <v>52.2</v>
      </c>
      <c r="K221">
        <v>48.1</v>
      </c>
      <c r="L221">
        <v>23.8</v>
      </c>
      <c r="M221">
        <v>51.8</v>
      </c>
    </row>
    <row r="222" spans="1:13">
      <c r="A222" s="6">
        <v>33025</v>
      </c>
      <c r="B222">
        <v>1985.1</v>
      </c>
      <c r="C222">
        <v>4460.067</v>
      </c>
      <c r="D222">
        <v>8746.8670000000002</v>
      </c>
      <c r="E222">
        <v>803.24</v>
      </c>
      <c r="F222">
        <v>7943.6270000000004</v>
      </c>
      <c r="G222">
        <v>17165.362000000001</v>
      </c>
      <c r="H222">
        <v>11.6</v>
      </c>
      <c r="I222">
        <v>26</v>
      </c>
      <c r="J222">
        <v>51</v>
      </c>
      <c r="K222">
        <v>46.3</v>
      </c>
      <c r="L222">
        <v>22.7</v>
      </c>
      <c r="M222">
        <v>51</v>
      </c>
    </row>
    <row r="223" spans="1:13">
      <c r="A223" s="6">
        <v>33055</v>
      </c>
      <c r="B223">
        <v>2544.806</v>
      </c>
      <c r="C223">
        <v>4991.6130000000003</v>
      </c>
      <c r="D223">
        <v>9048.2579999999998</v>
      </c>
      <c r="E223">
        <v>695.56600000000003</v>
      </c>
      <c r="F223">
        <v>8352.6919999999991</v>
      </c>
      <c r="G223">
        <v>17083.588</v>
      </c>
      <c r="H223">
        <v>14.9</v>
      </c>
      <c r="I223">
        <v>29.2</v>
      </c>
      <c r="J223">
        <v>53</v>
      </c>
      <c r="K223">
        <v>48.9</v>
      </c>
      <c r="L223">
        <v>28.1</v>
      </c>
      <c r="M223">
        <v>55.2</v>
      </c>
    </row>
    <row r="224" spans="1:13">
      <c r="A224" s="6">
        <v>33086</v>
      </c>
      <c r="B224">
        <v>2397.1610000000001</v>
      </c>
      <c r="C224">
        <v>4921.3869999999997</v>
      </c>
      <c r="D224">
        <v>8643.8389999999999</v>
      </c>
      <c r="E224">
        <v>849.66300000000001</v>
      </c>
      <c r="F224">
        <v>7794.1750000000002</v>
      </c>
      <c r="G224">
        <v>18050.487000000001</v>
      </c>
      <c r="H224">
        <v>13.3</v>
      </c>
      <c r="I224">
        <v>27.3</v>
      </c>
      <c r="J224">
        <v>47.9</v>
      </c>
      <c r="K224">
        <v>43.2</v>
      </c>
      <c r="L224">
        <v>27.7</v>
      </c>
      <c r="M224">
        <v>56.9</v>
      </c>
    </row>
    <row r="225" spans="1:13">
      <c r="A225" s="6">
        <v>33117</v>
      </c>
      <c r="B225">
        <v>1636.133</v>
      </c>
      <c r="C225">
        <v>3944.4670000000001</v>
      </c>
      <c r="D225">
        <v>7361.3329999999996</v>
      </c>
      <c r="E225">
        <v>846.84699999999998</v>
      </c>
      <c r="F225">
        <v>6514.4859999999999</v>
      </c>
      <c r="G225">
        <v>16512.013999999999</v>
      </c>
      <c r="H225">
        <v>9.9</v>
      </c>
      <c r="I225">
        <v>23.9</v>
      </c>
      <c r="J225">
        <v>44.6</v>
      </c>
      <c r="K225">
        <v>39.5</v>
      </c>
      <c r="L225">
        <v>22.2</v>
      </c>
      <c r="M225">
        <v>53.6</v>
      </c>
    </row>
    <row r="226" spans="1:13">
      <c r="A226" s="6">
        <v>33147</v>
      </c>
      <c r="B226">
        <v>1619.0319999999999</v>
      </c>
      <c r="C226">
        <v>3517.355</v>
      </c>
      <c r="D226">
        <v>6716.7420000000002</v>
      </c>
      <c r="E226">
        <v>948.64400000000001</v>
      </c>
      <c r="F226">
        <v>5768.098</v>
      </c>
      <c r="G226">
        <v>16934.427</v>
      </c>
      <c r="H226">
        <v>9.6</v>
      </c>
      <c r="I226">
        <v>20.8</v>
      </c>
      <c r="J226">
        <v>39.700000000000003</v>
      </c>
      <c r="K226">
        <v>34.1</v>
      </c>
      <c r="L226">
        <v>24.1</v>
      </c>
      <c r="M226">
        <v>52.4</v>
      </c>
    </row>
    <row r="227" spans="1:13">
      <c r="A227" s="6">
        <v>33178</v>
      </c>
      <c r="B227">
        <v>1580.7670000000001</v>
      </c>
      <c r="C227">
        <v>3629</v>
      </c>
      <c r="D227">
        <v>7002.7669999999998</v>
      </c>
      <c r="E227">
        <v>1085.232</v>
      </c>
      <c r="F227">
        <v>5917.5349999999999</v>
      </c>
      <c r="G227">
        <v>16694.990000000002</v>
      </c>
      <c r="H227">
        <v>9.5</v>
      </c>
      <c r="I227">
        <v>21.7</v>
      </c>
      <c r="J227">
        <v>41.9</v>
      </c>
      <c r="K227">
        <v>35.4</v>
      </c>
      <c r="L227">
        <v>22.6</v>
      </c>
      <c r="M227">
        <v>51.8</v>
      </c>
    </row>
    <row r="228" spans="1:13">
      <c r="A228" s="6">
        <v>33208</v>
      </c>
      <c r="B228">
        <v>1601.1610000000001</v>
      </c>
      <c r="C228">
        <v>3428.0970000000002</v>
      </c>
      <c r="D228">
        <v>6439.0649999999996</v>
      </c>
      <c r="E228">
        <v>1187.4169999999999</v>
      </c>
      <c r="F228">
        <v>5251.6469999999999</v>
      </c>
      <c r="G228">
        <v>16494.455000000002</v>
      </c>
      <c r="H228">
        <v>9.6999999999999993</v>
      </c>
      <c r="I228">
        <v>20.8</v>
      </c>
      <c r="J228">
        <v>39</v>
      </c>
      <c r="K228">
        <v>31.8</v>
      </c>
      <c r="L228">
        <v>24.9</v>
      </c>
      <c r="M228">
        <v>53.2</v>
      </c>
    </row>
    <row r="229" spans="1:13">
      <c r="A229" s="6">
        <v>33239</v>
      </c>
      <c r="B229">
        <v>1933.71</v>
      </c>
      <c r="C229">
        <v>3898.4189999999999</v>
      </c>
      <c r="D229">
        <v>7103.3869999999997</v>
      </c>
      <c r="E229">
        <v>1199.0150000000001</v>
      </c>
      <c r="F229">
        <v>5904.3720000000003</v>
      </c>
      <c r="G229">
        <v>16892.580000000002</v>
      </c>
      <c r="H229">
        <v>11.4</v>
      </c>
      <c r="I229">
        <v>23.1</v>
      </c>
      <c r="J229">
        <v>42.1</v>
      </c>
      <c r="K229">
        <v>35</v>
      </c>
      <c r="L229">
        <v>27.2</v>
      </c>
      <c r="M229">
        <v>54.9</v>
      </c>
    </row>
    <row r="230" spans="1:13">
      <c r="A230" s="6">
        <v>33270</v>
      </c>
      <c r="B230">
        <v>1566.107</v>
      </c>
      <c r="C230">
        <v>3814.7139999999999</v>
      </c>
      <c r="D230">
        <v>6865.357</v>
      </c>
      <c r="E230">
        <v>1440.8969999999999</v>
      </c>
      <c r="F230">
        <v>5424.46</v>
      </c>
      <c r="G230">
        <v>16338.799000000001</v>
      </c>
      <c r="H230">
        <v>9.6</v>
      </c>
      <c r="I230">
        <v>23.3</v>
      </c>
      <c r="J230">
        <v>42</v>
      </c>
      <c r="K230">
        <v>33.200000000000003</v>
      </c>
      <c r="L230">
        <v>22.8</v>
      </c>
      <c r="M230">
        <v>55.6</v>
      </c>
    </row>
    <row r="231" spans="1:13">
      <c r="A231" s="6">
        <v>33298</v>
      </c>
      <c r="B231">
        <v>1683.4190000000001</v>
      </c>
      <c r="C231">
        <v>3623.3870000000002</v>
      </c>
      <c r="D231">
        <v>6646.1610000000001</v>
      </c>
      <c r="E231">
        <v>943.69</v>
      </c>
      <c r="F231">
        <v>5702.4719999999998</v>
      </c>
      <c r="G231">
        <v>16212.293</v>
      </c>
      <c r="H231">
        <v>10.4</v>
      </c>
      <c r="I231">
        <v>22.3</v>
      </c>
      <c r="J231">
        <v>41</v>
      </c>
      <c r="K231">
        <v>35.200000000000003</v>
      </c>
      <c r="L231">
        <v>25.3</v>
      </c>
      <c r="M231">
        <v>54.5</v>
      </c>
    </row>
    <row r="232" spans="1:13">
      <c r="A232" s="6">
        <v>33329</v>
      </c>
      <c r="B232">
        <v>1764.4</v>
      </c>
      <c r="C232">
        <v>3743.8</v>
      </c>
      <c r="D232">
        <v>7417.567</v>
      </c>
      <c r="E232">
        <v>737.38400000000001</v>
      </c>
      <c r="F232">
        <v>6680.183</v>
      </c>
      <c r="G232">
        <v>16138.764999999999</v>
      </c>
      <c r="H232">
        <v>10.9</v>
      </c>
      <c r="I232">
        <v>23.2</v>
      </c>
      <c r="J232">
        <v>46</v>
      </c>
      <c r="K232">
        <v>41.4</v>
      </c>
      <c r="L232">
        <v>23.8</v>
      </c>
      <c r="M232">
        <v>50.5</v>
      </c>
    </row>
    <row r="233" spans="1:13">
      <c r="A233" s="6">
        <v>33359</v>
      </c>
      <c r="B233">
        <v>2257.9349999999999</v>
      </c>
      <c r="C233">
        <v>4723.9679999999998</v>
      </c>
      <c r="D233">
        <v>8518.2579999999998</v>
      </c>
      <c r="E233">
        <v>1149.4380000000001</v>
      </c>
      <c r="F233">
        <v>7368.82</v>
      </c>
      <c r="G233">
        <v>16189.031000000001</v>
      </c>
      <c r="H233">
        <v>13.9</v>
      </c>
      <c r="I233">
        <v>29.2</v>
      </c>
      <c r="J233">
        <v>52.6</v>
      </c>
      <c r="K233">
        <v>45.5</v>
      </c>
      <c r="L233">
        <v>26.5</v>
      </c>
      <c r="M233">
        <v>55.5</v>
      </c>
    </row>
    <row r="234" spans="1:13">
      <c r="A234" s="6">
        <v>33390</v>
      </c>
      <c r="B234">
        <v>1840.633</v>
      </c>
      <c r="C234">
        <v>4498.1329999999998</v>
      </c>
      <c r="D234">
        <v>8244.6329999999998</v>
      </c>
      <c r="E234">
        <v>921.47799999999995</v>
      </c>
      <c r="F234">
        <v>7323.1559999999999</v>
      </c>
      <c r="G234">
        <v>16877.767</v>
      </c>
      <c r="H234">
        <v>10.9</v>
      </c>
      <c r="I234">
        <v>26.7</v>
      </c>
      <c r="J234">
        <v>48.8</v>
      </c>
      <c r="K234">
        <v>43.4</v>
      </c>
      <c r="L234">
        <v>22.3</v>
      </c>
      <c r="M234">
        <v>54.6</v>
      </c>
    </row>
    <row r="235" spans="1:13">
      <c r="A235" s="6">
        <v>33420</v>
      </c>
      <c r="B235">
        <v>1806.4839999999999</v>
      </c>
      <c r="C235">
        <v>4231.8710000000001</v>
      </c>
      <c r="D235">
        <v>7755.4189999999999</v>
      </c>
      <c r="E235">
        <v>962.6</v>
      </c>
      <c r="F235">
        <v>6792.82</v>
      </c>
      <c r="G235">
        <v>16970.534</v>
      </c>
      <c r="H235">
        <v>10.6</v>
      </c>
      <c r="I235">
        <v>24.9</v>
      </c>
      <c r="J235">
        <v>45.7</v>
      </c>
      <c r="K235">
        <v>40</v>
      </c>
      <c r="L235">
        <v>23.3</v>
      </c>
      <c r="M235">
        <v>54.6</v>
      </c>
    </row>
    <row r="236" spans="1:13">
      <c r="A236" s="6">
        <v>33451</v>
      </c>
      <c r="B236">
        <v>2084.3229999999999</v>
      </c>
      <c r="C236">
        <v>4602.2579999999998</v>
      </c>
      <c r="D236">
        <v>8669.6450000000004</v>
      </c>
      <c r="E236">
        <v>837.36099999999999</v>
      </c>
      <c r="F236">
        <v>7832.2839999999997</v>
      </c>
      <c r="G236">
        <v>17183.076000000001</v>
      </c>
      <c r="H236">
        <v>12.1</v>
      </c>
      <c r="I236">
        <v>26.8</v>
      </c>
      <c r="J236">
        <v>50.5</v>
      </c>
      <c r="K236">
        <v>45.6</v>
      </c>
      <c r="L236">
        <v>24</v>
      </c>
      <c r="M236">
        <v>53.1</v>
      </c>
    </row>
    <row r="237" spans="1:13">
      <c r="A237" s="6">
        <v>33482</v>
      </c>
      <c r="B237">
        <v>1894</v>
      </c>
      <c r="C237">
        <v>3955.6669999999999</v>
      </c>
      <c r="D237">
        <v>7826.433</v>
      </c>
      <c r="E237">
        <v>784.66</v>
      </c>
      <c r="F237">
        <v>7041.7730000000001</v>
      </c>
      <c r="G237">
        <v>16847.64</v>
      </c>
      <c r="H237">
        <v>11.2</v>
      </c>
      <c r="I237">
        <v>23.5</v>
      </c>
      <c r="J237">
        <v>46.5</v>
      </c>
      <c r="K237">
        <v>41.8</v>
      </c>
      <c r="L237">
        <v>24.2</v>
      </c>
      <c r="M237">
        <v>50.5</v>
      </c>
    </row>
    <row r="238" spans="1:13">
      <c r="A238" s="6">
        <v>33512</v>
      </c>
      <c r="B238">
        <v>1764.3869999999999</v>
      </c>
      <c r="C238">
        <v>4023.194</v>
      </c>
      <c r="D238">
        <v>7467.4520000000002</v>
      </c>
      <c r="E238">
        <v>917.77099999999996</v>
      </c>
      <c r="F238">
        <v>6549.68</v>
      </c>
      <c r="G238">
        <v>16995.794000000002</v>
      </c>
      <c r="H238">
        <v>10.4</v>
      </c>
      <c r="I238">
        <v>23.7</v>
      </c>
      <c r="J238">
        <v>43.9</v>
      </c>
      <c r="K238">
        <v>38.5</v>
      </c>
      <c r="L238">
        <v>23.6</v>
      </c>
      <c r="M238">
        <v>53.9</v>
      </c>
    </row>
    <row r="239" spans="1:13">
      <c r="A239" s="6">
        <v>33543</v>
      </c>
      <c r="B239">
        <v>1867.633</v>
      </c>
      <c r="C239">
        <v>4171.3329999999996</v>
      </c>
      <c r="D239">
        <v>7615.1329999999998</v>
      </c>
      <c r="E239">
        <v>925.62</v>
      </c>
      <c r="F239">
        <v>6689.5129999999999</v>
      </c>
      <c r="G239">
        <v>16730.352999999999</v>
      </c>
      <c r="H239">
        <v>11.2</v>
      </c>
      <c r="I239">
        <v>24.9</v>
      </c>
      <c r="J239">
        <v>45.5</v>
      </c>
      <c r="K239">
        <v>40</v>
      </c>
      <c r="L239">
        <v>24.5</v>
      </c>
      <c r="M239">
        <v>54.8</v>
      </c>
    </row>
    <row r="240" spans="1:13">
      <c r="A240" s="6">
        <v>33573</v>
      </c>
      <c r="B240">
        <v>1645.1289999999999</v>
      </c>
      <c r="C240">
        <v>3790.9029999999998</v>
      </c>
      <c r="D240">
        <v>7337.0969999999998</v>
      </c>
      <c r="E240">
        <v>1213.413</v>
      </c>
      <c r="F240">
        <v>6123.6840000000002</v>
      </c>
      <c r="G240">
        <v>17144.687999999998</v>
      </c>
      <c r="H240">
        <v>9.6</v>
      </c>
      <c r="I240">
        <v>22.1</v>
      </c>
      <c r="J240">
        <v>42.8</v>
      </c>
      <c r="K240">
        <v>35.700000000000003</v>
      </c>
      <c r="L240">
        <v>22.4</v>
      </c>
      <c r="M240">
        <v>51.7</v>
      </c>
    </row>
    <row r="241" spans="1:13">
      <c r="A241" s="6">
        <v>33604</v>
      </c>
      <c r="B241">
        <v>2034.6769999999999</v>
      </c>
      <c r="C241">
        <v>4224.4840000000004</v>
      </c>
      <c r="D241">
        <v>7712.0649999999996</v>
      </c>
      <c r="E241">
        <v>1143.82</v>
      </c>
      <c r="F241">
        <v>6568.2449999999999</v>
      </c>
      <c r="G241">
        <v>17012.107</v>
      </c>
      <c r="H241">
        <v>12</v>
      </c>
      <c r="I241">
        <v>24.8</v>
      </c>
      <c r="J241">
        <v>45.3</v>
      </c>
      <c r="K241">
        <v>38.6</v>
      </c>
      <c r="L241">
        <v>26.4</v>
      </c>
      <c r="M241">
        <v>54.8</v>
      </c>
    </row>
    <row r="242" spans="1:13">
      <c r="A242" s="6">
        <v>33635</v>
      </c>
      <c r="B242">
        <v>1776.4829999999999</v>
      </c>
      <c r="C242">
        <v>3549.4140000000002</v>
      </c>
      <c r="D242">
        <v>6826.9309999999996</v>
      </c>
      <c r="E242">
        <v>851.57799999999997</v>
      </c>
      <c r="F242">
        <v>5975.3530000000001</v>
      </c>
      <c r="G242">
        <v>16892.607</v>
      </c>
      <c r="H242">
        <v>10.5</v>
      </c>
      <c r="I242">
        <v>21</v>
      </c>
      <c r="J242">
        <v>40.4</v>
      </c>
      <c r="K242">
        <v>35.4</v>
      </c>
      <c r="L242">
        <v>26</v>
      </c>
      <c r="M242">
        <v>52</v>
      </c>
    </row>
    <row r="243" spans="1:13">
      <c r="A243" s="6">
        <v>33664</v>
      </c>
      <c r="B243">
        <v>1707.2260000000001</v>
      </c>
      <c r="C243">
        <v>3605.8710000000001</v>
      </c>
      <c r="D243">
        <v>7068.0320000000002</v>
      </c>
      <c r="E243">
        <v>912.05799999999999</v>
      </c>
      <c r="F243">
        <v>6155.9750000000004</v>
      </c>
      <c r="G243">
        <v>16824.864000000001</v>
      </c>
      <c r="H243">
        <v>10.1</v>
      </c>
      <c r="I243">
        <v>21.4</v>
      </c>
      <c r="J243">
        <v>42</v>
      </c>
      <c r="K243">
        <v>36.6</v>
      </c>
      <c r="L243">
        <v>24.2</v>
      </c>
      <c r="M243">
        <v>51</v>
      </c>
    </row>
    <row r="244" spans="1:13">
      <c r="A244" s="6">
        <v>33695</v>
      </c>
      <c r="B244">
        <v>1734.1669999999999</v>
      </c>
      <c r="C244">
        <v>4085.2330000000002</v>
      </c>
      <c r="D244">
        <v>8092.1329999999998</v>
      </c>
      <c r="E244">
        <v>937.21</v>
      </c>
      <c r="F244">
        <v>7154.924</v>
      </c>
      <c r="G244">
        <v>16764.284</v>
      </c>
      <c r="H244">
        <v>10.3</v>
      </c>
      <c r="I244">
        <v>24.4</v>
      </c>
      <c r="J244">
        <v>48.3</v>
      </c>
      <c r="K244">
        <v>42.7</v>
      </c>
      <c r="L244">
        <v>21.4</v>
      </c>
      <c r="M244">
        <v>50.5</v>
      </c>
    </row>
    <row r="245" spans="1:13">
      <c r="A245" s="6">
        <v>33725</v>
      </c>
      <c r="B245">
        <v>1764.29</v>
      </c>
      <c r="C245">
        <v>4118.2579999999998</v>
      </c>
      <c r="D245">
        <v>7823.4840000000004</v>
      </c>
      <c r="E245">
        <v>884.87800000000004</v>
      </c>
      <c r="F245">
        <v>6938.6059999999998</v>
      </c>
      <c r="G245">
        <v>16485.434000000001</v>
      </c>
      <c r="H245">
        <v>10.7</v>
      </c>
      <c r="I245">
        <v>25</v>
      </c>
      <c r="J245">
        <v>47.5</v>
      </c>
      <c r="K245">
        <v>42.1</v>
      </c>
      <c r="L245">
        <v>22.6</v>
      </c>
      <c r="M245">
        <v>52.6</v>
      </c>
    </row>
    <row r="246" spans="1:13">
      <c r="A246" s="6">
        <v>33756</v>
      </c>
      <c r="B246">
        <v>1743.7329999999999</v>
      </c>
      <c r="C246">
        <v>4029.4670000000001</v>
      </c>
      <c r="D246">
        <v>7946.1670000000004</v>
      </c>
      <c r="E246">
        <v>957.072</v>
      </c>
      <c r="F246">
        <v>6989.0950000000003</v>
      </c>
      <c r="G246">
        <v>16978.149000000001</v>
      </c>
      <c r="H246">
        <v>10.3</v>
      </c>
      <c r="I246">
        <v>23.7</v>
      </c>
      <c r="J246">
        <v>46.8</v>
      </c>
      <c r="K246">
        <v>41.2</v>
      </c>
      <c r="L246">
        <v>21.9</v>
      </c>
      <c r="M246">
        <v>50.7</v>
      </c>
    </row>
    <row r="247" spans="1:13">
      <c r="A247" s="6">
        <v>33786</v>
      </c>
      <c r="B247">
        <v>1778.7739999999999</v>
      </c>
      <c r="C247">
        <v>4339.4189999999999</v>
      </c>
      <c r="D247">
        <v>8479.2900000000009</v>
      </c>
      <c r="E247">
        <v>929.34400000000005</v>
      </c>
      <c r="F247">
        <v>7549.9470000000001</v>
      </c>
      <c r="G247">
        <v>17143.300999999999</v>
      </c>
      <c r="H247">
        <v>10.4</v>
      </c>
      <c r="I247">
        <v>25.3</v>
      </c>
      <c r="J247">
        <v>49.5</v>
      </c>
      <c r="K247">
        <v>44</v>
      </c>
      <c r="L247">
        <v>21</v>
      </c>
      <c r="M247">
        <v>51.2</v>
      </c>
    </row>
    <row r="248" spans="1:13">
      <c r="A248" s="6">
        <v>33817</v>
      </c>
      <c r="B248">
        <v>1667.645</v>
      </c>
      <c r="C248">
        <v>4143.7740000000003</v>
      </c>
      <c r="D248">
        <v>8259.6450000000004</v>
      </c>
      <c r="E248">
        <v>789.24400000000003</v>
      </c>
      <c r="F248">
        <v>7470.4009999999998</v>
      </c>
      <c r="G248">
        <v>16928.602999999999</v>
      </c>
      <c r="H248">
        <v>9.9</v>
      </c>
      <c r="I248">
        <v>24.5</v>
      </c>
      <c r="J248">
        <v>48.8</v>
      </c>
      <c r="K248">
        <v>44.1</v>
      </c>
      <c r="L248">
        <v>20.2</v>
      </c>
      <c r="M248">
        <v>50.2</v>
      </c>
    </row>
    <row r="249" spans="1:13">
      <c r="A249" s="6">
        <v>33848</v>
      </c>
      <c r="B249">
        <v>1663.1</v>
      </c>
      <c r="C249">
        <v>4273.8</v>
      </c>
      <c r="D249">
        <v>8177.5</v>
      </c>
      <c r="E249">
        <v>847.61599999999999</v>
      </c>
      <c r="F249">
        <v>7329.884</v>
      </c>
      <c r="G249">
        <v>16875.505000000001</v>
      </c>
      <c r="H249">
        <v>9.9</v>
      </c>
      <c r="I249">
        <v>25.3</v>
      </c>
      <c r="J249">
        <v>48.5</v>
      </c>
      <c r="K249">
        <v>43.4</v>
      </c>
      <c r="L249">
        <v>20.3</v>
      </c>
      <c r="M249">
        <v>52.3</v>
      </c>
    </row>
    <row r="250" spans="1:13">
      <c r="A250" s="6">
        <v>33878</v>
      </c>
      <c r="B250">
        <v>1734.258</v>
      </c>
      <c r="C250">
        <v>4506.7740000000003</v>
      </c>
      <c r="D250">
        <v>8505.1610000000001</v>
      </c>
      <c r="E250">
        <v>902.40700000000004</v>
      </c>
      <c r="F250">
        <v>7602.7539999999999</v>
      </c>
      <c r="G250">
        <v>17448.141</v>
      </c>
      <c r="H250">
        <v>9.9</v>
      </c>
      <c r="I250">
        <v>25.8</v>
      </c>
      <c r="J250">
        <v>48.7</v>
      </c>
      <c r="K250">
        <v>43.6</v>
      </c>
      <c r="L250">
        <v>20.399999999999999</v>
      </c>
      <c r="M250">
        <v>53</v>
      </c>
    </row>
    <row r="251" spans="1:13">
      <c r="A251" s="6">
        <v>33909</v>
      </c>
      <c r="B251">
        <v>1742.5</v>
      </c>
      <c r="C251">
        <v>4086.3</v>
      </c>
      <c r="D251">
        <v>7872.0330000000004</v>
      </c>
      <c r="E251">
        <v>995.46600000000001</v>
      </c>
      <c r="F251">
        <v>6876.5680000000002</v>
      </c>
      <c r="G251">
        <v>17091.003000000001</v>
      </c>
      <c r="H251">
        <v>10.199999999999999</v>
      </c>
      <c r="I251">
        <v>23.9</v>
      </c>
      <c r="J251">
        <v>46.1</v>
      </c>
      <c r="K251">
        <v>40.200000000000003</v>
      </c>
      <c r="L251">
        <v>22.1</v>
      </c>
      <c r="M251">
        <v>51.9</v>
      </c>
    </row>
    <row r="252" spans="1:13">
      <c r="A252" s="6">
        <v>33939</v>
      </c>
      <c r="B252">
        <v>1985.0650000000001</v>
      </c>
      <c r="C252">
        <v>4105.0320000000002</v>
      </c>
      <c r="D252">
        <v>7838.8059999999996</v>
      </c>
      <c r="E252">
        <v>1237.194</v>
      </c>
      <c r="F252">
        <v>6601.6120000000001</v>
      </c>
      <c r="G252">
        <v>17927.580000000002</v>
      </c>
      <c r="H252">
        <v>11.1</v>
      </c>
      <c r="I252">
        <v>22.9</v>
      </c>
      <c r="J252">
        <v>43.7</v>
      </c>
      <c r="K252">
        <v>36.799999999999997</v>
      </c>
      <c r="L252">
        <v>25.3</v>
      </c>
      <c r="M252">
        <v>52.4</v>
      </c>
    </row>
    <row r="253" spans="1:13">
      <c r="A253" s="6">
        <v>33970</v>
      </c>
      <c r="B253">
        <v>1831.355</v>
      </c>
      <c r="C253">
        <v>4238.1940000000004</v>
      </c>
      <c r="D253">
        <v>8004</v>
      </c>
      <c r="E253">
        <v>1134.7360000000001</v>
      </c>
      <c r="F253">
        <v>6869.2640000000001</v>
      </c>
      <c r="G253">
        <v>16173.366</v>
      </c>
      <c r="H253">
        <v>11.3</v>
      </c>
      <c r="I253">
        <v>26.2</v>
      </c>
      <c r="J253">
        <v>49.5</v>
      </c>
      <c r="K253">
        <v>42.5</v>
      </c>
      <c r="L253">
        <v>22.9</v>
      </c>
      <c r="M253">
        <v>53</v>
      </c>
    </row>
    <row r="254" spans="1:13">
      <c r="A254" s="6">
        <v>34001</v>
      </c>
      <c r="B254">
        <v>1877.0709999999999</v>
      </c>
      <c r="C254">
        <v>4496.107</v>
      </c>
      <c r="D254">
        <v>7948.0360000000001</v>
      </c>
      <c r="E254">
        <v>1033.0070000000001</v>
      </c>
      <c r="F254">
        <v>6915.0290000000005</v>
      </c>
      <c r="G254">
        <v>17334.075000000001</v>
      </c>
      <c r="H254">
        <v>10.8</v>
      </c>
      <c r="I254">
        <v>25.9</v>
      </c>
      <c r="J254">
        <v>45.9</v>
      </c>
      <c r="K254">
        <v>39.9</v>
      </c>
      <c r="L254">
        <v>23.6</v>
      </c>
      <c r="M254">
        <v>56.6</v>
      </c>
    </row>
    <row r="255" spans="1:13">
      <c r="A255" s="6">
        <v>34029</v>
      </c>
      <c r="B255">
        <v>1810.71</v>
      </c>
      <c r="C255">
        <v>4282.1289999999999</v>
      </c>
      <c r="D255">
        <v>8284.9349999999995</v>
      </c>
      <c r="E255">
        <v>969.74800000000005</v>
      </c>
      <c r="F255">
        <v>7315.1869999999999</v>
      </c>
      <c r="G255">
        <v>17574.710999999999</v>
      </c>
      <c r="H255">
        <v>10.3</v>
      </c>
      <c r="I255">
        <v>24.4</v>
      </c>
      <c r="J255">
        <v>47.1</v>
      </c>
      <c r="K255">
        <v>41.6</v>
      </c>
      <c r="L255">
        <v>21.9</v>
      </c>
      <c r="M255">
        <v>51.7</v>
      </c>
    </row>
    <row r="256" spans="1:13">
      <c r="A256" s="6">
        <v>34060</v>
      </c>
      <c r="B256">
        <v>1940.1669999999999</v>
      </c>
      <c r="C256">
        <v>4607.567</v>
      </c>
      <c r="D256">
        <v>8768.4670000000006</v>
      </c>
      <c r="E256">
        <v>1067.191</v>
      </c>
      <c r="F256">
        <v>7701.2759999999998</v>
      </c>
      <c r="G256">
        <v>16781.285</v>
      </c>
      <c r="H256">
        <v>11.6</v>
      </c>
      <c r="I256">
        <v>27.5</v>
      </c>
      <c r="J256">
        <v>52.3</v>
      </c>
      <c r="K256">
        <v>45.9</v>
      </c>
      <c r="L256">
        <v>22.1</v>
      </c>
      <c r="M256">
        <v>52.5</v>
      </c>
    </row>
    <row r="257" spans="1:13">
      <c r="A257" s="6">
        <v>34090</v>
      </c>
      <c r="B257">
        <v>1805.194</v>
      </c>
      <c r="C257">
        <v>4309.2259999999997</v>
      </c>
      <c r="D257">
        <v>8662.5480000000007</v>
      </c>
      <c r="E257">
        <v>1081.924</v>
      </c>
      <c r="F257">
        <v>7580.625</v>
      </c>
      <c r="G257">
        <v>16507.971000000001</v>
      </c>
      <c r="H257">
        <v>10.9</v>
      </c>
      <c r="I257">
        <v>26.1</v>
      </c>
      <c r="J257">
        <v>52.5</v>
      </c>
      <c r="K257">
        <v>45.9</v>
      </c>
      <c r="L257">
        <v>20.8</v>
      </c>
      <c r="M257">
        <v>49.7</v>
      </c>
    </row>
    <row r="258" spans="1:13">
      <c r="A258" s="6">
        <v>34121</v>
      </c>
      <c r="B258">
        <v>1840.6</v>
      </c>
      <c r="C258">
        <v>4353.067</v>
      </c>
      <c r="D258">
        <v>8804.9670000000006</v>
      </c>
      <c r="E258">
        <v>899.52499999999998</v>
      </c>
      <c r="F258">
        <v>7905.442</v>
      </c>
      <c r="G258">
        <v>17095.918000000001</v>
      </c>
      <c r="H258">
        <v>10.8</v>
      </c>
      <c r="I258">
        <v>25.5</v>
      </c>
      <c r="J258">
        <v>51.5</v>
      </c>
      <c r="K258">
        <v>46.2</v>
      </c>
      <c r="L258">
        <v>20.9</v>
      </c>
      <c r="M258">
        <v>49.4</v>
      </c>
    </row>
    <row r="259" spans="1:13">
      <c r="A259" s="6">
        <v>34151</v>
      </c>
      <c r="B259">
        <v>1670.9680000000001</v>
      </c>
      <c r="C259">
        <v>4417.3230000000003</v>
      </c>
      <c r="D259">
        <v>9218.7739999999994</v>
      </c>
      <c r="E259">
        <v>1000.761</v>
      </c>
      <c r="F259">
        <v>8218.0130000000008</v>
      </c>
      <c r="G259">
        <v>17357.083999999999</v>
      </c>
      <c r="H259">
        <v>9.6</v>
      </c>
      <c r="I259">
        <v>25.4</v>
      </c>
      <c r="J259">
        <v>53.1</v>
      </c>
      <c r="K259">
        <v>47.3</v>
      </c>
      <c r="L259">
        <v>18.100000000000001</v>
      </c>
      <c r="M259">
        <v>47.9</v>
      </c>
    </row>
    <row r="260" spans="1:13">
      <c r="A260" s="6">
        <v>34182</v>
      </c>
      <c r="B260">
        <v>1618.5160000000001</v>
      </c>
      <c r="C260">
        <v>4051</v>
      </c>
      <c r="D260">
        <v>8429.4519999999993</v>
      </c>
      <c r="E260">
        <v>829.31600000000003</v>
      </c>
      <c r="F260">
        <v>7600.1360000000004</v>
      </c>
      <c r="G260">
        <v>17331.560000000001</v>
      </c>
      <c r="H260">
        <v>9.3000000000000007</v>
      </c>
      <c r="I260">
        <v>23.4</v>
      </c>
      <c r="J260">
        <v>48.6</v>
      </c>
      <c r="K260">
        <v>43.9</v>
      </c>
      <c r="L260">
        <v>19.2</v>
      </c>
      <c r="M260">
        <v>48.1</v>
      </c>
    </row>
    <row r="261" spans="1:13">
      <c r="A261" s="6">
        <v>34213</v>
      </c>
      <c r="B261">
        <v>1774.2670000000001</v>
      </c>
      <c r="C261">
        <v>4014.1</v>
      </c>
      <c r="D261">
        <v>8531.2669999999998</v>
      </c>
      <c r="E261">
        <v>901.91399999999999</v>
      </c>
      <c r="F261">
        <v>7629.3530000000001</v>
      </c>
      <c r="G261">
        <v>17650.268</v>
      </c>
      <c r="H261">
        <v>10.1</v>
      </c>
      <c r="I261">
        <v>22.7</v>
      </c>
      <c r="J261">
        <v>48.3</v>
      </c>
      <c r="K261">
        <v>43.2</v>
      </c>
      <c r="L261">
        <v>20.8</v>
      </c>
      <c r="M261">
        <v>47.1</v>
      </c>
    </row>
    <row r="262" spans="1:13">
      <c r="A262" s="6">
        <v>34243</v>
      </c>
      <c r="B262">
        <v>1644.355</v>
      </c>
      <c r="C262">
        <v>4212.6450000000004</v>
      </c>
      <c r="D262">
        <v>9196.8709999999992</v>
      </c>
      <c r="E262">
        <v>881.28499999999997</v>
      </c>
      <c r="F262">
        <v>8315.5859999999993</v>
      </c>
      <c r="G262">
        <v>17322.964</v>
      </c>
      <c r="H262">
        <v>9.5</v>
      </c>
      <c r="I262">
        <v>24.3</v>
      </c>
      <c r="J262">
        <v>53.1</v>
      </c>
      <c r="K262">
        <v>48</v>
      </c>
      <c r="L262">
        <v>17.899999999999999</v>
      </c>
      <c r="M262">
        <v>45.8</v>
      </c>
    </row>
    <row r="263" spans="1:13">
      <c r="A263" s="6">
        <v>34274</v>
      </c>
      <c r="B263">
        <v>1767.3330000000001</v>
      </c>
      <c r="C263">
        <v>4164.5</v>
      </c>
      <c r="D263">
        <v>8903.1329999999998</v>
      </c>
      <c r="E263">
        <v>980.08799999999997</v>
      </c>
      <c r="F263">
        <v>7923.0450000000001</v>
      </c>
      <c r="G263">
        <v>17779.835999999999</v>
      </c>
      <c r="H263">
        <v>9.9</v>
      </c>
      <c r="I263">
        <v>23.4</v>
      </c>
      <c r="J263">
        <v>50.1</v>
      </c>
      <c r="K263">
        <v>44.6</v>
      </c>
      <c r="L263">
        <v>19.899999999999999</v>
      </c>
      <c r="M263">
        <v>46.8</v>
      </c>
    </row>
    <row r="264" spans="1:13">
      <c r="A264" s="6">
        <v>34304</v>
      </c>
      <c r="B264">
        <v>1813.8710000000001</v>
      </c>
      <c r="C264">
        <v>4158.71</v>
      </c>
      <c r="D264">
        <v>8644.5159999999996</v>
      </c>
      <c r="E264">
        <v>1250.2560000000001</v>
      </c>
      <c r="F264">
        <v>7394.26</v>
      </c>
      <c r="G264">
        <v>17952.778999999999</v>
      </c>
      <c r="H264">
        <v>10.1</v>
      </c>
      <c r="I264">
        <v>23.2</v>
      </c>
      <c r="J264">
        <v>48.2</v>
      </c>
      <c r="K264">
        <v>41.2</v>
      </c>
      <c r="L264">
        <v>21</v>
      </c>
      <c r="M264">
        <v>48.1</v>
      </c>
    </row>
    <row r="265" spans="1:13">
      <c r="A265" s="6">
        <v>34335</v>
      </c>
      <c r="B265">
        <v>1629.806</v>
      </c>
      <c r="C265">
        <v>3660.1610000000001</v>
      </c>
      <c r="D265">
        <v>7992.6769999999997</v>
      </c>
      <c r="E265">
        <v>926.95299999999997</v>
      </c>
      <c r="F265">
        <v>7065.7250000000004</v>
      </c>
      <c r="G265">
        <v>18072.039000000001</v>
      </c>
      <c r="H265">
        <v>9</v>
      </c>
      <c r="I265">
        <v>20.3</v>
      </c>
      <c r="J265">
        <v>44.2</v>
      </c>
      <c r="K265">
        <v>39.1</v>
      </c>
      <c r="L265">
        <v>20.399999999999999</v>
      </c>
      <c r="M265">
        <v>45.8</v>
      </c>
    </row>
    <row r="266" spans="1:13">
      <c r="A266" s="6">
        <v>34366</v>
      </c>
      <c r="B266">
        <v>1493.3209999999999</v>
      </c>
      <c r="C266">
        <v>3834.25</v>
      </c>
      <c r="D266">
        <v>8539.0360000000001</v>
      </c>
      <c r="E266">
        <v>881.77200000000005</v>
      </c>
      <c r="F266">
        <v>7657.2629999999999</v>
      </c>
      <c r="G266">
        <v>18337.285</v>
      </c>
      <c r="H266">
        <v>8.1</v>
      </c>
      <c r="I266">
        <v>20.9</v>
      </c>
      <c r="J266">
        <v>46.6</v>
      </c>
      <c r="K266">
        <v>41.8</v>
      </c>
      <c r="L266">
        <v>17.5</v>
      </c>
      <c r="M266">
        <v>44.9</v>
      </c>
    </row>
    <row r="267" spans="1:13">
      <c r="A267" s="6">
        <v>34394</v>
      </c>
      <c r="B267">
        <v>1616.6130000000001</v>
      </c>
      <c r="C267">
        <v>3790.4520000000002</v>
      </c>
      <c r="D267">
        <v>8574.4519999999993</v>
      </c>
      <c r="E267">
        <v>936.14400000000001</v>
      </c>
      <c r="F267">
        <v>7638.308</v>
      </c>
      <c r="G267">
        <v>17312.782999999999</v>
      </c>
      <c r="H267">
        <v>9.3000000000000007</v>
      </c>
      <c r="I267">
        <v>21.9</v>
      </c>
      <c r="J267">
        <v>49.5</v>
      </c>
      <c r="K267">
        <v>44.1</v>
      </c>
      <c r="L267">
        <v>18.899999999999999</v>
      </c>
      <c r="M267">
        <v>44.2</v>
      </c>
    </row>
    <row r="268" spans="1:13">
      <c r="A268" s="6">
        <v>34425</v>
      </c>
      <c r="B268">
        <v>1851.4670000000001</v>
      </c>
      <c r="C268">
        <v>4407.6670000000004</v>
      </c>
      <c r="D268">
        <v>8968.4</v>
      </c>
      <c r="E268">
        <v>868.12800000000004</v>
      </c>
      <c r="F268">
        <v>8100.2719999999999</v>
      </c>
      <c r="G268">
        <v>17488.689999999999</v>
      </c>
      <c r="H268">
        <v>10.6</v>
      </c>
      <c r="I268">
        <v>25.2</v>
      </c>
      <c r="J268">
        <v>51.3</v>
      </c>
      <c r="K268">
        <v>46.3</v>
      </c>
      <c r="L268">
        <v>20.6</v>
      </c>
      <c r="M268">
        <v>49.1</v>
      </c>
    </row>
    <row r="269" spans="1:13">
      <c r="A269" s="6">
        <v>34455</v>
      </c>
      <c r="B269">
        <v>1800.4839999999999</v>
      </c>
      <c r="C269">
        <v>4408.6450000000004</v>
      </c>
      <c r="D269">
        <v>9213.1939999999995</v>
      </c>
      <c r="E269">
        <v>929.38499999999999</v>
      </c>
      <c r="F269">
        <v>8283.8080000000009</v>
      </c>
      <c r="G269">
        <v>17181.156999999999</v>
      </c>
      <c r="H269">
        <v>10.5</v>
      </c>
      <c r="I269">
        <v>25.7</v>
      </c>
      <c r="J269">
        <v>53.6</v>
      </c>
      <c r="K269">
        <v>48.2</v>
      </c>
      <c r="L269">
        <v>19.5</v>
      </c>
      <c r="M269">
        <v>47.9</v>
      </c>
    </row>
    <row r="270" spans="1:13">
      <c r="A270" s="6">
        <v>34486</v>
      </c>
      <c r="B270">
        <v>1650.3330000000001</v>
      </c>
      <c r="C270">
        <v>4517.8999999999996</v>
      </c>
      <c r="D270">
        <v>9305.1</v>
      </c>
      <c r="E270">
        <v>867.48</v>
      </c>
      <c r="F270">
        <v>8437.6200000000008</v>
      </c>
      <c r="G270">
        <v>17815.367999999999</v>
      </c>
      <c r="H270">
        <v>9.3000000000000007</v>
      </c>
      <c r="I270">
        <v>25.4</v>
      </c>
      <c r="J270">
        <v>52.2</v>
      </c>
      <c r="K270">
        <v>47.4</v>
      </c>
      <c r="L270">
        <v>17.7</v>
      </c>
      <c r="M270">
        <v>48.6</v>
      </c>
    </row>
    <row r="271" spans="1:13">
      <c r="A271" s="6">
        <v>34516</v>
      </c>
      <c r="B271">
        <v>1811.742</v>
      </c>
      <c r="C271">
        <v>4505.8059999999996</v>
      </c>
      <c r="D271">
        <v>9778.8709999999992</v>
      </c>
      <c r="E271">
        <v>877.30499999999995</v>
      </c>
      <c r="F271">
        <v>8901.5660000000007</v>
      </c>
      <c r="G271">
        <v>17485.348000000002</v>
      </c>
      <c r="H271">
        <v>10.4</v>
      </c>
      <c r="I271">
        <v>25.8</v>
      </c>
      <c r="J271">
        <v>55.9</v>
      </c>
      <c r="K271">
        <v>50.9</v>
      </c>
      <c r="L271">
        <v>18.5</v>
      </c>
      <c r="M271">
        <v>46.1</v>
      </c>
    </row>
    <row r="272" spans="1:13">
      <c r="A272" s="6">
        <v>34547</v>
      </c>
      <c r="B272">
        <v>1668.6769999999999</v>
      </c>
      <c r="C272">
        <v>4502.8389999999999</v>
      </c>
      <c r="D272">
        <v>9510.0969999999998</v>
      </c>
      <c r="E272">
        <v>912.80399999999997</v>
      </c>
      <c r="F272">
        <v>8597.2919999999995</v>
      </c>
      <c r="G272">
        <v>18116.696</v>
      </c>
      <c r="H272">
        <v>9.1999999999999993</v>
      </c>
      <c r="I272">
        <v>24.9</v>
      </c>
      <c r="J272">
        <v>52.5</v>
      </c>
      <c r="K272">
        <v>47.5</v>
      </c>
      <c r="L272">
        <v>17.5</v>
      </c>
      <c r="M272">
        <v>47.3</v>
      </c>
    </row>
    <row r="273" spans="1:13">
      <c r="A273" s="6">
        <v>34578</v>
      </c>
      <c r="B273">
        <v>1887.4670000000001</v>
      </c>
      <c r="C273">
        <v>4385.6000000000004</v>
      </c>
      <c r="D273">
        <v>9693</v>
      </c>
      <c r="E273">
        <v>891.30499999999995</v>
      </c>
      <c r="F273">
        <v>8801.6949999999997</v>
      </c>
      <c r="G273">
        <v>17490.306</v>
      </c>
      <c r="H273">
        <v>10.8</v>
      </c>
      <c r="I273">
        <v>25.1</v>
      </c>
      <c r="J273">
        <v>55.4</v>
      </c>
      <c r="K273">
        <v>50.3</v>
      </c>
      <c r="L273">
        <v>19.5</v>
      </c>
      <c r="M273">
        <v>45.2</v>
      </c>
    </row>
    <row r="274" spans="1:13">
      <c r="A274" s="6">
        <v>34608</v>
      </c>
      <c r="B274">
        <v>1803.5160000000001</v>
      </c>
      <c r="C274">
        <v>4304.3869999999997</v>
      </c>
      <c r="D274">
        <v>8787.9030000000002</v>
      </c>
      <c r="E274">
        <v>996.79100000000005</v>
      </c>
      <c r="F274">
        <v>7791.1120000000001</v>
      </c>
      <c r="G274">
        <v>17719.313999999998</v>
      </c>
      <c r="H274">
        <v>10.199999999999999</v>
      </c>
      <c r="I274">
        <v>24.3</v>
      </c>
      <c r="J274">
        <v>49.6</v>
      </c>
      <c r="K274">
        <v>44</v>
      </c>
      <c r="L274">
        <v>20.5</v>
      </c>
      <c r="M274">
        <v>49</v>
      </c>
    </row>
    <row r="275" spans="1:13">
      <c r="A275" s="6">
        <v>34639</v>
      </c>
      <c r="B275">
        <v>1726.1669999999999</v>
      </c>
      <c r="C275">
        <v>4171</v>
      </c>
      <c r="D275">
        <v>8707.2330000000002</v>
      </c>
      <c r="E275">
        <v>999.81399999999996</v>
      </c>
      <c r="F275">
        <v>7707.4189999999999</v>
      </c>
      <c r="G275">
        <v>17314.896000000001</v>
      </c>
      <c r="H275">
        <v>10</v>
      </c>
      <c r="I275">
        <v>24.1</v>
      </c>
      <c r="J275">
        <v>50.3</v>
      </c>
      <c r="K275">
        <v>44.5</v>
      </c>
      <c r="L275">
        <v>19.8</v>
      </c>
      <c r="M275">
        <v>47.9</v>
      </c>
    </row>
    <row r="276" spans="1:13">
      <c r="A276" s="6">
        <v>34669</v>
      </c>
      <c r="B276">
        <v>1780.6130000000001</v>
      </c>
      <c r="C276">
        <v>4451.2259999999997</v>
      </c>
      <c r="D276">
        <v>8862.6769999999997</v>
      </c>
      <c r="E276">
        <v>1207.848</v>
      </c>
      <c r="F276">
        <v>7654.8289999999997</v>
      </c>
      <c r="G276">
        <v>18319.319</v>
      </c>
      <c r="H276">
        <v>9.6999999999999993</v>
      </c>
      <c r="I276">
        <v>24.3</v>
      </c>
      <c r="J276">
        <v>48.4</v>
      </c>
      <c r="K276">
        <v>41.8</v>
      </c>
      <c r="L276">
        <v>20.100000000000001</v>
      </c>
      <c r="M276">
        <v>50.2</v>
      </c>
    </row>
    <row r="277" spans="1:13">
      <c r="A277" s="6">
        <v>34700</v>
      </c>
      <c r="B277">
        <v>1459.452</v>
      </c>
      <c r="C277">
        <v>3717.9349999999999</v>
      </c>
      <c r="D277">
        <v>8014.5159999999996</v>
      </c>
      <c r="E277">
        <v>977.67700000000002</v>
      </c>
      <c r="F277">
        <v>7036.8389999999999</v>
      </c>
      <c r="G277">
        <v>17218.870999999999</v>
      </c>
      <c r="H277">
        <v>8.5</v>
      </c>
      <c r="I277">
        <v>21.6</v>
      </c>
      <c r="J277">
        <v>46.5</v>
      </c>
      <c r="K277">
        <v>40.9</v>
      </c>
      <c r="L277">
        <v>18.2</v>
      </c>
      <c r="M277">
        <v>46.4</v>
      </c>
    </row>
    <row r="278" spans="1:13">
      <c r="A278" s="6">
        <v>34731</v>
      </c>
      <c r="B278">
        <v>1549.8209999999999</v>
      </c>
      <c r="C278">
        <v>3928.5</v>
      </c>
      <c r="D278">
        <v>8344.5709999999999</v>
      </c>
      <c r="E278">
        <v>1061.643</v>
      </c>
      <c r="F278">
        <v>7282.9290000000001</v>
      </c>
      <c r="G278">
        <v>18278.679</v>
      </c>
      <c r="H278">
        <v>8.5</v>
      </c>
      <c r="I278">
        <v>21.5</v>
      </c>
      <c r="J278">
        <v>45.7</v>
      </c>
      <c r="K278">
        <v>39.799999999999997</v>
      </c>
      <c r="L278">
        <v>18.600000000000001</v>
      </c>
      <c r="M278">
        <v>47.1</v>
      </c>
    </row>
    <row r="279" spans="1:13">
      <c r="A279" s="6">
        <v>34759</v>
      </c>
      <c r="B279">
        <v>1787.548</v>
      </c>
      <c r="C279">
        <v>4219.6769999999997</v>
      </c>
      <c r="D279">
        <v>9006.4189999999999</v>
      </c>
      <c r="E279">
        <v>947.80600000000004</v>
      </c>
      <c r="F279">
        <v>8058.6130000000003</v>
      </c>
      <c r="G279">
        <v>17483.870999999999</v>
      </c>
      <c r="H279">
        <v>10.199999999999999</v>
      </c>
      <c r="I279">
        <v>24.1</v>
      </c>
      <c r="J279">
        <v>51.5</v>
      </c>
      <c r="K279">
        <v>46.1</v>
      </c>
      <c r="L279">
        <v>19.8</v>
      </c>
      <c r="M279">
        <v>46.9</v>
      </c>
    </row>
    <row r="280" spans="1:13">
      <c r="A280" s="6">
        <v>34790</v>
      </c>
      <c r="B280">
        <v>1546.5</v>
      </c>
      <c r="C280">
        <v>3723.8670000000002</v>
      </c>
      <c r="D280">
        <v>8464.8670000000002</v>
      </c>
      <c r="E280">
        <v>997.86699999999996</v>
      </c>
      <c r="F280">
        <v>7467</v>
      </c>
      <c r="G280">
        <v>17142.167000000001</v>
      </c>
      <c r="H280">
        <v>9</v>
      </c>
      <c r="I280">
        <v>21.7</v>
      </c>
      <c r="J280">
        <v>49.4</v>
      </c>
      <c r="K280">
        <v>43.6</v>
      </c>
      <c r="L280">
        <v>18.3</v>
      </c>
      <c r="M280">
        <v>44</v>
      </c>
    </row>
    <row r="281" spans="1:13">
      <c r="A281" s="6">
        <v>34820</v>
      </c>
      <c r="B281">
        <v>1489.742</v>
      </c>
      <c r="C281">
        <v>3801.2260000000001</v>
      </c>
      <c r="D281">
        <v>8708.5480000000007</v>
      </c>
      <c r="E281">
        <v>876.19399999999996</v>
      </c>
      <c r="F281">
        <v>7832.3549999999996</v>
      </c>
      <c r="G281">
        <v>17293.452000000001</v>
      </c>
      <c r="H281">
        <v>8.6</v>
      </c>
      <c r="I281">
        <v>22</v>
      </c>
      <c r="J281">
        <v>50.4</v>
      </c>
      <c r="K281">
        <v>45.3</v>
      </c>
      <c r="L281">
        <v>17.100000000000001</v>
      </c>
      <c r="M281">
        <v>43.6</v>
      </c>
    </row>
    <row r="282" spans="1:13">
      <c r="A282" s="6">
        <v>34851</v>
      </c>
      <c r="B282">
        <v>1558.1</v>
      </c>
      <c r="C282">
        <v>4105.8</v>
      </c>
      <c r="D282">
        <v>9558.3670000000002</v>
      </c>
      <c r="E282">
        <v>919.16700000000003</v>
      </c>
      <c r="F282">
        <v>8639.2000000000007</v>
      </c>
      <c r="G282">
        <v>18130.633000000002</v>
      </c>
      <c r="H282">
        <v>8.6</v>
      </c>
      <c r="I282">
        <v>22.6</v>
      </c>
      <c r="J282">
        <v>52.7</v>
      </c>
      <c r="K282">
        <v>47.6</v>
      </c>
      <c r="L282">
        <v>16.3</v>
      </c>
      <c r="M282">
        <v>43</v>
      </c>
    </row>
    <row r="283" spans="1:13">
      <c r="A283" s="6">
        <v>34881</v>
      </c>
      <c r="B283">
        <v>1459.7739999999999</v>
      </c>
      <c r="C283">
        <v>4051.8389999999999</v>
      </c>
      <c r="D283">
        <v>8863.3870000000006</v>
      </c>
      <c r="E283">
        <v>894.51599999999996</v>
      </c>
      <c r="F283">
        <v>7968.8710000000001</v>
      </c>
      <c r="G283">
        <v>17146.677</v>
      </c>
      <c r="H283">
        <v>8.5</v>
      </c>
      <c r="I283">
        <v>23.6</v>
      </c>
      <c r="J283">
        <v>51.7</v>
      </c>
      <c r="K283">
        <v>46.5</v>
      </c>
      <c r="L283">
        <v>16.5</v>
      </c>
      <c r="M283">
        <v>45.7</v>
      </c>
    </row>
    <row r="284" spans="1:13">
      <c r="A284" s="6">
        <v>34912</v>
      </c>
      <c r="B284">
        <v>1540.6769999999999</v>
      </c>
      <c r="C284">
        <v>3892.4189999999999</v>
      </c>
      <c r="D284">
        <v>9060.8709999999992</v>
      </c>
      <c r="E284">
        <v>820.83900000000006</v>
      </c>
      <c r="F284">
        <v>8240.0319999999992</v>
      </c>
      <c r="G284">
        <v>18043.935000000001</v>
      </c>
      <c r="H284">
        <v>8.5</v>
      </c>
      <c r="I284">
        <v>21.6</v>
      </c>
      <c r="J284">
        <v>50.2</v>
      </c>
      <c r="K284">
        <v>45.7</v>
      </c>
      <c r="L284">
        <v>17</v>
      </c>
      <c r="M284">
        <v>43</v>
      </c>
    </row>
    <row r="285" spans="1:13">
      <c r="A285" s="6">
        <v>34943</v>
      </c>
      <c r="B285">
        <v>1690.633</v>
      </c>
      <c r="C285">
        <v>4541.3999999999996</v>
      </c>
      <c r="D285">
        <v>9735.5669999999991</v>
      </c>
      <c r="E285">
        <v>805.13300000000004</v>
      </c>
      <c r="F285">
        <v>8930.4330000000009</v>
      </c>
      <c r="G285">
        <v>18025.866999999998</v>
      </c>
      <c r="H285">
        <v>9.4</v>
      </c>
      <c r="I285">
        <v>25.2</v>
      </c>
      <c r="J285">
        <v>54</v>
      </c>
      <c r="K285">
        <v>49.5</v>
      </c>
      <c r="L285">
        <v>17.399999999999999</v>
      </c>
      <c r="M285">
        <v>46.6</v>
      </c>
    </row>
    <row r="286" spans="1:13">
      <c r="A286" s="6">
        <v>34973</v>
      </c>
      <c r="B286">
        <v>1524.1289999999999</v>
      </c>
      <c r="C286">
        <v>3942.2260000000001</v>
      </c>
      <c r="D286">
        <v>8577.1939999999995</v>
      </c>
      <c r="E286">
        <v>961.90300000000002</v>
      </c>
      <c r="F286">
        <v>7615.29</v>
      </c>
      <c r="G286">
        <v>17651.064999999999</v>
      </c>
      <c r="H286">
        <v>8.6</v>
      </c>
      <c r="I286">
        <v>22.3</v>
      </c>
      <c r="J286">
        <v>48.6</v>
      </c>
      <c r="K286">
        <v>43.1</v>
      </c>
      <c r="L286">
        <v>17.8</v>
      </c>
      <c r="M286">
        <v>46</v>
      </c>
    </row>
    <row r="287" spans="1:13">
      <c r="A287" s="6">
        <v>35004</v>
      </c>
      <c r="B287">
        <v>1676.5329999999999</v>
      </c>
      <c r="C287">
        <v>4177.7330000000002</v>
      </c>
      <c r="D287">
        <v>9074.0329999999994</v>
      </c>
      <c r="E287">
        <v>1002.067</v>
      </c>
      <c r="F287">
        <v>8071.9669999999996</v>
      </c>
      <c r="G287">
        <v>17979.3</v>
      </c>
      <c r="H287">
        <v>9.3000000000000007</v>
      </c>
      <c r="I287">
        <v>23.2</v>
      </c>
      <c r="J287">
        <v>50.5</v>
      </c>
      <c r="K287">
        <v>44.9</v>
      </c>
      <c r="L287">
        <v>18.5</v>
      </c>
      <c r="M287">
        <v>46</v>
      </c>
    </row>
    <row r="288" spans="1:13">
      <c r="A288" s="6">
        <v>35034</v>
      </c>
      <c r="B288">
        <v>1593</v>
      </c>
      <c r="C288">
        <v>3927.194</v>
      </c>
      <c r="D288">
        <v>8611.6450000000004</v>
      </c>
      <c r="E288">
        <v>1134.742</v>
      </c>
      <c r="F288">
        <v>7476.9030000000002</v>
      </c>
      <c r="G288">
        <v>18366.452000000001</v>
      </c>
      <c r="H288">
        <v>8.6999999999999993</v>
      </c>
      <c r="I288">
        <v>21.4</v>
      </c>
      <c r="J288">
        <v>46.9</v>
      </c>
      <c r="K288">
        <v>40.700000000000003</v>
      </c>
      <c r="L288">
        <v>18.5</v>
      </c>
      <c r="M288">
        <v>45.6</v>
      </c>
    </row>
    <row r="289" spans="1:13">
      <c r="A289" s="6">
        <v>35065</v>
      </c>
      <c r="B289">
        <v>1546.258</v>
      </c>
      <c r="C289">
        <v>4120.0969999999998</v>
      </c>
      <c r="D289">
        <v>9364.4189999999999</v>
      </c>
      <c r="E289">
        <v>1070.0319999999999</v>
      </c>
      <c r="F289">
        <v>8294.3870000000006</v>
      </c>
      <c r="G289">
        <v>18260.613000000001</v>
      </c>
      <c r="H289">
        <v>8.5</v>
      </c>
      <c r="I289">
        <v>22.6</v>
      </c>
      <c r="J289">
        <v>51.3</v>
      </c>
      <c r="K289">
        <v>45.4</v>
      </c>
      <c r="L289">
        <v>16.5</v>
      </c>
      <c r="M289">
        <v>44</v>
      </c>
    </row>
    <row r="290" spans="1:13">
      <c r="A290" s="6">
        <v>35096</v>
      </c>
      <c r="B290">
        <v>1344.0340000000001</v>
      </c>
      <c r="C290">
        <v>3729.5169999999998</v>
      </c>
      <c r="D290">
        <v>8389.7929999999997</v>
      </c>
      <c r="E290">
        <v>1047.828</v>
      </c>
      <c r="F290">
        <v>7341.9660000000003</v>
      </c>
      <c r="G290">
        <v>18619.793000000001</v>
      </c>
      <c r="H290">
        <v>7.2</v>
      </c>
      <c r="I290">
        <v>20</v>
      </c>
      <c r="J290">
        <v>45.1</v>
      </c>
      <c r="K290">
        <v>39.4</v>
      </c>
      <c r="L290">
        <v>16</v>
      </c>
      <c r="M290">
        <v>44.5</v>
      </c>
    </row>
    <row r="291" spans="1:13">
      <c r="A291" s="6">
        <v>35125</v>
      </c>
      <c r="B291">
        <v>1549.355</v>
      </c>
      <c r="C291">
        <v>4160.6769999999997</v>
      </c>
      <c r="D291">
        <v>9092.2579999999998</v>
      </c>
      <c r="E291">
        <v>866.774</v>
      </c>
      <c r="F291">
        <v>8225.4840000000004</v>
      </c>
      <c r="G291">
        <v>18300.677</v>
      </c>
      <c r="H291">
        <v>8.5</v>
      </c>
      <c r="I291">
        <v>22.7</v>
      </c>
      <c r="J291">
        <v>49.7</v>
      </c>
      <c r="K291">
        <v>44.9</v>
      </c>
      <c r="L291">
        <v>17</v>
      </c>
      <c r="M291">
        <v>45.8</v>
      </c>
    </row>
    <row r="292" spans="1:13">
      <c r="A292" s="6">
        <v>35156</v>
      </c>
      <c r="B292">
        <v>1505.5</v>
      </c>
      <c r="C292">
        <v>4007.4</v>
      </c>
      <c r="D292">
        <v>9428.5</v>
      </c>
      <c r="E292">
        <v>976</v>
      </c>
      <c r="F292">
        <v>8452.5</v>
      </c>
      <c r="G292">
        <v>17884.900000000001</v>
      </c>
      <c r="H292">
        <v>8.4</v>
      </c>
      <c r="I292">
        <v>22.4</v>
      </c>
      <c r="J292">
        <v>52.7</v>
      </c>
      <c r="K292">
        <v>47.3</v>
      </c>
      <c r="L292">
        <v>16</v>
      </c>
      <c r="M292">
        <v>42.5</v>
      </c>
    </row>
    <row r="293" spans="1:13">
      <c r="A293" s="6">
        <v>35186</v>
      </c>
      <c r="B293">
        <v>1747.645</v>
      </c>
      <c r="C293">
        <v>4541.2579999999998</v>
      </c>
      <c r="D293">
        <v>10006.742</v>
      </c>
      <c r="E293">
        <v>890.87099999999998</v>
      </c>
      <c r="F293">
        <v>9115.8709999999992</v>
      </c>
      <c r="G293">
        <v>17956.580999999998</v>
      </c>
      <c r="H293">
        <v>9.6999999999999993</v>
      </c>
      <c r="I293">
        <v>25.3</v>
      </c>
      <c r="J293">
        <v>55.7</v>
      </c>
      <c r="K293">
        <v>50.8</v>
      </c>
      <c r="L293">
        <v>17.5</v>
      </c>
      <c r="M293">
        <v>45.4</v>
      </c>
    </row>
    <row r="294" spans="1:13">
      <c r="A294" s="6">
        <v>35217</v>
      </c>
      <c r="B294">
        <v>1536.8330000000001</v>
      </c>
      <c r="C294">
        <v>4274.8329999999996</v>
      </c>
      <c r="D294">
        <v>9938.2330000000002</v>
      </c>
      <c r="E294">
        <v>895.43299999999999</v>
      </c>
      <c r="F294">
        <v>9042.7999999999993</v>
      </c>
      <c r="G294">
        <v>18106.900000000001</v>
      </c>
      <c r="H294">
        <v>8.5</v>
      </c>
      <c r="I294">
        <v>23.6</v>
      </c>
      <c r="J294">
        <v>54.9</v>
      </c>
      <c r="K294">
        <v>49.9</v>
      </c>
      <c r="L294">
        <v>15.5</v>
      </c>
      <c r="M294">
        <v>43</v>
      </c>
    </row>
    <row r="295" spans="1:13">
      <c r="A295" s="6">
        <v>35247</v>
      </c>
      <c r="B295">
        <v>1818.548</v>
      </c>
      <c r="C295">
        <v>4618.9350000000004</v>
      </c>
      <c r="D295">
        <v>9820.3870000000006</v>
      </c>
      <c r="E295">
        <v>944.74199999999996</v>
      </c>
      <c r="F295">
        <v>8875.6450000000004</v>
      </c>
      <c r="G295">
        <v>18210.741999999998</v>
      </c>
      <c r="H295">
        <v>10</v>
      </c>
      <c r="I295">
        <v>25.4</v>
      </c>
      <c r="J295">
        <v>53.9</v>
      </c>
      <c r="K295">
        <v>48.7</v>
      </c>
      <c r="L295">
        <v>18.5</v>
      </c>
      <c r="M295">
        <v>47</v>
      </c>
    </row>
    <row r="296" spans="1:13">
      <c r="A296" s="6">
        <v>35278</v>
      </c>
      <c r="B296">
        <v>1747.3869999999999</v>
      </c>
      <c r="C296">
        <v>4665.0969999999998</v>
      </c>
      <c r="D296">
        <v>9985.9680000000008</v>
      </c>
      <c r="E296">
        <v>896.452</v>
      </c>
      <c r="F296">
        <v>9089.5159999999996</v>
      </c>
      <c r="G296">
        <v>18657.935000000001</v>
      </c>
      <c r="H296">
        <v>9.4</v>
      </c>
      <c r="I296">
        <v>25</v>
      </c>
      <c r="J296">
        <v>53.5</v>
      </c>
      <c r="K296">
        <v>48.7</v>
      </c>
      <c r="L296">
        <v>17.5</v>
      </c>
      <c r="M296">
        <v>46.7</v>
      </c>
    </row>
    <row r="297" spans="1:13">
      <c r="A297" s="6">
        <v>35309</v>
      </c>
      <c r="B297">
        <v>1590.9</v>
      </c>
      <c r="C297">
        <v>4204.2330000000002</v>
      </c>
      <c r="D297">
        <v>9141.8330000000005</v>
      </c>
      <c r="E297">
        <v>1103.8330000000001</v>
      </c>
      <c r="F297">
        <v>8038</v>
      </c>
      <c r="G297">
        <v>17654.566999999999</v>
      </c>
      <c r="H297">
        <v>9</v>
      </c>
      <c r="I297">
        <v>23.8</v>
      </c>
      <c r="J297">
        <v>51.8</v>
      </c>
      <c r="K297">
        <v>45.5</v>
      </c>
      <c r="L297">
        <v>17.399999999999999</v>
      </c>
      <c r="M297">
        <v>46</v>
      </c>
    </row>
    <row r="298" spans="1:13">
      <c r="A298" s="6">
        <v>35339</v>
      </c>
      <c r="B298">
        <v>1634.548</v>
      </c>
      <c r="C298">
        <v>4270.6130000000003</v>
      </c>
      <c r="D298">
        <v>9836.8060000000005</v>
      </c>
      <c r="E298">
        <v>1045.0319999999999</v>
      </c>
      <c r="F298">
        <v>8791.7739999999994</v>
      </c>
      <c r="G298">
        <v>19171.031999999999</v>
      </c>
      <c r="H298">
        <v>8.5</v>
      </c>
      <c r="I298">
        <v>22.3</v>
      </c>
      <c r="J298">
        <v>51.3</v>
      </c>
      <c r="K298">
        <v>45.9</v>
      </c>
      <c r="L298">
        <v>16.600000000000001</v>
      </c>
      <c r="M298">
        <v>43.4</v>
      </c>
    </row>
    <row r="299" spans="1:13">
      <c r="A299" s="6">
        <v>35370</v>
      </c>
      <c r="B299">
        <v>1524.7329999999999</v>
      </c>
      <c r="C299">
        <v>3967.4670000000001</v>
      </c>
      <c r="D299">
        <v>9244.2669999999998</v>
      </c>
      <c r="E299">
        <v>1024.0999999999999</v>
      </c>
      <c r="F299">
        <v>8220.1669999999995</v>
      </c>
      <c r="G299">
        <v>18535.133000000002</v>
      </c>
      <c r="H299">
        <v>8.1999999999999993</v>
      </c>
      <c r="I299">
        <v>21.4</v>
      </c>
      <c r="J299">
        <v>49.9</v>
      </c>
      <c r="K299">
        <v>44.3</v>
      </c>
      <c r="L299">
        <v>16.5</v>
      </c>
      <c r="M299">
        <v>42.9</v>
      </c>
    </row>
    <row r="300" spans="1:13">
      <c r="A300" s="6">
        <v>35400</v>
      </c>
      <c r="B300">
        <v>1675.194</v>
      </c>
      <c r="C300">
        <v>3930.71</v>
      </c>
      <c r="D300">
        <v>9417.2579999999998</v>
      </c>
      <c r="E300">
        <v>1012.871</v>
      </c>
      <c r="F300">
        <v>8404.3870000000006</v>
      </c>
      <c r="G300">
        <v>18334.031999999999</v>
      </c>
      <c r="H300">
        <v>9.1</v>
      </c>
      <c r="I300">
        <v>21.4</v>
      </c>
      <c r="J300">
        <v>51.4</v>
      </c>
      <c r="K300">
        <v>45.8</v>
      </c>
      <c r="L300">
        <v>17.8</v>
      </c>
      <c r="M300">
        <v>41.7</v>
      </c>
    </row>
    <row r="301" spans="1:13">
      <c r="A301" s="6">
        <v>35431</v>
      </c>
      <c r="B301">
        <v>1553.1610000000001</v>
      </c>
      <c r="C301">
        <v>4078.355</v>
      </c>
      <c r="D301">
        <v>9763.1610000000001</v>
      </c>
      <c r="E301">
        <v>1037.9349999999999</v>
      </c>
      <c r="F301">
        <v>8725.2260000000006</v>
      </c>
      <c r="G301">
        <v>18554.323</v>
      </c>
      <c r="H301">
        <v>8.4</v>
      </c>
      <c r="I301">
        <v>22</v>
      </c>
      <c r="J301">
        <v>52.6</v>
      </c>
      <c r="K301">
        <v>47</v>
      </c>
      <c r="L301">
        <v>15.9</v>
      </c>
      <c r="M301">
        <v>41.8</v>
      </c>
    </row>
    <row r="302" spans="1:13">
      <c r="A302" s="6">
        <v>35462</v>
      </c>
      <c r="B302">
        <v>1532.893</v>
      </c>
      <c r="C302">
        <v>4130.25</v>
      </c>
      <c r="D302">
        <v>9560.9290000000001</v>
      </c>
      <c r="E302">
        <v>1016.5</v>
      </c>
      <c r="F302">
        <v>8544.4290000000001</v>
      </c>
      <c r="G302">
        <v>18398.036</v>
      </c>
      <c r="H302">
        <v>8.3000000000000007</v>
      </c>
      <c r="I302">
        <v>22.4</v>
      </c>
      <c r="J302">
        <v>52</v>
      </c>
      <c r="K302">
        <v>46.4</v>
      </c>
      <c r="L302">
        <v>16</v>
      </c>
      <c r="M302">
        <v>43.2</v>
      </c>
    </row>
    <row r="303" spans="1:13">
      <c r="A303" s="6">
        <v>35490</v>
      </c>
      <c r="B303">
        <v>1640.9680000000001</v>
      </c>
      <c r="C303">
        <v>4278.8389999999999</v>
      </c>
      <c r="D303">
        <v>9833.1290000000008</v>
      </c>
      <c r="E303">
        <v>932.74199999999996</v>
      </c>
      <c r="F303">
        <v>8900.3870000000006</v>
      </c>
      <c r="G303">
        <v>17862.547999999999</v>
      </c>
      <c r="H303">
        <v>9.1999999999999993</v>
      </c>
      <c r="I303">
        <v>24</v>
      </c>
      <c r="J303">
        <v>55</v>
      </c>
      <c r="K303">
        <v>49.8</v>
      </c>
      <c r="L303">
        <v>16.7</v>
      </c>
      <c r="M303">
        <v>43.5</v>
      </c>
    </row>
    <row r="304" spans="1:13">
      <c r="A304" s="6">
        <v>35521</v>
      </c>
      <c r="B304">
        <v>1876.9</v>
      </c>
      <c r="C304">
        <v>4687.933</v>
      </c>
      <c r="D304">
        <v>10113.767</v>
      </c>
      <c r="E304">
        <v>937.03300000000002</v>
      </c>
      <c r="F304">
        <v>9176.7330000000002</v>
      </c>
      <c r="G304">
        <v>18558.967000000001</v>
      </c>
      <c r="H304">
        <v>10.1</v>
      </c>
      <c r="I304">
        <v>25.3</v>
      </c>
      <c r="J304">
        <v>54.5</v>
      </c>
      <c r="K304">
        <v>49.4</v>
      </c>
      <c r="L304">
        <v>18.600000000000001</v>
      </c>
      <c r="M304">
        <v>46.4</v>
      </c>
    </row>
    <row r="305" spans="1:13">
      <c r="A305" s="6">
        <v>35551</v>
      </c>
      <c r="B305">
        <v>1706.097</v>
      </c>
      <c r="C305">
        <v>5000.8059999999996</v>
      </c>
      <c r="D305">
        <v>10817.968000000001</v>
      </c>
      <c r="E305">
        <v>876.48400000000004</v>
      </c>
      <c r="F305">
        <v>9941.4840000000004</v>
      </c>
      <c r="G305">
        <v>18292.839</v>
      </c>
      <c r="H305">
        <v>9.3000000000000007</v>
      </c>
      <c r="I305">
        <v>27.3</v>
      </c>
      <c r="J305">
        <v>59.1</v>
      </c>
      <c r="K305">
        <v>54.3</v>
      </c>
      <c r="L305">
        <v>15.8</v>
      </c>
      <c r="M305">
        <v>46.2</v>
      </c>
    </row>
    <row r="306" spans="1:13">
      <c r="A306" s="6">
        <v>35582</v>
      </c>
      <c r="B306">
        <v>1781</v>
      </c>
      <c r="C306">
        <v>4999.1329999999998</v>
      </c>
      <c r="D306">
        <v>10736.467000000001</v>
      </c>
      <c r="E306">
        <v>954.86699999999996</v>
      </c>
      <c r="F306">
        <v>9781.6</v>
      </c>
      <c r="G306">
        <v>18617.167000000001</v>
      </c>
      <c r="H306">
        <v>9.6</v>
      </c>
      <c r="I306">
        <v>26.9</v>
      </c>
      <c r="J306">
        <v>57.7</v>
      </c>
      <c r="K306">
        <v>52.5</v>
      </c>
      <c r="L306">
        <v>16.600000000000001</v>
      </c>
      <c r="M306">
        <v>46.6</v>
      </c>
    </row>
    <row r="307" spans="1:13">
      <c r="A307" s="6">
        <v>35612</v>
      </c>
      <c r="B307">
        <v>1745.806</v>
      </c>
      <c r="C307">
        <v>4428.7420000000002</v>
      </c>
      <c r="D307">
        <v>10007.742</v>
      </c>
      <c r="E307">
        <v>1012.129</v>
      </c>
      <c r="F307">
        <v>8995.6129999999994</v>
      </c>
      <c r="G307">
        <v>19106.645</v>
      </c>
      <c r="H307">
        <v>9.1</v>
      </c>
      <c r="I307">
        <v>23.2</v>
      </c>
      <c r="J307">
        <v>52.4</v>
      </c>
      <c r="K307">
        <v>47.1</v>
      </c>
      <c r="L307">
        <v>17.399999999999999</v>
      </c>
      <c r="M307">
        <v>44.3</v>
      </c>
    </row>
    <row r="308" spans="1:13">
      <c r="A308" s="6">
        <v>35643</v>
      </c>
      <c r="B308">
        <v>1865.6130000000001</v>
      </c>
      <c r="C308">
        <v>4827</v>
      </c>
      <c r="D308">
        <v>10464.645</v>
      </c>
      <c r="E308">
        <v>1074.29</v>
      </c>
      <c r="F308">
        <v>9390.3549999999996</v>
      </c>
      <c r="G308">
        <v>18565.064999999999</v>
      </c>
      <c r="H308">
        <v>10</v>
      </c>
      <c r="I308">
        <v>26</v>
      </c>
      <c r="J308">
        <v>56.4</v>
      </c>
      <c r="K308">
        <v>50.6</v>
      </c>
      <c r="L308">
        <v>17.8</v>
      </c>
      <c r="M308">
        <v>46.1</v>
      </c>
    </row>
    <row r="309" spans="1:13">
      <c r="A309" s="6">
        <v>35674</v>
      </c>
      <c r="B309">
        <v>1920.6</v>
      </c>
      <c r="C309">
        <v>4859.7669999999998</v>
      </c>
      <c r="D309">
        <v>10537.032999999999</v>
      </c>
      <c r="E309">
        <v>996.76700000000005</v>
      </c>
      <c r="F309">
        <v>9540.2669999999998</v>
      </c>
      <c r="G309">
        <v>18561.633000000002</v>
      </c>
      <c r="H309">
        <v>10.3</v>
      </c>
      <c r="I309">
        <v>26.2</v>
      </c>
      <c r="J309">
        <v>56.8</v>
      </c>
      <c r="K309">
        <v>51.4</v>
      </c>
      <c r="L309">
        <v>18.2</v>
      </c>
      <c r="M309">
        <v>46.1</v>
      </c>
    </row>
    <row r="310" spans="1:13">
      <c r="A310" s="6">
        <v>35704</v>
      </c>
      <c r="B310">
        <v>1919.194</v>
      </c>
      <c r="C310">
        <v>4912.9350000000004</v>
      </c>
      <c r="D310">
        <v>10792.097</v>
      </c>
      <c r="E310">
        <v>1066.4190000000001</v>
      </c>
      <c r="F310">
        <v>9725.6769999999997</v>
      </c>
      <c r="G310">
        <v>19070.968000000001</v>
      </c>
      <c r="H310">
        <v>10.1</v>
      </c>
      <c r="I310">
        <v>25.8</v>
      </c>
      <c r="J310">
        <v>56.6</v>
      </c>
      <c r="K310">
        <v>51</v>
      </c>
      <c r="L310">
        <v>17.8</v>
      </c>
      <c r="M310">
        <v>45.5</v>
      </c>
    </row>
    <row r="311" spans="1:13">
      <c r="A311" s="6">
        <v>35735</v>
      </c>
      <c r="B311">
        <v>1748.2</v>
      </c>
      <c r="C311">
        <v>4431.4669999999996</v>
      </c>
      <c r="D311">
        <v>9948.3330000000005</v>
      </c>
      <c r="E311">
        <v>933.96699999999998</v>
      </c>
      <c r="F311">
        <v>9014.3670000000002</v>
      </c>
      <c r="G311">
        <v>18578.3</v>
      </c>
      <c r="H311">
        <v>9.4</v>
      </c>
      <c r="I311">
        <v>23.9</v>
      </c>
      <c r="J311">
        <v>53.5</v>
      </c>
      <c r="K311">
        <v>48.5</v>
      </c>
      <c r="L311">
        <v>17.600000000000001</v>
      </c>
      <c r="M311">
        <v>44.5</v>
      </c>
    </row>
    <row r="312" spans="1:13">
      <c r="A312" s="6">
        <v>35765</v>
      </c>
      <c r="B312">
        <v>1754.5809999999999</v>
      </c>
      <c r="C312">
        <v>4167.8059999999996</v>
      </c>
      <c r="D312">
        <v>9327.5810000000001</v>
      </c>
      <c r="E312">
        <v>1197.3230000000001</v>
      </c>
      <c r="F312">
        <v>8130.2579999999998</v>
      </c>
      <c r="G312">
        <v>19250.29</v>
      </c>
      <c r="H312">
        <v>9.1</v>
      </c>
      <c r="I312">
        <v>21.7</v>
      </c>
      <c r="J312">
        <v>48.5</v>
      </c>
      <c r="K312">
        <v>42.2</v>
      </c>
      <c r="L312">
        <v>18.8</v>
      </c>
      <c r="M312">
        <v>44.7</v>
      </c>
    </row>
    <row r="313" spans="1:13">
      <c r="A313" s="6">
        <v>35796</v>
      </c>
      <c r="B313">
        <v>1803.5160000000001</v>
      </c>
      <c r="C313">
        <v>4381.7740000000003</v>
      </c>
      <c r="D313">
        <v>10126.677</v>
      </c>
      <c r="E313">
        <v>1132.9349999999999</v>
      </c>
      <c r="F313">
        <v>8993.7420000000002</v>
      </c>
      <c r="G313">
        <v>18361.677</v>
      </c>
      <c r="H313">
        <v>9.8000000000000007</v>
      </c>
      <c r="I313">
        <v>23.9</v>
      </c>
      <c r="J313">
        <v>55.2</v>
      </c>
      <c r="K313">
        <v>49</v>
      </c>
      <c r="L313">
        <v>17.8</v>
      </c>
      <c r="M313">
        <v>43.3</v>
      </c>
    </row>
    <row r="314" spans="1:13">
      <c r="A314" s="6">
        <v>35827</v>
      </c>
      <c r="B314">
        <v>1825.607</v>
      </c>
      <c r="C314">
        <v>4468.8209999999999</v>
      </c>
      <c r="D314">
        <v>9990.607</v>
      </c>
      <c r="E314">
        <v>1002.929</v>
      </c>
      <c r="F314">
        <v>8987.6790000000001</v>
      </c>
      <c r="G314">
        <v>18316.286</v>
      </c>
      <c r="H314">
        <v>10</v>
      </c>
      <c r="I314">
        <v>24.4</v>
      </c>
      <c r="J314">
        <v>54.5</v>
      </c>
      <c r="K314">
        <v>49.1</v>
      </c>
      <c r="L314">
        <v>18.3</v>
      </c>
      <c r="M314">
        <v>44.7</v>
      </c>
    </row>
    <row r="315" spans="1:13">
      <c r="A315" s="6">
        <v>35855</v>
      </c>
      <c r="B315">
        <v>2066.4189999999999</v>
      </c>
      <c r="C315">
        <v>4914.7420000000002</v>
      </c>
      <c r="D315">
        <v>10034.226000000001</v>
      </c>
      <c r="E315">
        <v>947.548</v>
      </c>
      <c r="F315">
        <v>9086.6769999999997</v>
      </c>
      <c r="G315">
        <v>18685.129000000001</v>
      </c>
      <c r="H315">
        <v>11.1</v>
      </c>
      <c r="I315">
        <v>26.3</v>
      </c>
      <c r="J315">
        <v>53.7</v>
      </c>
      <c r="K315">
        <v>48.6</v>
      </c>
      <c r="L315">
        <v>20.6</v>
      </c>
      <c r="M315">
        <v>49</v>
      </c>
    </row>
    <row r="316" spans="1:13">
      <c r="A316" s="6">
        <v>35886</v>
      </c>
      <c r="B316">
        <v>2110.8670000000002</v>
      </c>
      <c r="C316">
        <v>5056.3329999999996</v>
      </c>
      <c r="D316">
        <v>11104.733</v>
      </c>
      <c r="E316">
        <v>1047.7670000000001</v>
      </c>
      <c r="F316">
        <v>10056.967000000001</v>
      </c>
      <c r="G316">
        <v>19044</v>
      </c>
      <c r="H316">
        <v>11.1</v>
      </c>
      <c r="I316">
        <v>26.6</v>
      </c>
      <c r="J316">
        <v>58.3</v>
      </c>
      <c r="K316">
        <v>52.8</v>
      </c>
      <c r="L316">
        <v>19</v>
      </c>
      <c r="M316">
        <v>45.5</v>
      </c>
    </row>
    <row r="317" spans="1:13">
      <c r="A317" s="6">
        <v>35916</v>
      </c>
      <c r="B317">
        <v>1915.452</v>
      </c>
      <c r="C317">
        <v>5058.1940000000004</v>
      </c>
      <c r="D317">
        <v>11103.839</v>
      </c>
      <c r="E317">
        <v>1052.5809999999999</v>
      </c>
      <c r="F317">
        <v>10051.258</v>
      </c>
      <c r="G317">
        <v>18374.968000000001</v>
      </c>
      <c r="H317">
        <v>10.4</v>
      </c>
      <c r="I317">
        <v>27.5</v>
      </c>
      <c r="J317">
        <v>60.4</v>
      </c>
      <c r="K317">
        <v>54.7</v>
      </c>
      <c r="L317">
        <v>17.3</v>
      </c>
      <c r="M317">
        <v>45.6</v>
      </c>
    </row>
    <row r="318" spans="1:13">
      <c r="A318" s="6">
        <v>35947</v>
      </c>
      <c r="B318">
        <v>2207.067</v>
      </c>
      <c r="C318">
        <v>4955.8999999999996</v>
      </c>
      <c r="D318">
        <v>10926.333000000001</v>
      </c>
      <c r="E318">
        <v>987</v>
      </c>
      <c r="F318">
        <v>9939.3330000000005</v>
      </c>
      <c r="G318">
        <v>19181.532999999999</v>
      </c>
      <c r="H318">
        <v>11.5</v>
      </c>
      <c r="I318">
        <v>25.8</v>
      </c>
      <c r="J318">
        <v>57</v>
      </c>
      <c r="K318">
        <v>51.8</v>
      </c>
      <c r="L318">
        <v>20.2</v>
      </c>
      <c r="M318">
        <v>45.4</v>
      </c>
    </row>
    <row r="319" spans="1:13">
      <c r="A319" s="6">
        <v>35977</v>
      </c>
      <c r="B319">
        <v>2351.4520000000002</v>
      </c>
      <c r="C319">
        <v>5406.9030000000002</v>
      </c>
      <c r="D319">
        <v>11649.097</v>
      </c>
      <c r="E319">
        <v>998.19399999999996</v>
      </c>
      <c r="F319">
        <v>10650.903</v>
      </c>
      <c r="G319">
        <v>19466.161</v>
      </c>
      <c r="H319">
        <v>12.1</v>
      </c>
      <c r="I319">
        <v>27.8</v>
      </c>
      <c r="J319">
        <v>59.8</v>
      </c>
      <c r="K319">
        <v>54.7</v>
      </c>
      <c r="L319">
        <v>20.2</v>
      </c>
      <c r="M319">
        <v>46.4</v>
      </c>
    </row>
    <row r="320" spans="1:13">
      <c r="A320" s="6">
        <v>36008</v>
      </c>
      <c r="B320">
        <v>2485.5479999999998</v>
      </c>
      <c r="C320">
        <v>5247.29</v>
      </c>
      <c r="D320">
        <v>11032.065000000001</v>
      </c>
      <c r="E320">
        <v>780.226</v>
      </c>
      <c r="F320">
        <v>10251.839</v>
      </c>
      <c r="G320">
        <v>19346.71</v>
      </c>
      <c r="H320">
        <v>12.8</v>
      </c>
      <c r="I320">
        <v>27.1</v>
      </c>
      <c r="J320">
        <v>57</v>
      </c>
      <c r="K320">
        <v>53</v>
      </c>
      <c r="L320">
        <v>22.5</v>
      </c>
      <c r="M320">
        <v>47.6</v>
      </c>
    </row>
    <row r="321" spans="1:13">
      <c r="A321" s="6">
        <v>36039</v>
      </c>
      <c r="B321">
        <v>2382.6329999999998</v>
      </c>
      <c r="C321">
        <v>4752.7</v>
      </c>
      <c r="D321">
        <v>10498.666999999999</v>
      </c>
      <c r="E321">
        <v>862.5</v>
      </c>
      <c r="F321">
        <v>9636.1669999999995</v>
      </c>
      <c r="G321">
        <v>18894.933000000001</v>
      </c>
      <c r="H321">
        <v>12.6</v>
      </c>
      <c r="I321">
        <v>25.2</v>
      </c>
      <c r="J321">
        <v>55.6</v>
      </c>
      <c r="K321">
        <v>51</v>
      </c>
      <c r="L321">
        <v>22.7</v>
      </c>
      <c r="M321">
        <v>45.3</v>
      </c>
    </row>
    <row r="322" spans="1:13">
      <c r="A322" s="6">
        <v>36069</v>
      </c>
      <c r="B322">
        <v>2193.9679999999998</v>
      </c>
      <c r="C322">
        <v>5181.4840000000004</v>
      </c>
      <c r="D322">
        <v>10861.323</v>
      </c>
      <c r="E322">
        <v>850.548</v>
      </c>
      <c r="F322">
        <v>10010.773999999999</v>
      </c>
      <c r="G322">
        <v>19187.870999999999</v>
      </c>
      <c r="H322">
        <v>11.4</v>
      </c>
      <c r="I322">
        <v>27</v>
      </c>
      <c r="J322">
        <v>56.6</v>
      </c>
      <c r="K322">
        <v>52.2</v>
      </c>
      <c r="L322">
        <v>20.2</v>
      </c>
      <c r="M322">
        <v>47.7</v>
      </c>
    </row>
    <row r="323" spans="1:13">
      <c r="A323" s="6">
        <v>36100</v>
      </c>
      <c r="B323">
        <v>2152.6</v>
      </c>
      <c r="C323">
        <v>4836.8670000000002</v>
      </c>
      <c r="D323">
        <v>10860.133</v>
      </c>
      <c r="E323">
        <v>781.9</v>
      </c>
      <c r="F323">
        <v>10078.233</v>
      </c>
      <c r="G323">
        <v>18673</v>
      </c>
      <c r="H323">
        <v>11.5</v>
      </c>
      <c r="I323">
        <v>25.9</v>
      </c>
      <c r="J323">
        <v>58.2</v>
      </c>
      <c r="K323">
        <v>54</v>
      </c>
      <c r="L323">
        <v>19.8</v>
      </c>
      <c r="M323">
        <v>44.5</v>
      </c>
    </row>
    <row r="324" spans="1:13">
      <c r="A324" s="6">
        <v>36130</v>
      </c>
      <c r="B324">
        <v>2116.3870000000002</v>
      </c>
      <c r="C324">
        <v>4559.71</v>
      </c>
      <c r="D324">
        <v>10257.709999999999</v>
      </c>
      <c r="E324">
        <v>892.80600000000004</v>
      </c>
      <c r="F324">
        <v>9364.9030000000002</v>
      </c>
      <c r="G324">
        <v>19419.29</v>
      </c>
      <c r="H324">
        <v>10.9</v>
      </c>
      <c r="I324">
        <v>23.5</v>
      </c>
      <c r="J324">
        <v>52.8</v>
      </c>
      <c r="K324">
        <v>48.2</v>
      </c>
      <c r="L324">
        <v>20.6</v>
      </c>
      <c r="M324">
        <v>44.5</v>
      </c>
    </row>
    <row r="325" spans="1:13">
      <c r="A325" s="6">
        <v>36161</v>
      </c>
      <c r="B325">
        <v>2128.5810000000001</v>
      </c>
      <c r="C325">
        <v>4819.0320000000002</v>
      </c>
      <c r="D325">
        <v>10424.194</v>
      </c>
      <c r="E325">
        <v>895.61300000000006</v>
      </c>
      <c r="F325">
        <v>9528.5810000000001</v>
      </c>
      <c r="G325">
        <v>19028.839</v>
      </c>
      <c r="H325">
        <v>11.2</v>
      </c>
      <c r="I325">
        <v>25.3</v>
      </c>
      <c r="J325">
        <v>54.8</v>
      </c>
      <c r="K325">
        <v>50.1</v>
      </c>
      <c r="L325">
        <v>20.399999999999999</v>
      </c>
      <c r="M325">
        <v>46.2</v>
      </c>
    </row>
    <row r="326" spans="1:13">
      <c r="A326" s="6">
        <v>36192</v>
      </c>
      <c r="B326">
        <v>2383.357</v>
      </c>
      <c r="C326">
        <v>5110.2139999999999</v>
      </c>
      <c r="D326">
        <v>10650.143</v>
      </c>
      <c r="E326">
        <v>755.82100000000003</v>
      </c>
      <c r="F326">
        <v>9894.3209999999999</v>
      </c>
      <c r="G326">
        <v>19106.821</v>
      </c>
      <c r="H326">
        <v>12.5</v>
      </c>
      <c r="I326">
        <v>26.7</v>
      </c>
      <c r="J326">
        <v>55.7</v>
      </c>
      <c r="K326">
        <v>51.8</v>
      </c>
      <c r="L326">
        <v>22.4</v>
      </c>
      <c r="M326">
        <v>48</v>
      </c>
    </row>
    <row r="327" spans="1:13">
      <c r="A327" s="6">
        <v>36220</v>
      </c>
      <c r="B327">
        <v>2800.7420000000002</v>
      </c>
      <c r="C327">
        <v>5109.1610000000001</v>
      </c>
      <c r="D327">
        <v>10658.129000000001</v>
      </c>
      <c r="E327">
        <v>764.32299999999998</v>
      </c>
      <c r="F327">
        <v>9893.8060000000005</v>
      </c>
      <c r="G327">
        <v>19496.613000000001</v>
      </c>
      <c r="H327">
        <v>14.4</v>
      </c>
      <c r="I327">
        <v>26.2</v>
      </c>
      <c r="J327">
        <v>54.7</v>
      </c>
      <c r="K327">
        <v>50.7</v>
      </c>
      <c r="L327">
        <v>26.3</v>
      </c>
      <c r="M327">
        <v>47.9</v>
      </c>
    </row>
    <row r="328" spans="1:13">
      <c r="A328" s="6">
        <v>36251</v>
      </c>
      <c r="B328">
        <v>2633.4</v>
      </c>
      <c r="C328">
        <v>5679.067</v>
      </c>
      <c r="D328">
        <v>11618.066999999999</v>
      </c>
      <c r="E328">
        <v>1195.7670000000001</v>
      </c>
      <c r="F328">
        <v>10422.299999999999</v>
      </c>
      <c r="G328">
        <v>19151.599999999999</v>
      </c>
      <c r="H328">
        <v>13.8</v>
      </c>
      <c r="I328">
        <v>29.7</v>
      </c>
      <c r="J328">
        <v>60.7</v>
      </c>
      <c r="K328">
        <v>54.4</v>
      </c>
      <c r="L328">
        <v>22.7</v>
      </c>
      <c r="M328">
        <v>48.9</v>
      </c>
    </row>
    <row r="329" spans="1:13">
      <c r="A329" s="6">
        <v>36281</v>
      </c>
      <c r="B329">
        <v>2479.4520000000002</v>
      </c>
      <c r="C329">
        <v>5078.5479999999998</v>
      </c>
      <c r="D329">
        <v>11510.516</v>
      </c>
      <c r="E329">
        <v>914.774</v>
      </c>
      <c r="F329">
        <v>10595.742</v>
      </c>
      <c r="G329">
        <v>18705.386999999999</v>
      </c>
      <c r="H329">
        <v>13.3</v>
      </c>
      <c r="I329">
        <v>27.2</v>
      </c>
      <c r="J329">
        <v>61.5</v>
      </c>
      <c r="K329">
        <v>56.6</v>
      </c>
      <c r="L329">
        <v>21.5</v>
      </c>
      <c r="M329">
        <v>44.1</v>
      </c>
    </row>
    <row r="330" spans="1:13">
      <c r="A330" s="6">
        <v>36312</v>
      </c>
      <c r="B330">
        <v>2589.8000000000002</v>
      </c>
      <c r="C330">
        <v>5040.4669999999996</v>
      </c>
      <c r="D330">
        <v>11159.767</v>
      </c>
      <c r="E330">
        <v>907.1</v>
      </c>
      <c r="F330">
        <v>10252.666999999999</v>
      </c>
      <c r="G330">
        <v>19836.467000000001</v>
      </c>
      <c r="H330">
        <v>13.1</v>
      </c>
      <c r="I330">
        <v>25.4</v>
      </c>
      <c r="J330">
        <v>56.3</v>
      </c>
      <c r="K330">
        <v>51.7</v>
      </c>
      <c r="L330">
        <v>23.2</v>
      </c>
      <c r="M330">
        <v>45.2</v>
      </c>
    </row>
    <row r="331" spans="1:13">
      <c r="A331" s="6">
        <v>36342</v>
      </c>
      <c r="B331">
        <v>2427.355</v>
      </c>
      <c r="C331">
        <v>5016.0320000000002</v>
      </c>
      <c r="D331">
        <v>11697.031999999999</v>
      </c>
      <c r="E331">
        <v>917.96799999999996</v>
      </c>
      <c r="F331">
        <v>10779.065000000001</v>
      </c>
      <c r="G331">
        <v>19820.097000000002</v>
      </c>
      <c r="H331">
        <v>12.2</v>
      </c>
      <c r="I331">
        <v>25.3</v>
      </c>
      <c r="J331">
        <v>59</v>
      </c>
      <c r="K331">
        <v>54.4</v>
      </c>
      <c r="L331">
        <v>20.8</v>
      </c>
      <c r="M331">
        <v>42.9</v>
      </c>
    </row>
    <row r="332" spans="1:13">
      <c r="A332" s="6">
        <v>36373</v>
      </c>
      <c r="B332">
        <v>2514.2579999999998</v>
      </c>
      <c r="C332">
        <v>5136.9030000000002</v>
      </c>
      <c r="D332">
        <v>11141.839</v>
      </c>
      <c r="E332">
        <v>901.64499999999998</v>
      </c>
      <c r="F332">
        <v>10240.194</v>
      </c>
      <c r="G332">
        <v>20093.031999999999</v>
      </c>
      <c r="H332">
        <v>12.5</v>
      </c>
      <c r="I332">
        <v>25.6</v>
      </c>
      <c r="J332">
        <v>55.5</v>
      </c>
      <c r="K332">
        <v>51</v>
      </c>
      <c r="L332">
        <v>22.6</v>
      </c>
      <c r="M332">
        <v>46.1</v>
      </c>
    </row>
    <row r="333" spans="1:13">
      <c r="A333" s="6">
        <v>36404</v>
      </c>
      <c r="B333">
        <v>2457.3330000000001</v>
      </c>
      <c r="C333">
        <v>4825.2</v>
      </c>
      <c r="D333">
        <v>10656.5</v>
      </c>
      <c r="E333">
        <v>888.93299999999999</v>
      </c>
      <c r="F333">
        <v>9767.5669999999991</v>
      </c>
      <c r="G333">
        <v>19482.566999999999</v>
      </c>
      <c r="H333">
        <v>12.6</v>
      </c>
      <c r="I333">
        <v>24.8</v>
      </c>
      <c r="J333">
        <v>54.7</v>
      </c>
      <c r="K333">
        <v>50.1</v>
      </c>
      <c r="L333">
        <v>23.1</v>
      </c>
      <c r="M333">
        <v>45.3</v>
      </c>
    </row>
    <row r="334" spans="1:13">
      <c r="A334" s="6">
        <v>36434</v>
      </c>
      <c r="B334">
        <v>2480.355</v>
      </c>
      <c r="C334">
        <v>4644.6130000000003</v>
      </c>
      <c r="D334">
        <v>10595.387000000001</v>
      </c>
      <c r="E334">
        <v>943.96799999999996</v>
      </c>
      <c r="F334">
        <v>9651.4189999999999</v>
      </c>
      <c r="G334">
        <v>19868.225999999999</v>
      </c>
      <c r="H334">
        <v>12.5</v>
      </c>
      <c r="I334">
        <v>23.4</v>
      </c>
      <c r="J334">
        <v>53.3</v>
      </c>
      <c r="K334">
        <v>48.6</v>
      </c>
      <c r="L334">
        <v>23.4</v>
      </c>
      <c r="M334">
        <v>43.8</v>
      </c>
    </row>
    <row r="335" spans="1:13">
      <c r="A335" s="6">
        <v>36465</v>
      </c>
      <c r="B335">
        <v>2336.1669999999999</v>
      </c>
      <c r="C335">
        <v>4431.3329999999996</v>
      </c>
      <c r="D335">
        <v>10033.200000000001</v>
      </c>
      <c r="E335">
        <v>949.76700000000005</v>
      </c>
      <c r="F335">
        <v>9083.4330000000009</v>
      </c>
      <c r="G335">
        <v>19087.2</v>
      </c>
      <c r="H335">
        <v>12.2</v>
      </c>
      <c r="I335">
        <v>23.2</v>
      </c>
      <c r="J335">
        <v>52.6</v>
      </c>
      <c r="K335">
        <v>47.6</v>
      </c>
      <c r="L335">
        <v>23.3</v>
      </c>
      <c r="M335">
        <v>44.2</v>
      </c>
    </row>
    <row r="336" spans="1:13">
      <c r="A336" s="6">
        <v>36495</v>
      </c>
      <c r="B336">
        <v>2330.7420000000002</v>
      </c>
      <c r="C336">
        <v>4564.0969999999998</v>
      </c>
      <c r="D336">
        <v>10064.645</v>
      </c>
      <c r="E336">
        <v>1229.71</v>
      </c>
      <c r="F336">
        <v>8834.9349999999995</v>
      </c>
      <c r="G336">
        <v>20498.484</v>
      </c>
      <c r="H336">
        <v>11.4</v>
      </c>
      <c r="I336">
        <v>22.3</v>
      </c>
      <c r="J336">
        <v>49.1</v>
      </c>
      <c r="K336">
        <v>43.1</v>
      </c>
      <c r="L336">
        <v>23.2</v>
      </c>
      <c r="M336">
        <v>45.3</v>
      </c>
    </row>
    <row r="337" spans="1:13">
      <c r="A337" s="6">
        <v>36526</v>
      </c>
      <c r="B337">
        <v>2048.0650000000001</v>
      </c>
      <c r="C337">
        <v>4169.0969999999998</v>
      </c>
      <c r="D337">
        <v>10139.806</v>
      </c>
      <c r="E337">
        <v>1005.968</v>
      </c>
      <c r="F337">
        <v>9133.8389999999999</v>
      </c>
      <c r="G337">
        <v>19025.774000000001</v>
      </c>
      <c r="H337">
        <v>10.8</v>
      </c>
      <c r="I337">
        <v>21.9</v>
      </c>
      <c r="J337">
        <v>53.3</v>
      </c>
      <c r="K337">
        <v>48</v>
      </c>
      <c r="L337">
        <v>20.2</v>
      </c>
      <c r="M337">
        <v>41.1</v>
      </c>
    </row>
    <row r="338" spans="1:13">
      <c r="A338" s="6">
        <v>36557</v>
      </c>
      <c r="B338">
        <v>2362.31</v>
      </c>
      <c r="C338">
        <v>4907.0339999999997</v>
      </c>
      <c r="D338">
        <v>11002.517</v>
      </c>
      <c r="E338">
        <v>869.58600000000001</v>
      </c>
      <c r="F338">
        <v>10132.931</v>
      </c>
      <c r="G338">
        <v>19635.069</v>
      </c>
      <c r="H338">
        <v>12</v>
      </c>
      <c r="I338">
        <v>25</v>
      </c>
      <c r="J338">
        <v>56</v>
      </c>
      <c r="K338">
        <v>51.6</v>
      </c>
      <c r="L338">
        <v>21.5</v>
      </c>
      <c r="M338">
        <v>44.6</v>
      </c>
    </row>
    <row r="339" spans="1:13">
      <c r="A339" s="6">
        <v>36586</v>
      </c>
      <c r="B339">
        <v>2204.2260000000001</v>
      </c>
      <c r="C339">
        <v>5054.4189999999999</v>
      </c>
      <c r="D339">
        <v>11051.677</v>
      </c>
      <c r="E339">
        <v>1158.6130000000001</v>
      </c>
      <c r="F339">
        <v>9893.0650000000005</v>
      </c>
      <c r="G339">
        <v>19217.806</v>
      </c>
      <c r="H339">
        <v>11.5</v>
      </c>
      <c r="I339">
        <v>26.3</v>
      </c>
      <c r="J339">
        <v>57.5</v>
      </c>
      <c r="K339">
        <v>51.5</v>
      </c>
      <c r="L339">
        <v>19.899999999999999</v>
      </c>
      <c r="M339">
        <v>45.7</v>
      </c>
    </row>
    <row r="340" spans="1:13">
      <c r="A340" s="6">
        <v>36617</v>
      </c>
      <c r="B340">
        <v>2400.067</v>
      </c>
      <c r="C340">
        <v>5170.8999999999996</v>
      </c>
      <c r="D340">
        <v>11557.933000000001</v>
      </c>
      <c r="E340">
        <v>1130.9670000000001</v>
      </c>
      <c r="F340">
        <v>10426.967000000001</v>
      </c>
      <c r="G340">
        <v>18816.433000000001</v>
      </c>
      <c r="H340">
        <v>12.8</v>
      </c>
      <c r="I340">
        <v>27.5</v>
      </c>
      <c r="J340">
        <v>61.4</v>
      </c>
      <c r="K340">
        <v>55.4</v>
      </c>
      <c r="L340">
        <v>20.8</v>
      </c>
      <c r="M340">
        <v>44.7</v>
      </c>
    </row>
    <row r="341" spans="1:13">
      <c r="A341" s="6">
        <v>36647</v>
      </c>
      <c r="B341">
        <v>2217.806</v>
      </c>
      <c r="C341">
        <v>4903.9030000000002</v>
      </c>
      <c r="D341">
        <v>11415.451999999999</v>
      </c>
      <c r="E341">
        <v>856.35500000000002</v>
      </c>
      <c r="F341">
        <v>10559.097</v>
      </c>
      <c r="G341">
        <v>19605</v>
      </c>
      <c r="H341">
        <v>11.3</v>
      </c>
      <c r="I341">
        <v>25</v>
      </c>
      <c r="J341">
        <v>58.2</v>
      </c>
      <c r="K341">
        <v>53.9</v>
      </c>
      <c r="L341">
        <v>19.399999999999999</v>
      </c>
      <c r="M341">
        <v>43</v>
      </c>
    </row>
    <row r="342" spans="1:13">
      <c r="A342" s="6">
        <v>36678</v>
      </c>
      <c r="B342">
        <v>2586.067</v>
      </c>
      <c r="C342">
        <v>5558.1670000000004</v>
      </c>
      <c r="D342">
        <v>12032</v>
      </c>
      <c r="E342">
        <v>924.86699999999996</v>
      </c>
      <c r="F342">
        <v>11107.133</v>
      </c>
      <c r="G342">
        <v>20054.099999999999</v>
      </c>
      <c r="H342">
        <v>12.9</v>
      </c>
      <c r="I342">
        <v>27.7</v>
      </c>
      <c r="J342">
        <v>60</v>
      </c>
      <c r="K342">
        <v>55.4</v>
      </c>
      <c r="L342">
        <v>21.5</v>
      </c>
      <c r="M342">
        <v>46.2</v>
      </c>
    </row>
    <row r="343" spans="1:13">
      <c r="A343" s="6">
        <v>36708</v>
      </c>
      <c r="B343">
        <v>2612.0320000000002</v>
      </c>
      <c r="C343">
        <v>5177.7740000000003</v>
      </c>
      <c r="D343">
        <v>11587.968000000001</v>
      </c>
      <c r="E343">
        <v>900.06500000000005</v>
      </c>
      <c r="F343">
        <v>10687.903</v>
      </c>
      <c r="G343">
        <v>19696.29</v>
      </c>
      <c r="H343">
        <v>13.3</v>
      </c>
      <c r="I343">
        <v>26.3</v>
      </c>
      <c r="J343">
        <v>58.8</v>
      </c>
      <c r="K343">
        <v>54.3</v>
      </c>
      <c r="L343">
        <v>22.5</v>
      </c>
      <c r="M343">
        <v>44.7</v>
      </c>
    </row>
    <row r="344" spans="1:13">
      <c r="A344" s="6">
        <v>36739</v>
      </c>
      <c r="B344">
        <v>2824.5810000000001</v>
      </c>
      <c r="C344">
        <v>5904.2259999999997</v>
      </c>
      <c r="D344">
        <v>12172.645</v>
      </c>
      <c r="E344">
        <v>1073.258</v>
      </c>
      <c r="F344">
        <v>11099.387000000001</v>
      </c>
      <c r="G344">
        <v>20496.161</v>
      </c>
      <c r="H344">
        <v>13.8</v>
      </c>
      <c r="I344">
        <v>28.8</v>
      </c>
      <c r="J344">
        <v>59.4</v>
      </c>
      <c r="K344">
        <v>54.2</v>
      </c>
      <c r="L344">
        <v>23.2</v>
      </c>
      <c r="M344">
        <v>48.5</v>
      </c>
    </row>
    <row r="345" spans="1:13">
      <c r="A345" s="6">
        <v>36770</v>
      </c>
      <c r="B345">
        <v>2826.9</v>
      </c>
      <c r="C345">
        <v>5469.6</v>
      </c>
      <c r="D345">
        <v>11899.867</v>
      </c>
      <c r="E345">
        <v>1058.8</v>
      </c>
      <c r="F345">
        <v>10841.066999999999</v>
      </c>
      <c r="G345">
        <v>19898.933000000001</v>
      </c>
      <c r="H345">
        <v>14.2</v>
      </c>
      <c r="I345">
        <v>27.5</v>
      </c>
      <c r="J345">
        <v>59.8</v>
      </c>
      <c r="K345">
        <v>54.5</v>
      </c>
      <c r="L345">
        <v>23.8</v>
      </c>
      <c r="M345">
        <v>46</v>
      </c>
    </row>
    <row r="346" spans="1:13">
      <c r="A346" s="6">
        <v>36800</v>
      </c>
      <c r="B346">
        <v>2503.6770000000001</v>
      </c>
      <c r="C346">
        <v>5307.1610000000001</v>
      </c>
      <c r="D346">
        <v>11290.323</v>
      </c>
      <c r="E346">
        <v>1292.0650000000001</v>
      </c>
      <c r="F346">
        <v>9998.2579999999998</v>
      </c>
      <c r="G346">
        <v>19798.194</v>
      </c>
      <c r="H346">
        <v>12.6</v>
      </c>
      <c r="I346">
        <v>26.8</v>
      </c>
      <c r="J346">
        <v>57</v>
      </c>
      <c r="K346">
        <v>50.5</v>
      </c>
      <c r="L346">
        <v>22.2</v>
      </c>
      <c r="M346">
        <v>47</v>
      </c>
    </row>
    <row r="347" spans="1:13">
      <c r="A347" s="6">
        <v>36831</v>
      </c>
      <c r="B347">
        <v>2481.6</v>
      </c>
      <c r="C347">
        <v>5236.1329999999998</v>
      </c>
      <c r="D347">
        <v>11309.066999999999</v>
      </c>
      <c r="E347">
        <v>1107.933</v>
      </c>
      <c r="F347">
        <v>10201.133</v>
      </c>
      <c r="G347">
        <v>19327.566999999999</v>
      </c>
      <c r="H347">
        <v>12.8</v>
      </c>
      <c r="I347">
        <v>27.1</v>
      </c>
      <c r="J347">
        <v>58.5</v>
      </c>
      <c r="K347">
        <v>52.8</v>
      </c>
      <c r="L347">
        <v>21.9</v>
      </c>
      <c r="M347">
        <v>46.3</v>
      </c>
    </row>
    <row r="348" spans="1:13">
      <c r="A348" s="6">
        <v>36861</v>
      </c>
      <c r="B348">
        <v>2791.29</v>
      </c>
      <c r="C348">
        <v>5575.0320000000002</v>
      </c>
      <c r="D348">
        <v>12053.323</v>
      </c>
      <c r="E348">
        <v>1094.8389999999999</v>
      </c>
      <c r="F348">
        <v>10958.484</v>
      </c>
      <c r="G348">
        <v>20814.484</v>
      </c>
      <c r="H348">
        <v>13.4</v>
      </c>
      <c r="I348">
        <v>26.8</v>
      </c>
      <c r="J348">
        <v>57.9</v>
      </c>
      <c r="K348">
        <v>52.6</v>
      </c>
      <c r="L348">
        <v>23.2</v>
      </c>
      <c r="M348">
        <v>46.3</v>
      </c>
    </row>
    <row r="349" spans="1:13">
      <c r="A349" s="6">
        <v>36892</v>
      </c>
      <c r="B349">
        <v>2504.355</v>
      </c>
      <c r="C349">
        <v>5527.0649999999996</v>
      </c>
      <c r="D349">
        <v>12555.226000000001</v>
      </c>
      <c r="E349">
        <v>953.83900000000006</v>
      </c>
      <c r="F349">
        <v>11601.387000000001</v>
      </c>
      <c r="G349">
        <v>20092.129000000001</v>
      </c>
      <c r="H349">
        <v>12.5</v>
      </c>
      <c r="I349">
        <v>27.5</v>
      </c>
      <c r="J349">
        <v>62.5</v>
      </c>
      <c r="K349">
        <v>57.7</v>
      </c>
      <c r="L349">
        <v>19.899999999999999</v>
      </c>
      <c r="M349">
        <v>44</v>
      </c>
    </row>
    <row r="350" spans="1:13">
      <c r="A350" s="6">
        <v>36923</v>
      </c>
      <c r="B350">
        <v>2377.2139999999999</v>
      </c>
      <c r="C350">
        <v>5070.6790000000001</v>
      </c>
      <c r="D350">
        <v>11643.286</v>
      </c>
      <c r="E350">
        <v>1004.4640000000001</v>
      </c>
      <c r="F350">
        <v>10638.821</v>
      </c>
      <c r="G350">
        <v>19689.393</v>
      </c>
      <c r="H350">
        <v>12.1</v>
      </c>
      <c r="I350">
        <v>25.8</v>
      </c>
      <c r="J350">
        <v>59.1</v>
      </c>
      <c r="K350">
        <v>54</v>
      </c>
      <c r="L350">
        <v>20.399999999999999</v>
      </c>
      <c r="M350">
        <v>43.6</v>
      </c>
    </row>
    <row r="351" spans="1:13">
      <c r="A351" s="6">
        <v>36951</v>
      </c>
      <c r="B351">
        <v>2698.8389999999999</v>
      </c>
      <c r="C351">
        <v>5831.5159999999996</v>
      </c>
      <c r="D351">
        <v>12132.355</v>
      </c>
      <c r="E351">
        <v>937.90300000000002</v>
      </c>
      <c r="F351">
        <v>11194.451999999999</v>
      </c>
      <c r="G351">
        <v>19876.161</v>
      </c>
      <c r="H351">
        <v>13.6</v>
      </c>
      <c r="I351">
        <v>29.3</v>
      </c>
      <c r="J351">
        <v>61</v>
      </c>
      <c r="K351">
        <v>56.3</v>
      </c>
      <c r="L351">
        <v>22.2</v>
      </c>
      <c r="M351">
        <v>48.1</v>
      </c>
    </row>
    <row r="352" spans="1:13">
      <c r="A352" s="6">
        <v>36982</v>
      </c>
      <c r="B352">
        <v>2904.3</v>
      </c>
      <c r="C352">
        <v>6103.8329999999996</v>
      </c>
      <c r="D352">
        <v>12652.867</v>
      </c>
      <c r="E352">
        <v>941.93299999999999</v>
      </c>
      <c r="F352">
        <v>11710.933000000001</v>
      </c>
      <c r="G352">
        <v>19728.900000000001</v>
      </c>
      <c r="H352">
        <v>14.7</v>
      </c>
      <c r="I352">
        <v>30.9</v>
      </c>
      <c r="J352">
        <v>64.099999999999994</v>
      </c>
      <c r="K352">
        <v>59.4</v>
      </c>
      <c r="L352">
        <v>23</v>
      </c>
      <c r="M352">
        <v>48.2</v>
      </c>
    </row>
    <row r="353" spans="1:13">
      <c r="A353" s="6">
        <v>37012</v>
      </c>
      <c r="B353">
        <v>3120.4839999999999</v>
      </c>
      <c r="C353">
        <v>6079.6130000000003</v>
      </c>
      <c r="D353">
        <v>12529.355</v>
      </c>
      <c r="E353">
        <v>1068.645</v>
      </c>
      <c r="F353">
        <v>11460.71</v>
      </c>
      <c r="G353">
        <v>19500.968000000001</v>
      </c>
      <c r="H353">
        <v>16</v>
      </c>
      <c r="I353">
        <v>31.2</v>
      </c>
      <c r="J353">
        <v>64.2</v>
      </c>
      <c r="K353">
        <v>58.8</v>
      </c>
      <c r="L353">
        <v>24.9</v>
      </c>
      <c r="M353">
        <v>48.5</v>
      </c>
    </row>
    <row r="354" spans="1:13">
      <c r="A354" s="6">
        <v>37043</v>
      </c>
      <c r="B354">
        <v>2900.7330000000002</v>
      </c>
      <c r="C354">
        <v>5640.6</v>
      </c>
      <c r="D354">
        <v>11731.967000000001</v>
      </c>
      <c r="E354">
        <v>975.53300000000002</v>
      </c>
      <c r="F354">
        <v>10756.433000000001</v>
      </c>
      <c r="G354">
        <v>19560.967000000001</v>
      </c>
      <c r="H354">
        <v>14.8</v>
      </c>
      <c r="I354">
        <v>28.8</v>
      </c>
      <c r="J354">
        <v>60</v>
      </c>
      <c r="K354">
        <v>55</v>
      </c>
      <c r="L354">
        <v>24.7</v>
      </c>
      <c r="M354">
        <v>48.1</v>
      </c>
    </row>
    <row r="355" spans="1:13">
      <c r="A355" s="6">
        <v>37073</v>
      </c>
      <c r="B355">
        <v>2735.7420000000002</v>
      </c>
      <c r="C355">
        <v>5508.5479999999998</v>
      </c>
      <c r="D355">
        <v>11760.129000000001</v>
      </c>
      <c r="E355">
        <v>878.96799999999996</v>
      </c>
      <c r="F355">
        <v>10881.161</v>
      </c>
      <c r="G355">
        <v>19919.161</v>
      </c>
      <c r="H355">
        <v>13.7</v>
      </c>
      <c r="I355">
        <v>27.7</v>
      </c>
      <c r="J355">
        <v>59</v>
      </c>
      <c r="K355">
        <v>54.6</v>
      </c>
      <c r="L355">
        <v>23.3</v>
      </c>
      <c r="M355">
        <v>46.8</v>
      </c>
    </row>
    <row r="356" spans="1:13">
      <c r="A356" s="6">
        <v>37104</v>
      </c>
      <c r="B356">
        <v>2695.4189999999999</v>
      </c>
      <c r="C356">
        <v>5289.0649999999996</v>
      </c>
      <c r="D356">
        <v>11621.645</v>
      </c>
      <c r="E356">
        <v>1048.1610000000001</v>
      </c>
      <c r="F356">
        <v>10573.484</v>
      </c>
      <c r="G356">
        <v>20152.902999999998</v>
      </c>
      <c r="H356">
        <v>13.4</v>
      </c>
      <c r="I356">
        <v>26.2</v>
      </c>
      <c r="J356">
        <v>57.7</v>
      </c>
      <c r="K356">
        <v>52.5</v>
      </c>
      <c r="L356">
        <v>23.2</v>
      </c>
      <c r="M356">
        <v>45.5</v>
      </c>
    </row>
    <row r="357" spans="1:13">
      <c r="A357" s="6">
        <v>37135</v>
      </c>
      <c r="B357">
        <v>3027.6669999999999</v>
      </c>
      <c r="C357">
        <v>5592.5</v>
      </c>
      <c r="D357">
        <v>11817.633</v>
      </c>
      <c r="E357">
        <v>825.06700000000001</v>
      </c>
      <c r="F357">
        <v>10992.566999999999</v>
      </c>
      <c r="G357">
        <v>19016.167000000001</v>
      </c>
      <c r="H357">
        <v>15.9</v>
      </c>
      <c r="I357">
        <v>29.4</v>
      </c>
      <c r="J357">
        <v>62.1</v>
      </c>
      <c r="K357">
        <v>57.8</v>
      </c>
      <c r="L357">
        <v>25.6</v>
      </c>
      <c r="M357">
        <v>47.3</v>
      </c>
    </row>
    <row r="358" spans="1:13">
      <c r="A358" s="6">
        <v>37165</v>
      </c>
      <c r="B358">
        <v>2857.2260000000001</v>
      </c>
      <c r="C358">
        <v>5541.9679999999998</v>
      </c>
      <c r="D358">
        <v>11378.516</v>
      </c>
      <c r="E358">
        <v>946.38699999999994</v>
      </c>
      <c r="F358">
        <v>10432.129000000001</v>
      </c>
      <c r="G358">
        <v>19823.741999999998</v>
      </c>
      <c r="H358">
        <v>14.4</v>
      </c>
      <c r="I358">
        <v>28</v>
      </c>
      <c r="J358">
        <v>57.4</v>
      </c>
      <c r="K358">
        <v>52.6</v>
      </c>
      <c r="L358">
        <v>25.1</v>
      </c>
      <c r="M358">
        <v>48.7</v>
      </c>
    </row>
    <row r="359" spans="1:13">
      <c r="A359" s="6">
        <v>37196</v>
      </c>
      <c r="B359">
        <v>2636.567</v>
      </c>
      <c r="C359">
        <v>5097.433</v>
      </c>
      <c r="D359">
        <v>11628.467000000001</v>
      </c>
      <c r="E359">
        <v>959.6</v>
      </c>
      <c r="F359">
        <v>10668.867</v>
      </c>
      <c r="G359">
        <v>19395.967000000001</v>
      </c>
      <c r="H359">
        <v>13.6</v>
      </c>
      <c r="I359">
        <v>26.3</v>
      </c>
      <c r="J359">
        <v>60</v>
      </c>
      <c r="K359">
        <v>55</v>
      </c>
      <c r="L359">
        <v>22.7</v>
      </c>
      <c r="M359">
        <v>43.8</v>
      </c>
    </row>
    <row r="360" spans="1:13">
      <c r="A360" s="6">
        <v>37226</v>
      </c>
      <c r="B360">
        <v>2651.3870000000002</v>
      </c>
      <c r="C360">
        <v>5024.4189999999999</v>
      </c>
      <c r="D360">
        <v>10993.677</v>
      </c>
      <c r="E360">
        <v>1109.0319999999999</v>
      </c>
      <c r="F360">
        <v>9884.6450000000004</v>
      </c>
      <c r="G360">
        <v>19003.161</v>
      </c>
      <c r="H360">
        <v>14</v>
      </c>
      <c r="I360">
        <v>26.4</v>
      </c>
      <c r="J360">
        <v>57.9</v>
      </c>
      <c r="K360">
        <v>52</v>
      </c>
      <c r="L360">
        <v>24.1</v>
      </c>
      <c r="M360">
        <v>45.7</v>
      </c>
    </row>
    <row r="361" spans="1:13">
      <c r="A361" s="6">
        <v>37257</v>
      </c>
      <c r="B361">
        <v>2670.4520000000002</v>
      </c>
      <c r="C361">
        <v>5029.4189999999999</v>
      </c>
      <c r="D361">
        <v>11088.29</v>
      </c>
      <c r="E361">
        <v>860.67700000000002</v>
      </c>
      <c r="F361">
        <v>10227.612999999999</v>
      </c>
      <c r="G361">
        <v>19453.516</v>
      </c>
      <c r="H361">
        <v>13.7</v>
      </c>
      <c r="I361">
        <v>25.9</v>
      </c>
      <c r="J361">
        <v>57</v>
      </c>
      <c r="K361">
        <v>52.6</v>
      </c>
      <c r="L361">
        <v>24.1</v>
      </c>
      <c r="M361">
        <v>45.4</v>
      </c>
    </row>
    <row r="362" spans="1:13">
      <c r="A362" s="6">
        <v>37288</v>
      </c>
      <c r="B362">
        <v>2483.5360000000001</v>
      </c>
      <c r="C362">
        <v>4732.7139999999999</v>
      </c>
      <c r="D362">
        <v>10903.929</v>
      </c>
      <c r="E362">
        <v>1174.5709999999999</v>
      </c>
      <c r="F362">
        <v>9729.357</v>
      </c>
      <c r="G362">
        <v>19443.679</v>
      </c>
      <c r="H362">
        <v>12.8</v>
      </c>
      <c r="I362">
        <v>24.3</v>
      </c>
      <c r="J362">
        <v>56.1</v>
      </c>
      <c r="K362">
        <v>50</v>
      </c>
      <c r="L362">
        <v>22.8</v>
      </c>
      <c r="M362">
        <v>43.4</v>
      </c>
    </row>
    <row r="363" spans="1:13">
      <c r="A363" s="6">
        <v>37316</v>
      </c>
      <c r="B363">
        <v>2555.5810000000001</v>
      </c>
      <c r="C363">
        <v>4990.7740000000003</v>
      </c>
      <c r="D363">
        <v>11198.226000000001</v>
      </c>
      <c r="E363">
        <v>852.90300000000002</v>
      </c>
      <c r="F363">
        <v>10345.323</v>
      </c>
      <c r="G363">
        <v>19676.29</v>
      </c>
      <c r="H363">
        <v>13</v>
      </c>
      <c r="I363">
        <v>25.4</v>
      </c>
      <c r="J363">
        <v>56.9</v>
      </c>
      <c r="K363">
        <v>52.6</v>
      </c>
      <c r="L363">
        <v>22.8</v>
      </c>
      <c r="M363">
        <v>44.6</v>
      </c>
    </row>
    <row r="364" spans="1:13">
      <c r="A364" s="6">
        <v>37347</v>
      </c>
      <c r="B364">
        <v>2399.7330000000002</v>
      </c>
      <c r="C364">
        <v>4605.5</v>
      </c>
      <c r="D364">
        <v>11765.133</v>
      </c>
      <c r="E364">
        <v>889.56700000000001</v>
      </c>
      <c r="F364">
        <v>10875.566999999999</v>
      </c>
      <c r="G364">
        <v>19552.066999999999</v>
      </c>
      <c r="H364">
        <v>12.3</v>
      </c>
      <c r="I364">
        <v>23.6</v>
      </c>
      <c r="J364">
        <v>60.2</v>
      </c>
      <c r="K364">
        <v>55.6</v>
      </c>
      <c r="L364">
        <v>20.399999999999999</v>
      </c>
      <c r="M364">
        <v>39.1</v>
      </c>
    </row>
    <row r="365" spans="1:13">
      <c r="A365" s="6">
        <v>37377</v>
      </c>
      <c r="B365">
        <v>2238.1610000000001</v>
      </c>
      <c r="C365">
        <v>4560.9350000000004</v>
      </c>
      <c r="D365">
        <v>11769.323</v>
      </c>
      <c r="E365">
        <v>910.25800000000004</v>
      </c>
      <c r="F365">
        <v>10859.065000000001</v>
      </c>
      <c r="G365">
        <v>19728.161</v>
      </c>
      <c r="H365">
        <v>11.3</v>
      </c>
      <c r="I365">
        <v>23.1</v>
      </c>
      <c r="J365">
        <v>59.7</v>
      </c>
      <c r="K365">
        <v>55</v>
      </c>
      <c r="L365">
        <v>19</v>
      </c>
      <c r="M365">
        <v>38.799999999999997</v>
      </c>
    </row>
    <row r="366" spans="1:13">
      <c r="A366" s="6">
        <v>37408</v>
      </c>
      <c r="B366">
        <v>2090.1669999999999</v>
      </c>
      <c r="C366">
        <v>4356.2330000000002</v>
      </c>
      <c r="D366">
        <v>11752.833000000001</v>
      </c>
      <c r="E366">
        <v>879.66700000000003</v>
      </c>
      <c r="F366">
        <v>10873.166999999999</v>
      </c>
      <c r="G366">
        <v>19874.866999999998</v>
      </c>
      <c r="H366">
        <v>10.5</v>
      </c>
      <c r="I366">
        <v>21.9</v>
      </c>
      <c r="J366">
        <v>59.1</v>
      </c>
      <c r="K366">
        <v>54.7</v>
      </c>
      <c r="L366">
        <v>17.8</v>
      </c>
      <c r="M366">
        <v>37.1</v>
      </c>
    </row>
    <row r="367" spans="1:13">
      <c r="A367" s="6">
        <v>37438</v>
      </c>
      <c r="B367">
        <v>1998.71</v>
      </c>
      <c r="C367">
        <v>4365.9679999999998</v>
      </c>
      <c r="D367">
        <v>11623.677</v>
      </c>
      <c r="E367">
        <v>838.93499999999995</v>
      </c>
      <c r="F367">
        <v>10784.742</v>
      </c>
      <c r="G367">
        <v>20075.839</v>
      </c>
      <c r="H367">
        <v>10</v>
      </c>
      <c r="I367">
        <v>21.7</v>
      </c>
      <c r="J367">
        <v>57.9</v>
      </c>
      <c r="K367">
        <v>53.7</v>
      </c>
      <c r="L367">
        <v>17.2</v>
      </c>
      <c r="M367">
        <v>37.6</v>
      </c>
    </row>
    <row r="368" spans="1:13">
      <c r="A368" s="6">
        <v>37469</v>
      </c>
      <c r="B368">
        <v>1903.097</v>
      </c>
      <c r="C368">
        <v>4638.1289999999999</v>
      </c>
      <c r="D368">
        <v>11890.258</v>
      </c>
      <c r="E368">
        <v>1137.903</v>
      </c>
      <c r="F368">
        <v>10752.355</v>
      </c>
      <c r="G368">
        <v>20221.258000000002</v>
      </c>
      <c r="H368">
        <v>9.4</v>
      </c>
      <c r="I368">
        <v>22.9</v>
      </c>
      <c r="J368">
        <v>58.8</v>
      </c>
      <c r="K368">
        <v>53.2</v>
      </c>
      <c r="L368">
        <v>16</v>
      </c>
      <c r="M368">
        <v>39</v>
      </c>
    </row>
    <row r="369" spans="1:13">
      <c r="A369" s="6">
        <v>37500</v>
      </c>
      <c r="B369">
        <v>2051.5329999999999</v>
      </c>
      <c r="C369">
        <v>4452.3329999999996</v>
      </c>
      <c r="D369">
        <v>11074.5</v>
      </c>
      <c r="E369">
        <v>1015.433</v>
      </c>
      <c r="F369">
        <v>10059.066999999999</v>
      </c>
      <c r="G369">
        <v>19460.933000000001</v>
      </c>
      <c r="H369">
        <v>10.5</v>
      </c>
      <c r="I369">
        <v>22.9</v>
      </c>
      <c r="J369">
        <v>56.9</v>
      </c>
      <c r="K369">
        <v>51.7</v>
      </c>
      <c r="L369">
        <v>18.5</v>
      </c>
      <c r="M369">
        <v>40.200000000000003</v>
      </c>
    </row>
    <row r="370" spans="1:13">
      <c r="A370" s="6">
        <v>37530</v>
      </c>
      <c r="B370">
        <v>2177.3229999999999</v>
      </c>
      <c r="C370">
        <v>4686</v>
      </c>
      <c r="D370">
        <v>11892.773999999999</v>
      </c>
      <c r="E370">
        <v>961.83900000000006</v>
      </c>
      <c r="F370">
        <v>10930.934999999999</v>
      </c>
      <c r="G370">
        <v>19678.386999999999</v>
      </c>
      <c r="H370">
        <v>11.1</v>
      </c>
      <c r="I370">
        <v>23.8</v>
      </c>
      <c r="J370">
        <v>60.4</v>
      </c>
      <c r="K370">
        <v>55.5</v>
      </c>
      <c r="L370">
        <v>18.3</v>
      </c>
      <c r="M370">
        <v>39.4</v>
      </c>
    </row>
    <row r="371" spans="1:13">
      <c r="A371" s="6">
        <v>37561</v>
      </c>
      <c r="B371">
        <v>2222.433</v>
      </c>
      <c r="C371">
        <v>4681.6329999999998</v>
      </c>
      <c r="D371">
        <v>12267.566999999999</v>
      </c>
      <c r="E371">
        <v>1026.0329999999999</v>
      </c>
      <c r="F371">
        <v>11241.532999999999</v>
      </c>
      <c r="G371">
        <v>19991.2</v>
      </c>
      <c r="H371">
        <v>11.1</v>
      </c>
      <c r="I371">
        <v>23.4</v>
      </c>
      <c r="J371">
        <v>61.4</v>
      </c>
      <c r="K371">
        <v>56.2</v>
      </c>
      <c r="L371">
        <v>18.100000000000001</v>
      </c>
      <c r="M371">
        <v>38.200000000000003</v>
      </c>
    </row>
    <row r="372" spans="1:13">
      <c r="A372" s="6">
        <v>37591</v>
      </c>
      <c r="B372">
        <v>2449.29</v>
      </c>
      <c r="C372">
        <v>4164.3230000000003</v>
      </c>
      <c r="D372">
        <v>11099.612999999999</v>
      </c>
      <c r="E372">
        <v>1271.9349999999999</v>
      </c>
      <c r="F372">
        <v>9827.6769999999997</v>
      </c>
      <c r="G372">
        <v>19943.355</v>
      </c>
      <c r="H372">
        <v>12.3</v>
      </c>
      <c r="I372">
        <v>20.9</v>
      </c>
      <c r="J372">
        <v>55.7</v>
      </c>
      <c r="K372">
        <v>49.3</v>
      </c>
      <c r="L372">
        <v>22.1</v>
      </c>
      <c r="M372">
        <v>37.5</v>
      </c>
    </row>
    <row r="373" spans="1:13">
      <c r="A373" s="6">
        <v>37622</v>
      </c>
      <c r="B373">
        <v>2734.8710000000001</v>
      </c>
      <c r="C373">
        <v>4303.29</v>
      </c>
      <c r="D373">
        <v>11103.934999999999</v>
      </c>
      <c r="E373">
        <v>1211.9680000000001</v>
      </c>
      <c r="F373">
        <v>9891.9680000000008</v>
      </c>
      <c r="G373">
        <v>20016.516</v>
      </c>
      <c r="H373">
        <v>13.7</v>
      </c>
      <c r="I373">
        <v>21.5</v>
      </c>
      <c r="J373">
        <v>55.5</v>
      </c>
      <c r="K373">
        <v>49.4</v>
      </c>
      <c r="L373">
        <v>24.6</v>
      </c>
      <c r="M373">
        <v>38.799999999999997</v>
      </c>
    </row>
    <row r="374" spans="1:13">
      <c r="A374" s="6">
        <v>37653</v>
      </c>
      <c r="B374">
        <v>2675.6790000000001</v>
      </c>
      <c r="C374">
        <v>4051.9639999999999</v>
      </c>
      <c r="D374">
        <v>10921.321</v>
      </c>
      <c r="E374">
        <v>1066.893</v>
      </c>
      <c r="F374">
        <v>9854.4290000000001</v>
      </c>
      <c r="G374">
        <v>20375</v>
      </c>
      <c r="H374">
        <v>13.1</v>
      </c>
      <c r="I374">
        <v>19.899999999999999</v>
      </c>
      <c r="J374">
        <v>53.6</v>
      </c>
      <c r="K374">
        <v>48.4</v>
      </c>
      <c r="L374">
        <v>24.5</v>
      </c>
      <c r="M374">
        <v>37.1</v>
      </c>
    </row>
    <row r="375" spans="1:13">
      <c r="A375" s="6">
        <v>37681</v>
      </c>
      <c r="B375">
        <v>2818.2579999999998</v>
      </c>
      <c r="C375">
        <v>5432.5810000000001</v>
      </c>
      <c r="D375">
        <v>12044.194</v>
      </c>
      <c r="E375">
        <v>1051.29</v>
      </c>
      <c r="F375">
        <v>10992.903</v>
      </c>
      <c r="G375">
        <v>19707.516</v>
      </c>
      <c r="H375">
        <v>14.3</v>
      </c>
      <c r="I375">
        <v>27.6</v>
      </c>
      <c r="J375">
        <v>61.1</v>
      </c>
      <c r="K375">
        <v>55.8</v>
      </c>
      <c r="L375">
        <v>23.4</v>
      </c>
      <c r="M375">
        <v>45.1</v>
      </c>
    </row>
    <row r="376" spans="1:13">
      <c r="A376" s="6">
        <v>37712</v>
      </c>
      <c r="B376">
        <v>3148.2669999999998</v>
      </c>
      <c r="C376">
        <v>5949.067</v>
      </c>
      <c r="D376">
        <v>12599.166999999999</v>
      </c>
      <c r="E376">
        <v>1052.6669999999999</v>
      </c>
      <c r="F376">
        <v>11546.5</v>
      </c>
      <c r="G376">
        <v>19830.400000000001</v>
      </c>
      <c r="H376">
        <v>15.9</v>
      </c>
      <c r="I376">
        <v>30</v>
      </c>
      <c r="J376">
        <v>63.5</v>
      </c>
      <c r="K376">
        <v>58.2</v>
      </c>
      <c r="L376">
        <v>25</v>
      </c>
      <c r="M376">
        <v>47.2</v>
      </c>
    </row>
    <row r="377" spans="1:13">
      <c r="A377" s="6">
        <v>37742</v>
      </c>
      <c r="B377">
        <v>2669.1610000000001</v>
      </c>
      <c r="C377">
        <v>5751.1289999999999</v>
      </c>
      <c r="D377">
        <v>12918.484</v>
      </c>
      <c r="E377">
        <v>1096.9349999999999</v>
      </c>
      <c r="F377">
        <v>11821.548000000001</v>
      </c>
      <c r="G377">
        <v>19343.71</v>
      </c>
      <c r="H377">
        <v>13.8</v>
      </c>
      <c r="I377">
        <v>29.7</v>
      </c>
      <c r="J377">
        <v>66.8</v>
      </c>
      <c r="K377">
        <v>61.1</v>
      </c>
      <c r="L377">
        <v>20.7</v>
      </c>
      <c r="M377">
        <v>44.5</v>
      </c>
    </row>
    <row r="378" spans="1:13">
      <c r="A378" s="6">
        <v>37773</v>
      </c>
      <c r="B378">
        <v>2327.2669999999998</v>
      </c>
      <c r="C378">
        <v>5525.9669999999996</v>
      </c>
      <c r="D378">
        <v>13000.767</v>
      </c>
      <c r="E378">
        <v>1065.0999999999999</v>
      </c>
      <c r="F378">
        <v>11935.666999999999</v>
      </c>
      <c r="G378">
        <v>19793.267</v>
      </c>
      <c r="H378">
        <v>11.8</v>
      </c>
      <c r="I378">
        <v>27.9</v>
      </c>
      <c r="J378">
        <v>65.7</v>
      </c>
      <c r="K378">
        <v>60.3</v>
      </c>
      <c r="L378">
        <v>17.899999999999999</v>
      </c>
      <c r="M378">
        <v>42.5</v>
      </c>
    </row>
    <row r="379" spans="1:13">
      <c r="A379" s="6">
        <v>37803</v>
      </c>
      <c r="B379">
        <v>2169.645</v>
      </c>
      <c r="C379">
        <v>4735.71</v>
      </c>
      <c r="D379">
        <v>12736</v>
      </c>
      <c r="E379">
        <v>975.774</v>
      </c>
      <c r="F379">
        <v>11760.226000000001</v>
      </c>
      <c r="G379">
        <v>20093.902999999998</v>
      </c>
      <c r="H379">
        <v>10.8</v>
      </c>
      <c r="I379">
        <v>23.6</v>
      </c>
      <c r="J379">
        <v>63.4</v>
      </c>
      <c r="K379">
        <v>58.5</v>
      </c>
      <c r="L379">
        <v>17</v>
      </c>
      <c r="M379">
        <v>37.200000000000003</v>
      </c>
    </row>
    <row r="380" spans="1:13">
      <c r="A380" s="6">
        <v>37834</v>
      </c>
      <c r="B380">
        <v>1848.7739999999999</v>
      </c>
      <c r="C380">
        <v>4933.5159999999996</v>
      </c>
      <c r="D380">
        <v>12769.161</v>
      </c>
      <c r="E380">
        <v>947</v>
      </c>
      <c r="F380">
        <v>11822.161</v>
      </c>
      <c r="G380">
        <v>20585.580999999998</v>
      </c>
      <c r="H380">
        <v>9</v>
      </c>
      <c r="I380">
        <v>24</v>
      </c>
      <c r="J380">
        <v>62</v>
      </c>
      <c r="K380">
        <v>57.4</v>
      </c>
      <c r="L380">
        <v>14.5</v>
      </c>
      <c r="M380">
        <v>38.6</v>
      </c>
    </row>
    <row r="381" spans="1:13">
      <c r="A381" s="6">
        <v>37865</v>
      </c>
      <c r="B381">
        <v>2396.8000000000002</v>
      </c>
      <c r="C381">
        <v>5394.2</v>
      </c>
      <c r="D381">
        <v>12867.733</v>
      </c>
      <c r="E381">
        <v>959.63300000000004</v>
      </c>
      <c r="F381">
        <v>11908.1</v>
      </c>
      <c r="G381">
        <v>19932.532999999999</v>
      </c>
      <c r="H381">
        <v>12</v>
      </c>
      <c r="I381">
        <v>27.1</v>
      </c>
      <c r="J381">
        <v>64.599999999999994</v>
      </c>
      <c r="K381">
        <v>59.7</v>
      </c>
      <c r="L381">
        <v>18.600000000000001</v>
      </c>
      <c r="M381">
        <v>41.9</v>
      </c>
    </row>
    <row r="382" spans="1:13">
      <c r="A382" s="6">
        <v>37895</v>
      </c>
      <c r="B382">
        <v>2352.9349999999999</v>
      </c>
      <c r="C382">
        <v>5341.9679999999998</v>
      </c>
      <c r="D382">
        <v>12372.548000000001</v>
      </c>
      <c r="E382">
        <v>970.25800000000004</v>
      </c>
      <c r="F382">
        <v>11402.29</v>
      </c>
      <c r="G382">
        <v>20182.161</v>
      </c>
      <c r="H382">
        <v>11.7</v>
      </c>
      <c r="I382">
        <v>26.5</v>
      </c>
      <c r="J382">
        <v>61.3</v>
      </c>
      <c r="K382">
        <v>56.5</v>
      </c>
      <c r="L382">
        <v>19</v>
      </c>
      <c r="M382">
        <v>43.2</v>
      </c>
    </row>
    <row r="383" spans="1:13">
      <c r="A383" s="6">
        <v>37926</v>
      </c>
      <c r="B383">
        <v>2586.1669999999999</v>
      </c>
      <c r="C383">
        <v>5237.433</v>
      </c>
      <c r="D383">
        <v>11712.3</v>
      </c>
      <c r="E383">
        <v>932.5</v>
      </c>
      <c r="F383">
        <v>10779.8</v>
      </c>
      <c r="G383">
        <v>19872.667000000001</v>
      </c>
      <c r="H383">
        <v>13</v>
      </c>
      <c r="I383">
        <v>26.4</v>
      </c>
      <c r="J383">
        <v>58.9</v>
      </c>
      <c r="K383">
        <v>54.2</v>
      </c>
      <c r="L383">
        <v>22.1</v>
      </c>
      <c r="M383">
        <v>44.7</v>
      </c>
    </row>
    <row r="384" spans="1:13">
      <c r="A384" s="6">
        <v>37956</v>
      </c>
      <c r="B384">
        <v>2312</v>
      </c>
      <c r="C384">
        <v>5225.3230000000003</v>
      </c>
      <c r="D384">
        <v>12033.258</v>
      </c>
      <c r="E384">
        <v>989.93499999999995</v>
      </c>
      <c r="F384">
        <v>11043.323</v>
      </c>
      <c r="G384">
        <v>20679.129000000001</v>
      </c>
      <c r="H384">
        <v>11.2</v>
      </c>
      <c r="I384">
        <v>25.3</v>
      </c>
      <c r="J384">
        <v>58.2</v>
      </c>
      <c r="K384">
        <v>53.4</v>
      </c>
      <c r="L384">
        <v>19.2</v>
      </c>
      <c r="M384">
        <v>43.4</v>
      </c>
    </row>
    <row r="385" spans="1:13">
      <c r="A385" s="6">
        <v>37987</v>
      </c>
      <c r="B385">
        <v>2308.9349999999999</v>
      </c>
      <c r="C385">
        <v>5243.71</v>
      </c>
      <c r="D385">
        <v>12014</v>
      </c>
      <c r="E385">
        <v>748.452</v>
      </c>
      <c r="F385">
        <v>11265.548000000001</v>
      </c>
      <c r="G385">
        <v>20479.194</v>
      </c>
      <c r="H385">
        <v>11.3</v>
      </c>
      <c r="I385">
        <v>25.6</v>
      </c>
      <c r="J385">
        <v>58.7</v>
      </c>
      <c r="K385">
        <v>55</v>
      </c>
      <c r="L385">
        <v>19.2</v>
      </c>
      <c r="M385">
        <v>43.6</v>
      </c>
    </row>
    <row r="386" spans="1:13">
      <c r="A386" s="6">
        <v>38018</v>
      </c>
      <c r="B386">
        <v>2107.5169999999998</v>
      </c>
      <c r="C386">
        <v>5286.241</v>
      </c>
      <c r="D386">
        <v>12658</v>
      </c>
      <c r="E386">
        <v>1045.5170000000001</v>
      </c>
      <c r="F386">
        <v>11612.483</v>
      </c>
      <c r="G386">
        <v>20872.448</v>
      </c>
      <c r="H386">
        <v>10.1</v>
      </c>
      <c r="I386">
        <v>25.3</v>
      </c>
      <c r="J386">
        <v>60.6</v>
      </c>
      <c r="K386">
        <v>55.6</v>
      </c>
      <c r="L386">
        <v>16.600000000000001</v>
      </c>
      <c r="M386">
        <v>41.8</v>
      </c>
    </row>
    <row r="387" spans="1:13">
      <c r="A387" s="6">
        <v>38047</v>
      </c>
      <c r="B387">
        <v>2407.194</v>
      </c>
      <c r="C387">
        <v>5832.5159999999996</v>
      </c>
      <c r="D387">
        <v>13348.742</v>
      </c>
      <c r="E387">
        <v>1024.1610000000001</v>
      </c>
      <c r="F387">
        <v>12324.581</v>
      </c>
      <c r="G387">
        <v>20452.677</v>
      </c>
      <c r="H387">
        <v>11.8</v>
      </c>
      <c r="I387">
        <v>28.5</v>
      </c>
      <c r="J387">
        <v>65.3</v>
      </c>
      <c r="K387">
        <v>60.3</v>
      </c>
      <c r="L387">
        <v>18</v>
      </c>
      <c r="M387">
        <v>43.7</v>
      </c>
    </row>
    <row r="388" spans="1:13">
      <c r="A388" s="6">
        <v>38078</v>
      </c>
      <c r="B388">
        <v>2332.8000000000002</v>
      </c>
      <c r="C388">
        <v>5593.3670000000002</v>
      </c>
      <c r="D388">
        <v>12883</v>
      </c>
      <c r="E388">
        <v>1153.4000000000001</v>
      </c>
      <c r="F388">
        <v>11729.6</v>
      </c>
      <c r="G388">
        <v>20544.832999999999</v>
      </c>
      <c r="H388">
        <v>11.4</v>
      </c>
      <c r="I388">
        <v>27.2</v>
      </c>
      <c r="J388">
        <v>62.7</v>
      </c>
      <c r="K388">
        <v>57.1</v>
      </c>
      <c r="L388">
        <v>18.100000000000001</v>
      </c>
      <c r="M388">
        <v>43.4</v>
      </c>
    </row>
    <row r="389" spans="1:13">
      <c r="A389" s="6">
        <v>38108</v>
      </c>
      <c r="B389">
        <v>2485.4520000000002</v>
      </c>
      <c r="C389">
        <v>5884.4520000000002</v>
      </c>
      <c r="D389">
        <v>13375</v>
      </c>
      <c r="E389">
        <v>1051.8710000000001</v>
      </c>
      <c r="F389">
        <v>12323.129000000001</v>
      </c>
      <c r="G389">
        <v>20313.225999999999</v>
      </c>
      <c r="H389">
        <v>12.2</v>
      </c>
      <c r="I389">
        <v>29</v>
      </c>
      <c r="J389">
        <v>65.8</v>
      </c>
      <c r="K389">
        <v>60.7</v>
      </c>
      <c r="L389">
        <v>18.600000000000001</v>
      </c>
      <c r="M389">
        <v>44</v>
      </c>
    </row>
    <row r="390" spans="1:13">
      <c r="A390" s="6">
        <v>38139</v>
      </c>
      <c r="B390">
        <v>2381.567</v>
      </c>
      <c r="C390">
        <v>5934.8329999999996</v>
      </c>
      <c r="D390">
        <v>13560.566999999999</v>
      </c>
      <c r="E390">
        <v>1069.567</v>
      </c>
      <c r="F390">
        <v>12491</v>
      </c>
      <c r="G390">
        <v>20779.832999999999</v>
      </c>
      <c r="H390">
        <v>11.5</v>
      </c>
      <c r="I390">
        <v>28.6</v>
      </c>
      <c r="J390">
        <v>65.3</v>
      </c>
      <c r="K390">
        <v>60.1</v>
      </c>
      <c r="L390">
        <v>17.600000000000001</v>
      </c>
      <c r="M390">
        <v>43.8</v>
      </c>
    </row>
    <row r="391" spans="1:13">
      <c r="A391" s="6">
        <v>38169</v>
      </c>
      <c r="B391">
        <v>2530.5160000000001</v>
      </c>
      <c r="C391">
        <v>5844.8710000000001</v>
      </c>
      <c r="D391">
        <v>13569.742</v>
      </c>
      <c r="E391">
        <v>1079.6130000000001</v>
      </c>
      <c r="F391">
        <v>12490.129000000001</v>
      </c>
      <c r="G391">
        <v>20880.419000000002</v>
      </c>
      <c r="H391">
        <v>12.1</v>
      </c>
      <c r="I391">
        <v>28</v>
      </c>
      <c r="J391">
        <v>65</v>
      </c>
      <c r="K391">
        <v>59.8</v>
      </c>
      <c r="L391">
        <v>18.600000000000001</v>
      </c>
      <c r="M391">
        <v>43.1</v>
      </c>
    </row>
    <row r="392" spans="1:13">
      <c r="A392" s="6">
        <v>38200</v>
      </c>
      <c r="B392">
        <v>2927.806</v>
      </c>
      <c r="C392">
        <v>6256.4840000000004</v>
      </c>
      <c r="D392">
        <v>13688.839</v>
      </c>
      <c r="E392">
        <v>1090.8389999999999</v>
      </c>
      <c r="F392">
        <v>12598</v>
      </c>
      <c r="G392">
        <v>21027.870999999999</v>
      </c>
      <c r="H392">
        <v>13.9</v>
      </c>
      <c r="I392">
        <v>29.8</v>
      </c>
      <c r="J392">
        <v>65.099999999999994</v>
      </c>
      <c r="K392">
        <v>59.9</v>
      </c>
      <c r="L392">
        <v>21.4</v>
      </c>
      <c r="M392">
        <v>45.7</v>
      </c>
    </row>
    <row r="393" spans="1:13">
      <c r="A393" s="6">
        <v>38231</v>
      </c>
      <c r="B393">
        <v>2763.7669999999998</v>
      </c>
      <c r="C393">
        <v>5612.8329999999996</v>
      </c>
      <c r="D393">
        <v>12675.933000000001</v>
      </c>
      <c r="E393">
        <v>961.13300000000004</v>
      </c>
      <c r="F393">
        <v>11714.8</v>
      </c>
      <c r="G393">
        <v>20528.599999999999</v>
      </c>
      <c r="H393">
        <v>13.5</v>
      </c>
      <c r="I393">
        <v>27.3</v>
      </c>
      <c r="J393">
        <v>61.7</v>
      </c>
      <c r="K393">
        <v>57.1</v>
      </c>
      <c r="L393">
        <v>21.8</v>
      </c>
      <c r="M393">
        <v>44.3</v>
      </c>
    </row>
    <row r="394" spans="1:13">
      <c r="A394" s="6">
        <v>38261</v>
      </c>
      <c r="B394">
        <v>2562.3229999999999</v>
      </c>
      <c r="C394">
        <v>5580.0969999999998</v>
      </c>
      <c r="D394">
        <v>13437.612999999999</v>
      </c>
      <c r="E394">
        <v>1077.71</v>
      </c>
      <c r="F394">
        <v>12359.903</v>
      </c>
      <c r="G394">
        <v>20860.870999999999</v>
      </c>
      <c r="H394">
        <v>12.3</v>
      </c>
      <c r="I394">
        <v>26.7</v>
      </c>
      <c r="J394">
        <v>64.400000000000006</v>
      </c>
      <c r="K394">
        <v>59.2</v>
      </c>
      <c r="L394">
        <v>19.100000000000001</v>
      </c>
      <c r="M394">
        <v>41.5</v>
      </c>
    </row>
    <row r="395" spans="1:13">
      <c r="A395" s="6">
        <v>38292</v>
      </c>
      <c r="B395">
        <v>2687.5329999999999</v>
      </c>
      <c r="C395">
        <v>5783.4669999999996</v>
      </c>
      <c r="D395">
        <v>13408.633</v>
      </c>
      <c r="E395">
        <v>991.63300000000004</v>
      </c>
      <c r="F395">
        <v>12417</v>
      </c>
      <c r="G395">
        <v>20805.366999999998</v>
      </c>
      <c r="H395">
        <v>12.9</v>
      </c>
      <c r="I395">
        <v>27.8</v>
      </c>
      <c r="J395">
        <v>64.400000000000006</v>
      </c>
      <c r="K395">
        <v>59.7</v>
      </c>
      <c r="L395">
        <v>20</v>
      </c>
      <c r="M395">
        <v>43.1</v>
      </c>
    </row>
    <row r="396" spans="1:13">
      <c r="A396" s="6">
        <v>38322</v>
      </c>
      <c r="B396">
        <v>2402.2579999999998</v>
      </c>
      <c r="C396">
        <v>5532.9030000000002</v>
      </c>
      <c r="D396">
        <v>13087.934999999999</v>
      </c>
      <c r="E396">
        <v>1283.548</v>
      </c>
      <c r="F396">
        <v>11804.387000000001</v>
      </c>
      <c r="G396">
        <v>21229</v>
      </c>
      <c r="H396">
        <v>11.3</v>
      </c>
      <c r="I396">
        <v>26.1</v>
      </c>
      <c r="J396">
        <v>61.7</v>
      </c>
      <c r="K396">
        <v>55.6</v>
      </c>
      <c r="L396">
        <v>18.399999999999999</v>
      </c>
      <c r="M396">
        <v>42.3</v>
      </c>
    </row>
    <row r="397" spans="1:13">
      <c r="A397" s="6">
        <v>38353</v>
      </c>
      <c r="B397">
        <v>2361.0650000000001</v>
      </c>
      <c r="C397">
        <v>5475.71</v>
      </c>
      <c r="D397">
        <v>12990.968000000001</v>
      </c>
      <c r="E397">
        <v>916.67600000000004</v>
      </c>
      <c r="F397">
        <v>12074.290999999999</v>
      </c>
      <c r="G397">
        <v>20694.311000000002</v>
      </c>
      <c r="H397">
        <v>11.4</v>
      </c>
      <c r="I397">
        <v>26.5</v>
      </c>
      <c r="J397">
        <v>62.8</v>
      </c>
      <c r="K397">
        <v>58.3</v>
      </c>
      <c r="L397">
        <v>18.2</v>
      </c>
      <c r="M397">
        <v>42.2</v>
      </c>
    </row>
    <row r="398" spans="1:13">
      <c r="A398" s="6">
        <v>38384</v>
      </c>
      <c r="B398">
        <v>2319.2139999999999</v>
      </c>
      <c r="C398">
        <v>5860.1790000000001</v>
      </c>
      <c r="D398">
        <v>13749.179</v>
      </c>
      <c r="E398">
        <v>1256.19</v>
      </c>
      <c r="F398">
        <v>12492.987999999999</v>
      </c>
      <c r="G398">
        <v>20830.446</v>
      </c>
      <c r="H398">
        <v>11.1</v>
      </c>
      <c r="I398">
        <v>28.1</v>
      </c>
      <c r="J398">
        <v>66</v>
      </c>
      <c r="K398">
        <v>60</v>
      </c>
      <c r="L398">
        <v>16.899999999999999</v>
      </c>
      <c r="M398">
        <v>42.6</v>
      </c>
    </row>
    <row r="399" spans="1:13">
      <c r="A399" s="6">
        <v>38412</v>
      </c>
      <c r="B399">
        <v>2411.7739999999999</v>
      </c>
      <c r="C399">
        <v>5359.4520000000002</v>
      </c>
      <c r="D399">
        <v>13229.645</v>
      </c>
      <c r="E399">
        <v>1308.173</v>
      </c>
      <c r="F399">
        <v>11921.472</v>
      </c>
      <c r="G399">
        <v>21008.842000000001</v>
      </c>
      <c r="H399">
        <v>11.5</v>
      </c>
      <c r="I399">
        <v>25.5</v>
      </c>
      <c r="J399">
        <v>63</v>
      </c>
      <c r="K399">
        <v>56.7</v>
      </c>
      <c r="L399">
        <v>18.2</v>
      </c>
      <c r="M399">
        <v>40.5</v>
      </c>
    </row>
    <row r="400" spans="1:13">
      <c r="A400" s="6">
        <v>38443</v>
      </c>
      <c r="B400">
        <v>2279.567</v>
      </c>
      <c r="C400">
        <v>5617.5</v>
      </c>
      <c r="D400">
        <v>13476.133</v>
      </c>
      <c r="E400">
        <v>1329.5170000000001</v>
      </c>
      <c r="F400">
        <v>12146.616</v>
      </c>
      <c r="G400">
        <v>20136.71</v>
      </c>
      <c r="H400">
        <v>11.3</v>
      </c>
      <c r="I400">
        <v>27.9</v>
      </c>
      <c r="J400">
        <v>66.900000000000006</v>
      </c>
      <c r="K400">
        <v>60.3</v>
      </c>
      <c r="L400">
        <v>16.899999999999999</v>
      </c>
      <c r="M400">
        <v>41.7</v>
      </c>
    </row>
    <row r="401" spans="1:13">
      <c r="A401" s="6">
        <v>38473</v>
      </c>
      <c r="B401">
        <v>2497.6770000000001</v>
      </c>
      <c r="C401">
        <v>5872.6769999999997</v>
      </c>
      <c r="D401">
        <v>14005.612999999999</v>
      </c>
      <c r="E401">
        <v>1379.636</v>
      </c>
      <c r="F401">
        <v>12625.977000000001</v>
      </c>
      <c r="G401">
        <v>20606.179</v>
      </c>
      <c r="H401">
        <v>12.1</v>
      </c>
      <c r="I401">
        <v>28.5</v>
      </c>
      <c r="J401">
        <v>68</v>
      </c>
      <c r="K401">
        <v>61.3</v>
      </c>
      <c r="L401">
        <v>17.8</v>
      </c>
      <c r="M401">
        <v>41.9</v>
      </c>
    </row>
    <row r="402" spans="1:13">
      <c r="A402" s="6">
        <v>38504</v>
      </c>
      <c r="B402">
        <v>2402.8670000000002</v>
      </c>
      <c r="C402">
        <v>5785.3</v>
      </c>
      <c r="D402">
        <v>14270.166999999999</v>
      </c>
      <c r="E402">
        <v>1477.069</v>
      </c>
      <c r="F402">
        <v>12793.098</v>
      </c>
      <c r="G402">
        <v>21198.367999999999</v>
      </c>
      <c r="H402">
        <v>11.3</v>
      </c>
      <c r="I402">
        <v>27.3</v>
      </c>
      <c r="J402">
        <v>67.3</v>
      </c>
      <c r="K402">
        <v>60.3</v>
      </c>
      <c r="L402">
        <v>16.8</v>
      </c>
      <c r="M402">
        <v>40.5</v>
      </c>
    </row>
    <row r="403" spans="1:13">
      <c r="A403" s="6">
        <v>38534</v>
      </c>
      <c r="B403">
        <v>2622.29</v>
      </c>
      <c r="C403">
        <v>6100.4189999999999</v>
      </c>
      <c r="D403">
        <v>13925.29</v>
      </c>
      <c r="E403">
        <v>1259.2139999999999</v>
      </c>
      <c r="F403">
        <v>12666.075999999999</v>
      </c>
      <c r="G403">
        <v>20938.850999999999</v>
      </c>
      <c r="H403">
        <v>12.5</v>
      </c>
      <c r="I403">
        <v>29.1</v>
      </c>
      <c r="J403">
        <v>66.5</v>
      </c>
      <c r="K403">
        <v>60.5</v>
      </c>
      <c r="L403">
        <v>18.8</v>
      </c>
      <c r="M403">
        <v>43.8</v>
      </c>
    </row>
    <row r="404" spans="1:13">
      <c r="A404" s="6">
        <v>38565</v>
      </c>
      <c r="B404">
        <v>2193.8389999999999</v>
      </c>
      <c r="C404">
        <v>5673.0649999999996</v>
      </c>
      <c r="D404">
        <v>13847.612999999999</v>
      </c>
      <c r="E404">
        <v>1295.491</v>
      </c>
      <c r="F404">
        <v>12552.121999999999</v>
      </c>
      <c r="G404">
        <v>21666.06</v>
      </c>
      <c r="H404">
        <v>10.1</v>
      </c>
      <c r="I404">
        <v>26.2</v>
      </c>
      <c r="J404">
        <v>63.9</v>
      </c>
      <c r="K404">
        <v>57.9</v>
      </c>
      <c r="L404">
        <v>15.8</v>
      </c>
      <c r="M404">
        <v>41</v>
      </c>
    </row>
    <row r="405" spans="1:13">
      <c r="A405" s="6">
        <v>38596</v>
      </c>
      <c r="B405">
        <v>2129.567</v>
      </c>
      <c r="C405">
        <v>5084.8999999999996</v>
      </c>
      <c r="D405">
        <v>13228.8</v>
      </c>
      <c r="E405">
        <v>843.51499999999999</v>
      </c>
      <c r="F405">
        <v>12385.285</v>
      </c>
      <c r="G405">
        <v>20141.573</v>
      </c>
      <c r="H405">
        <v>10.6</v>
      </c>
      <c r="I405">
        <v>25.2</v>
      </c>
      <c r="J405">
        <v>65.7</v>
      </c>
      <c r="K405">
        <v>61.5</v>
      </c>
      <c r="L405">
        <v>16.100000000000001</v>
      </c>
      <c r="M405">
        <v>38.4</v>
      </c>
    </row>
    <row r="406" spans="1:13">
      <c r="A406" s="6">
        <v>38626</v>
      </c>
      <c r="B406">
        <v>2318.8710000000001</v>
      </c>
      <c r="C406">
        <v>5412.1940000000004</v>
      </c>
      <c r="D406">
        <v>14208.355</v>
      </c>
      <c r="E406">
        <v>854.12900000000002</v>
      </c>
      <c r="F406">
        <v>13354.226000000001</v>
      </c>
      <c r="G406">
        <v>20252.828000000001</v>
      </c>
      <c r="H406">
        <v>11.4</v>
      </c>
      <c r="I406">
        <v>26.7</v>
      </c>
      <c r="J406">
        <v>70.2</v>
      </c>
      <c r="K406">
        <v>65.900000000000006</v>
      </c>
      <c r="L406">
        <v>16.3</v>
      </c>
      <c r="M406">
        <v>38.1</v>
      </c>
    </row>
    <row r="407" spans="1:13">
      <c r="A407" s="6">
        <v>38657</v>
      </c>
      <c r="B407">
        <v>2294.1999999999998</v>
      </c>
      <c r="C407">
        <v>5383.2669999999998</v>
      </c>
      <c r="D407">
        <v>14096.066999999999</v>
      </c>
      <c r="E407">
        <v>960.60500000000002</v>
      </c>
      <c r="F407">
        <v>13135.460999999999</v>
      </c>
      <c r="G407">
        <v>20623.349999999999</v>
      </c>
      <c r="H407">
        <v>11.1</v>
      </c>
      <c r="I407">
        <v>26.1</v>
      </c>
      <c r="J407">
        <v>68.400000000000006</v>
      </c>
      <c r="K407">
        <v>63.7</v>
      </c>
      <c r="L407">
        <v>16.3</v>
      </c>
      <c r="M407">
        <v>38.200000000000003</v>
      </c>
    </row>
    <row r="408" spans="1:13">
      <c r="A408" s="6">
        <v>38687</v>
      </c>
      <c r="B408">
        <v>2166.4520000000002</v>
      </c>
      <c r="C408">
        <v>5431.4520000000002</v>
      </c>
      <c r="D408">
        <v>13548.29</v>
      </c>
      <c r="E408">
        <v>1105.8820000000001</v>
      </c>
      <c r="F408">
        <v>12442.409</v>
      </c>
      <c r="G408">
        <v>21495.396000000001</v>
      </c>
      <c r="H408">
        <v>10.1</v>
      </c>
      <c r="I408">
        <v>25.3</v>
      </c>
      <c r="J408">
        <v>63</v>
      </c>
      <c r="K408">
        <v>57.9</v>
      </c>
      <c r="L408">
        <v>16</v>
      </c>
      <c r="M408">
        <v>40.1</v>
      </c>
    </row>
    <row r="409" spans="1:13">
      <c r="A409" s="6">
        <v>38718</v>
      </c>
      <c r="B409">
        <v>1993.6769999999999</v>
      </c>
      <c r="C409">
        <v>5595.6130000000003</v>
      </c>
      <c r="D409">
        <v>13796</v>
      </c>
      <c r="E409">
        <v>1059.251</v>
      </c>
      <c r="F409">
        <v>12736.749</v>
      </c>
      <c r="G409">
        <v>20436.295999999998</v>
      </c>
      <c r="H409">
        <v>9.8000000000000007</v>
      </c>
      <c r="I409">
        <v>27.4</v>
      </c>
      <c r="J409">
        <v>67.5</v>
      </c>
      <c r="K409">
        <v>62.3</v>
      </c>
      <c r="L409">
        <v>14.5</v>
      </c>
      <c r="M409">
        <v>40.6</v>
      </c>
    </row>
    <row r="410" spans="1:13">
      <c r="A410" s="6">
        <v>38749</v>
      </c>
      <c r="B410">
        <v>2067.5360000000001</v>
      </c>
      <c r="C410">
        <v>5501.6790000000001</v>
      </c>
      <c r="D410">
        <v>13564.964</v>
      </c>
      <c r="E410">
        <v>1275.751</v>
      </c>
      <c r="F410">
        <v>12289.213</v>
      </c>
      <c r="G410">
        <v>20576.974999999999</v>
      </c>
      <c r="H410">
        <v>10</v>
      </c>
      <c r="I410">
        <v>26.7</v>
      </c>
      <c r="J410">
        <v>65.900000000000006</v>
      </c>
      <c r="K410">
        <v>59.7</v>
      </c>
      <c r="L410">
        <v>15.2</v>
      </c>
      <c r="M410">
        <v>40.6</v>
      </c>
    </row>
    <row r="411" spans="1:13">
      <c r="A411" s="6">
        <v>38777</v>
      </c>
      <c r="B411">
        <v>1957.806</v>
      </c>
      <c r="C411">
        <v>5087.71</v>
      </c>
      <c r="D411">
        <v>12903.548000000001</v>
      </c>
      <c r="E411">
        <v>1169.5350000000001</v>
      </c>
      <c r="F411">
        <v>11734.013000000001</v>
      </c>
      <c r="G411">
        <v>20608.357</v>
      </c>
      <c r="H411">
        <v>9.5</v>
      </c>
      <c r="I411">
        <v>24.7</v>
      </c>
      <c r="J411">
        <v>62.6</v>
      </c>
      <c r="K411">
        <v>56.9</v>
      </c>
      <c r="L411">
        <v>15.2</v>
      </c>
      <c r="M411">
        <v>39.4</v>
      </c>
    </row>
    <row r="412" spans="1:13">
      <c r="A412" s="6">
        <v>38808</v>
      </c>
      <c r="B412">
        <v>2360.8670000000002</v>
      </c>
      <c r="C412">
        <v>5488.2669999999998</v>
      </c>
      <c r="D412">
        <v>13437.867</v>
      </c>
      <c r="E412">
        <v>1398.4780000000001</v>
      </c>
      <c r="F412">
        <v>12039.388999999999</v>
      </c>
      <c r="G412">
        <v>20201.254000000001</v>
      </c>
      <c r="H412">
        <v>11.7</v>
      </c>
      <c r="I412">
        <v>27.2</v>
      </c>
      <c r="J412">
        <v>66.5</v>
      </c>
      <c r="K412">
        <v>59.6</v>
      </c>
      <c r="L412">
        <v>17.600000000000001</v>
      </c>
      <c r="M412">
        <v>40.799999999999997</v>
      </c>
    </row>
    <row r="413" spans="1:13">
      <c r="A413" s="6">
        <v>38838</v>
      </c>
      <c r="B413">
        <v>2389</v>
      </c>
      <c r="C413">
        <v>5819.3869999999997</v>
      </c>
      <c r="D413">
        <v>14314.773999999999</v>
      </c>
      <c r="E413">
        <v>1349.848</v>
      </c>
      <c r="F413">
        <v>12964.925999999999</v>
      </c>
      <c r="G413">
        <v>20457.008000000002</v>
      </c>
      <c r="H413">
        <v>11.7</v>
      </c>
      <c r="I413">
        <v>28.4</v>
      </c>
      <c r="J413">
        <v>70</v>
      </c>
      <c r="K413">
        <v>63.4</v>
      </c>
      <c r="L413">
        <v>16.7</v>
      </c>
      <c r="M413">
        <v>40.700000000000003</v>
      </c>
    </row>
    <row r="414" spans="1:13">
      <c r="A414" s="6">
        <v>38869</v>
      </c>
      <c r="B414">
        <v>2354.6329999999998</v>
      </c>
      <c r="C414">
        <v>5690.5330000000004</v>
      </c>
      <c r="D414">
        <v>14252.633</v>
      </c>
      <c r="E414">
        <v>1334.162</v>
      </c>
      <c r="F414">
        <v>12918.472</v>
      </c>
      <c r="G414">
        <v>20981.724999999999</v>
      </c>
      <c r="H414">
        <v>11.2</v>
      </c>
      <c r="I414">
        <v>27.1</v>
      </c>
      <c r="J414">
        <v>67.900000000000006</v>
      </c>
      <c r="K414">
        <v>61.6</v>
      </c>
      <c r="L414">
        <v>16.5</v>
      </c>
      <c r="M414">
        <v>39.9</v>
      </c>
    </row>
    <row r="415" spans="1:13">
      <c r="A415" s="6">
        <v>38899</v>
      </c>
      <c r="B415">
        <v>2078.1610000000001</v>
      </c>
      <c r="C415">
        <v>5509.29</v>
      </c>
      <c r="D415">
        <v>13983.581</v>
      </c>
      <c r="E415">
        <v>1387.1120000000001</v>
      </c>
      <c r="F415">
        <v>12596.468999999999</v>
      </c>
      <c r="G415">
        <v>20740.25</v>
      </c>
      <c r="H415">
        <v>10</v>
      </c>
      <c r="I415">
        <v>26.6</v>
      </c>
      <c r="J415">
        <v>67.400000000000006</v>
      </c>
      <c r="K415">
        <v>60.7</v>
      </c>
      <c r="L415">
        <v>14.9</v>
      </c>
      <c r="M415">
        <v>39.4</v>
      </c>
    </row>
    <row r="416" spans="1:13">
      <c r="A416" s="6">
        <v>38930</v>
      </c>
      <c r="B416">
        <v>2313.71</v>
      </c>
      <c r="C416">
        <v>5729.2259999999997</v>
      </c>
      <c r="D416">
        <v>14696.612999999999</v>
      </c>
      <c r="E416">
        <v>1254.902</v>
      </c>
      <c r="F416">
        <v>13441.710999999999</v>
      </c>
      <c r="G416">
        <v>21433.813999999998</v>
      </c>
      <c r="H416">
        <v>10.8</v>
      </c>
      <c r="I416">
        <v>26.7</v>
      </c>
      <c r="J416">
        <v>68.599999999999994</v>
      </c>
      <c r="K416">
        <v>62.7</v>
      </c>
      <c r="L416">
        <v>15.7</v>
      </c>
      <c r="M416">
        <v>39</v>
      </c>
    </row>
    <row r="417" spans="1:13">
      <c r="A417" s="6">
        <v>38961</v>
      </c>
      <c r="B417">
        <v>2480.6329999999998</v>
      </c>
      <c r="C417">
        <v>5842.3</v>
      </c>
      <c r="D417">
        <v>14490.7</v>
      </c>
      <c r="E417">
        <v>1554.194</v>
      </c>
      <c r="F417">
        <v>12936.505999999999</v>
      </c>
      <c r="G417">
        <v>20558.82</v>
      </c>
      <c r="H417">
        <v>12.1</v>
      </c>
      <c r="I417">
        <v>28.4</v>
      </c>
      <c r="J417">
        <v>70.5</v>
      </c>
      <c r="K417">
        <v>62.9</v>
      </c>
      <c r="L417">
        <v>17.100000000000001</v>
      </c>
      <c r="M417">
        <v>40.299999999999997</v>
      </c>
    </row>
    <row r="418" spans="1:13">
      <c r="A418" s="6">
        <v>38991</v>
      </c>
      <c r="B418">
        <v>2131.71</v>
      </c>
      <c r="C418">
        <v>5537.6450000000004</v>
      </c>
      <c r="D418">
        <v>13316.71</v>
      </c>
      <c r="E418">
        <v>1506.489</v>
      </c>
      <c r="F418">
        <v>11810.22</v>
      </c>
      <c r="G418">
        <v>20768.935000000001</v>
      </c>
      <c r="H418">
        <v>10.3</v>
      </c>
      <c r="I418">
        <v>26.7</v>
      </c>
      <c r="J418">
        <v>64.099999999999994</v>
      </c>
      <c r="K418">
        <v>56.9</v>
      </c>
      <c r="L418">
        <v>16</v>
      </c>
      <c r="M418">
        <v>41.6</v>
      </c>
    </row>
    <row r="419" spans="1:13">
      <c r="A419" s="6">
        <v>39022</v>
      </c>
      <c r="B419">
        <v>2338.6669999999999</v>
      </c>
      <c r="C419">
        <v>5181.3670000000002</v>
      </c>
      <c r="D419">
        <v>13004.5</v>
      </c>
      <c r="E419">
        <v>1353.1469999999999</v>
      </c>
      <c r="F419">
        <v>11651.352999999999</v>
      </c>
      <c r="G419">
        <v>20668.715</v>
      </c>
      <c r="H419">
        <v>11.3</v>
      </c>
      <c r="I419">
        <v>25.1</v>
      </c>
      <c r="J419">
        <v>62.9</v>
      </c>
      <c r="K419">
        <v>56.4</v>
      </c>
      <c r="L419">
        <v>18</v>
      </c>
      <c r="M419">
        <v>39.799999999999997</v>
      </c>
    </row>
    <row r="420" spans="1:13">
      <c r="A420" s="6">
        <v>39052</v>
      </c>
      <c r="B420">
        <v>2079.0650000000001</v>
      </c>
      <c r="C420">
        <v>5220.5479999999998</v>
      </c>
      <c r="D420">
        <v>12720.773999999999</v>
      </c>
      <c r="E420">
        <v>1164.492</v>
      </c>
      <c r="F420">
        <v>11556.281999999999</v>
      </c>
      <c r="G420">
        <v>20795.239000000001</v>
      </c>
      <c r="H420">
        <v>10</v>
      </c>
      <c r="I420">
        <v>25.1</v>
      </c>
      <c r="J420">
        <v>61.2</v>
      </c>
      <c r="K420">
        <v>55.6</v>
      </c>
      <c r="L420">
        <v>16.3</v>
      </c>
      <c r="M420">
        <v>41</v>
      </c>
    </row>
    <row r="421" spans="1:13">
      <c r="A421" s="6">
        <v>39083</v>
      </c>
      <c r="B421">
        <v>2272.9349999999999</v>
      </c>
      <c r="C421">
        <v>6074.2259999999997</v>
      </c>
      <c r="D421">
        <v>13705.806</v>
      </c>
      <c r="E421">
        <v>1445.5360000000001</v>
      </c>
      <c r="F421">
        <v>12260.27</v>
      </c>
      <c r="G421">
        <v>20567.088</v>
      </c>
      <c r="H421">
        <v>11.1</v>
      </c>
      <c r="I421">
        <v>29.5</v>
      </c>
      <c r="J421">
        <v>66.599999999999994</v>
      </c>
      <c r="K421">
        <v>59.6</v>
      </c>
      <c r="L421">
        <v>16.600000000000001</v>
      </c>
      <c r="M421">
        <v>44.3</v>
      </c>
    </row>
    <row r="422" spans="1:13">
      <c r="A422" s="6">
        <v>39114</v>
      </c>
      <c r="B422">
        <v>1643.0360000000001</v>
      </c>
      <c r="C422">
        <v>5278.0709999999999</v>
      </c>
      <c r="D422">
        <v>12172.821</v>
      </c>
      <c r="E422">
        <v>1349.68</v>
      </c>
      <c r="F422">
        <v>10823.141</v>
      </c>
      <c r="G422">
        <v>21308.98</v>
      </c>
      <c r="H422">
        <v>7.7</v>
      </c>
      <c r="I422">
        <v>24.8</v>
      </c>
      <c r="J422">
        <v>57.1</v>
      </c>
      <c r="K422">
        <v>50.8</v>
      </c>
      <c r="L422">
        <v>13.5</v>
      </c>
      <c r="M422">
        <v>43.4</v>
      </c>
    </row>
    <row r="423" spans="1:13">
      <c r="A423" s="6">
        <v>39142</v>
      </c>
      <c r="B423">
        <v>2072.4839999999999</v>
      </c>
      <c r="C423">
        <v>6301.6450000000004</v>
      </c>
      <c r="D423">
        <v>13956.387000000001</v>
      </c>
      <c r="E423">
        <v>1274.4929999999999</v>
      </c>
      <c r="F423">
        <v>12681.894</v>
      </c>
      <c r="G423">
        <v>20535.817999999999</v>
      </c>
      <c r="H423">
        <v>10.1</v>
      </c>
      <c r="I423">
        <v>30.7</v>
      </c>
      <c r="J423">
        <v>68</v>
      </c>
      <c r="K423">
        <v>61.8</v>
      </c>
      <c r="L423">
        <v>14.8</v>
      </c>
      <c r="M423">
        <v>45.2</v>
      </c>
    </row>
    <row r="424" spans="1:13">
      <c r="A424" s="6">
        <v>39173</v>
      </c>
      <c r="B424">
        <v>2192.3000000000002</v>
      </c>
      <c r="C424">
        <v>5949.9669999999996</v>
      </c>
      <c r="D424">
        <v>13841.933000000001</v>
      </c>
      <c r="E424">
        <v>1359.847</v>
      </c>
      <c r="F424">
        <v>12482.087</v>
      </c>
      <c r="G424">
        <v>20535.969000000001</v>
      </c>
      <c r="H424">
        <v>10.7</v>
      </c>
      <c r="I424">
        <v>29</v>
      </c>
      <c r="J424">
        <v>67.400000000000006</v>
      </c>
      <c r="K424">
        <v>60.8</v>
      </c>
      <c r="L424">
        <v>15.8</v>
      </c>
      <c r="M424">
        <v>43</v>
      </c>
    </row>
    <row r="425" spans="1:13">
      <c r="A425" s="6">
        <v>39203</v>
      </c>
      <c r="B425">
        <v>2148.2579999999998</v>
      </c>
      <c r="C425">
        <v>6180.5479999999998</v>
      </c>
      <c r="D425">
        <v>14204.484</v>
      </c>
      <c r="E425">
        <v>1440.7919999999999</v>
      </c>
      <c r="F425">
        <v>12763.691999999999</v>
      </c>
      <c r="G425">
        <v>20620.494999999999</v>
      </c>
      <c r="H425">
        <v>10.4</v>
      </c>
      <c r="I425">
        <v>30</v>
      </c>
      <c r="J425">
        <v>68.900000000000006</v>
      </c>
      <c r="K425">
        <v>61.9</v>
      </c>
      <c r="L425">
        <v>15.1</v>
      </c>
      <c r="M425">
        <v>43.5</v>
      </c>
    </row>
    <row r="426" spans="1:13">
      <c r="A426" s="6">
        <v>39234</v>
      </c>
      <c r="B426">
        <v>2372.3670000000002</v>
      </c>
      <c r="C426">
        <v>6120.8</v>
      </c>
      <c r="D426">
        <v>13552.9</v>
      </c>
      <c r="E426">
        <v>1331.3779999999999</v>
      </c>
      <c r="F426">
        <v>12221.522000000001</v>
      </c>
      <c r="G426">
        <v>20723.073</v>
      </c>
      <c r="H426">
        <v>11.4</v>
      </c>
      <c r="I426">
        <v>29.5</v>
      </c>
      <c r="J426">
        <v>65.400000000000006</v>
      </c>
      <c r="K426">
        <v>59</v>
      </c>
      <c r="L426">
        <v>17.5</v>
      </c>
      <c r="M426">
        <v>45.2</v>
      </c>
    </row>
    <row r="427" spans="1:13">
      <c r="A427" s="6">
        <v>39264</v>
      </c>
      <c r="B427">
        <v>2098.7420000000002</v>
      </c>
      <c r="C427">
        <v>5758.7740000000003</v>
      </c>
      <c r="D427">
        <v>13754</v>
      </c>
      <c r="E427">
        <v>1505.722</v>
      </c>
      <c r="F427">
        <v>12248.278</v>
      </c>
      <c r="G427">
        <v>20746.923999999999</v>
      </c>
      <c r="H427">
        <v>10.1</v>
      </c>
      <c r="I427">
        <v>27.8</v>
      </c>
      <c r="J427">
        <v>66.3</v>
      </c>
      <c r="K427">
        <v>59</v>
      </c>
      <c r="L427">
        <v>15.3</v>
      </c>
      <c r="M427">
        <v>41.9</v>
      </c>
    </row>
    <row r="428" spans="1:13">
      <c r="A428" s="6">
        <v>39295</v>
      </c>
      <c r="B428">
        <v>2170.806</v>
      </c>
      <c r="C428">
        <v>6114.6769999999997</v>
      </c>
      <c r="D428">
        <v>13634.29</v>
      </c>
      <c r="E428">
        <v>1482.8530000000001</v>
      </c>
      <c r="F428">
        <v>12151.437</v>
      </c>
      <c r="G428">
        <v>21025.474999999999</v>
      </c>
      <c r="H428">
        <v>10.3</v>
      </c>
      <c r="I428">
        <v>29.1</v>
      </c>
      <c r="J428">
        <v>64.8</v>
      </c>
      <c r="K428">
        <v>57.8</v>
      </c>
      <c r="L428">
        <v>15.9</v>
      </c>
      <c r="M428">
        <v>44.8</v>
      </c>
    </row>
    <row r="429" spans="1:13">
      <c r="A429" s="6">
        <v>39326</v>
      </c>
      <c r="B429">
        <v>2333.4670000000001</v>
      </c>
      <c r="C429">
        <v>6230.7330000000002</v>
      </c>
      <c r="D429">
        <v>13646</v>
      </c>
      <c r="E429">
        <v>1360.8989999999999</v>
      </c>
      <c r="F429">
        <v>12285.101000000001</v>
      </c>
      <c r="G429">
        <v>20414.587</v>
      </c>
      <c r="H429">
        <v>11.4</v>
      </c>
      <c r="I429">
        <v>30.5</v>
      </c>
      <c r="J429">
        <v>66.8</v>
      </c>
      <c r="K429">
        <v>60.2</v>
      </c>
      <c r="L429">
        <v>17.100000000000001</v>
      </c>
      <c r="M429">
        <v>45.7</v>
      </c>
    </row>
    <row r="430" spans="1:13">
      <c r="A430" s="6">
        <v>39356</v>
      </c>
      <c r="B430">
        <v>2087.9349999999999</v>
      </c>
      <c r="C430">
        <v>5618.8389999999999</v>
      </c>
      <c r="D430">
        <v>12980.516</v>
      </c>
      <c r="E430">
        <v>1325.1410000000001</v>
      </c>
      <c r="F430">
        <v>11655.375</v>
      </c>
      <c r="G430">
        <v>20476.420999999998</v>
      </c>
      <c r="H430">
        <v>10.199999999999999</v>
      </c>
      <c r="I430">
        <v>27.4</v>
      </c>
      <c r="J430">
        <v>63.4</v>
      </c>
      <c r="K430">
        <v>56.9</v>
      </c>
      <c r="L430">
        <v>16.100000000000001</v>
      </c>
      <c r="M430">
        <v>43.3</v>
      </c>
    </row>
    <row r="431" spans="1:13">
      <c r="A431" s="6">
        <v>39387</v>
      </c>
      <c r="B431">
        <v>2281.0329999999999</v>
      </c>
      <c r="C431">
        <v>5961</v>
      </c>
      <c r="D431">
        <v>13188.1</v>
      </c>
      <c r="E431">
        <v>1766.6780000000001</v>
      </c>
      <c r="F431">
        <v>11421.422</v>
      </c>
      <c r="G431">
        <v>20534.673999999999</v>
      </c>
      <c r="H431">
        <v>11.1</v>
      </c>
      <c r="I431">
        <v>29</v>
      </c>
      <c r="J431">
        <v>64.2</v>
      </c>
      <c r="K431">
        <v>55.6</v>
      </c>
      <c r="L431">
        <v>17.3</v>
      </c>
      <c r="M431">
        <v>45.2</v>
      </c>
    </row>
    <row r="432" spans="1:13">
      <c r="A432" s="6">
        <v>39417</v>
      </c>
      <c r="B432">
        <v>2252.9349999999999</v>
      </c>
      <c r="C432">
        <v>6110.8389999999999</v>
      </c>
      <c r="D432">
        <v>12869.355</v>
      </c>
      <c r="E432">
        <v>1542.3710000000001</v>
      </c>
      <c r="F432">
        <v>11326.984</v>
      </c>
      <c r="G432">
        <v>20719.310000000001</v>
      </c>
      <c r="H432">
        <v>10.9</v>
      </c>
      <c r="I432">
        <v>29.5</v>
      </c>
      <c r="J432">
        <v>62.1</v>
      </c>
      <c r="K432">
        <v>54.7</v>
      </c>
      <c r="L432">
        <v>17.5</v>
      </c>
      <c r="M432">
        <v>47.5</v>
      </c>
    </row>
    <row r="433" spans="1:13">
      <c r="A433" s="6">
        <v>39448</v>
      </c>
      <c r="B433">
        <v>2306.5160000000001</v>
      </c>
      <c r="C433">
        <v>6414.9350000000004</v>
      </c>
      <c r="D433">
        <v>13568.258</v>
      </c>
      <c r="E433">
        <v>1619.6669999999999</v>
      </c>
      <c r="F433">
        <v>11948.591</v>
      </c>
      <c r="G433">
        <v>20246.98</v>
      </c>
      <c r="H433">
        <v>11.4</v>
      </c>
      <c r="I433">
        <v>31.7</v>
      </c>
      <c r="J433">
        <v>67</v>
      </c>
      <c r="K433">
        <v>59</v>
      </c>
      <c r="L433">
        <v>17</v>
      </c>
      <c r="M433">
        <v>47.3</v>
      </c>
    </row>
    <row r="434" spans="1:13">
      <c r="A434" s="6">
        <v>39479</v>
      </c>
      <c r="B434">
        <v>2663</v>
      </c>
      <c r="C434">
        <v>5834.3450000000003</v>
      </c>
      <c r="D434">
        <v>12660.102999999999</v>
      </c>
      <c r="E434">
        <v>1847.866</v>
      </c>
      <c r="F434">
        <v>10812.237999999999</v>
      </c>
      <c r="G434">
        <v>20028.827000000001</v>
      </c>
      <c r="H434">
        <v>13.3</v>
      </c>
      <c r="I434">
        <v>29.1</v>
      </c>
      <c r="J434">
        <v>63.2</v>
      </c>
      <c r="K434">
        <v>54</v>
      </c>
      <c r="L434">
        <v>21</v>
      </c>
      <c r="M434">
        <v>46.1</v>
      </c>
    </row>
    <row r="435" spans="1:13">
      <c r="A435" s="6">
        <v>39508</v>
      </c>
      <c r="B435">
        <v>2518.4189999999999</v>
      </c>
      <c r="C435">
        <v>5933.7740000000003</v>
      </c>
      <c r="D435">
        <v>12597.677</v>
      </c>
      <c r="E435">
        <v>1807.123</v>
      </c>
      <c r="F435">
        <v>10790.555</v>
      </c>
      <c r="G435">
        <v>19830.916000000001</v>
      </c>
      <c r="H435">
        <v>12.7</v>
      </c>
      <c r="I435">
        <v>29.9</v>
      </c>
      <c r="J435">
        <v>63.5</v>
      </c>
      <c r="K435">
        <v>54.4</v>
      </c>
      <c r="L435">
        <v>20</v>
      </c>
      <c r="M435">
        <v>47.1</v>
      </c>
    </row>
    <row r="436" spans="1:13">
      <c r="A436" s="6">
        <v>39539</v>
      </c>
      <c r="B436">
        <v>2322.6329999999998</v>
      </c>
      <c r="C436">
        <v>6262.3329999999996</v>
      </c>
      <c r="D436">
        <v>13331.467000000001</v>
      </c>
      <c r="E436">
        <v>1738.944</v>
      </c>
      <c r="F436">
        <v>11592.522999999999</v>
      </c>
      <c r="G436">
        <v>19814.981</v>
      </c>
      <c r="H436">
        <v>11.7</v>
      </c>
      <c r="I436">
        <v>31.6</v>
      </c>
      <c r="J436">
        <v>67.3</v>
      </c>
      <c r="K436">
        <v>58.5</v>
      </c>
      <c r="L436">
        <v>17.399999999999999</v>
      </c>
      <c r="M436">
        <v>47</v>
      </c>
    </row>
    <row r="437" spans="1:13">
      <c r="A437" s="6">
        <v>39569</v>
      </c>
      <c r="B437">
        <v>2450.0320000000002</v>
      </c>
      <c r="C437">
        <v>5931.0969999999998</v>
      </c>
      <c r="D437">
        <v>12901.839</v>
      </c>
      <c r="E437">
        <v>1792.8869999999999</v>
      </c>
      <c r="F437">
        <v>11108.951999999999</v>
      </c>
      <c r="G437">
        <v>19797.525000000001</v>
      </c>
      <c r="H437">
        <v>12.4</v>
      </c>
      <c r="I437">
        <v>30</v>
      </c>
      <c r="J437">
        <v>65.2</v>
      </c>
      <c r="K437">
        <v>56.1</v>
      </c>
      <c r="L437">
        <v>19</v>
      </c>
      <c r="M437">
        <v>46</v>
      </c>
    </row>
    <row r="438" spans="1:13">
      <c r="A438" s="6">
        <v>39600</v>
      </c>
      <c r="B438">
        <v>2362.8670000000002</v>
      </c>
      <c r="C438">
        <v>6054.067</v>
      </c>
      <c r="D438">
        <v>13398.066999999999</v>
      </c>
      <c r="E438">
        <v>2146.297</v>
      </c>
      <c r="F438">
        <v>11251.769</v>
      </c>
      <c r="G438">
        <v>19678.062999999998</v>
      </c>
      <c r="H438">
        <v>12</v>
      </c>
      <c r="I438">
        <v>30.8</v>
      </c>
      <c r="J438">
        <v>68.099999999999994</v>
      </c>
      <c r="K438">
        <v>57.2</v>
      </c>
      <c r="L438">
        <v>17.600000000000001</v>
      </c>
      <c r="M438">
        <v>45.2</v>
      </c>
    </row>
    <row r="439" spans="1:13">
      <c r="A439" s="6">
        <v>39630</v>
      </c>
      <c r="B439">
        <v>2507.3870000000002</v>
      </c>
      <c r="C439">
        <v>6125.3549999999996</v>
      </c>
      <c r="D439">
        <v>13124.323</v>
      </c>
      <c r="E439">
        <v>2051.2179999999998</v>
      </c>
      <c r="F439">
        <v>11073.103999999999</v>
      </c>
      <c r="G439">
        <v>19556.578000000001</v>
      </c>
      <c r="H439">
        <v>12.8</v>
      </c>
      <c r="I439">
        <v>31.3</v>
      </c>
      <c r="J439">
        <v>67.099999999999994</v>
      </c>
      <c r="K439">
        <v>56.6</v>
      </c>
      <c r="L439">
        <v>19.100000000000001</v>
      </c>
      <c r="M439">
        <v>46.7</v>
      </c>
    </row>
    <row r="440" spans="1:13">
      <c r="A440" s="6">
        <v>39661</v>
      </c>
      <c r="B440">
        <v>2438.1289999999999</v>
      </c>
      <c r="C440">
        <v>6390.9350000000004</v>
      </c>
      <c r="D440">
        <v>13117.548000000001</v>
      </c>
      <c r="E440">
        <v>2053.134</v>
      </c>
      <c r="F440">
        <v>11064.414000000001</v>
      </c>
      <c r="G440">
        <v>19272.29</v>
      </c>
      <c r="H440">
        <v>12.7</v>
      </c>
      <c r="I440">
        <v>33.200000000000003</v>
      </c>
      <c r="J440">
        <v>68.099999999999994</v>
      </c>
      <c r="K440">
        <v>57.4</v>
      </c>
      <c r="L440">
        <v>18.600000000000001</v>
      </c>
      <c r="M440">
        <v>48.7</v>
      </c>
    </row>
    <row r="441" spans="1:13">
      <c r="A441" s="6">
        <v>39692</v>
      </c>
      <c r="B441">
        <v>2085.5329999999999</v>
      </c>
      <c r="C441">
        <v>5127.2</v>
      </c>
      <c r="D441">
        <v>11561.967000000001</v>
      </c>
      <c r="E441">
        <v>1322.511</v>
      </c>
      <c r="F441">
        <v>10239.456</v>
      </c>
      <c r="G441">
        <v>17838.845000000001</v>
      </c>
      <c r="H441">
        <v>11.7</v>
      </c>
      <c r="I441">
        <v>28.7</v>
      </c>
      <c r="J441">
        <v>64.8</v>
      </c>
      <c r="K441">
        <v>57.4</v>
      </c>
      <c r="L441">
        <v>18</v>
      </c>
      <c r="M441">
        <v>44.3</v>
      </c>
    </row>
    <row r="442" spans="1:13">
      <c r="A442" s="6">
        <v>39722</v>
      </c>
      <c r="B442">
        <v>2304.3229999999999</v>
      </c>
      <c r="C442">
        <v>5874.5479999999998</v>
      </c>
      <c r="D442">
        <v>13202.226000000001</v>
      </c>
      <c r="E442">
        <v>1657.547</v>
      </c>
      <c r="F442">
        <v>11544.679</v>
      </c>
      <c r="G442">
        <v>19698.292000000001</v>
      </c>
      <c r="H442">
        <v>11.7</v>
      </c>
      <c r="I442">
        <v>29.8</v>
      </c>
      <c r="J442">
        <v>67</v>
      </c>
      <c r="K442">
        <v>58.6</v>
      </c>
      <c r="L442">
        <v>17.5</v>
      </c>
      <c r="M442">
        <v>44.5</v>
      </c>
    </row>
    <row r="443" spans="1:13">
      <c r="A443" s="6">
        <v>39753</v>
      </c>
      <c r="B443">
        <v>2282.7330000000002</v>
      </c>
      <c r="C443">
        <v>5798.6670000000004</v>
      </c>
      <c r="D443">
        <v>12880.7</v>
      </c>
      <c r="E443">
        <v>1720.3030000000001</v>
      </c>
      <c r="F443">
        <v>11160.397000000001</v>
      </c>
      <c r="G443">
        <v>19052.428</v>
      </c>
      <c r="H443">
        <v>12</v>
      </c>
      <c r="I443">
        <v>30.4</v>
      </c>
      <c r="J443">
        <v>67.599999999999994</v>
      </c>
      <c r="K443">
        <v>58.6</v>
      </c>
      <c r="L443">
        <v>17.7</v>
      </c>
      <c r="M443">
        <v>45</v>
      </c>
    </row>
    <row r="444" spans="1:13">
      <c r="A444" s="6">
        <v>39783</v>
      </c>
      <c r="B444">
        <v>2208.0650000000001</v>
      </c>
      <c r="C444">
        <v>5679.0649999999996</v>
      </c>
      <c r="D444">
        <v>12607</v>
      </c>
      <c r="E444">
        <v>1855.9110000000001</v>
      </c>
      <c r="F444">
        <v>10751.089</v>
      </c>
      <c r="G444">
        <v>19142.237000000001</v>
      </c>
      <c r="H444">
        <v>11.5</v>
      </c>
      <c r="I444">
        <v>29.7</v>
      </c>
      <c r="J444">
        <v>65.900000000000006</v>
      </c>
      <c r="K444">
        <v>56.2</v>
      </c>
      <c r="L444">
        <v>17.5</v>
      </c>
      <c r="M444">
        <v>45</v>
      </c>
    </row>
    <row r="445" spans="1:13">
      <c r="A445" s="6">
        <v>39814</v>
      </c>
      <c r="B445">
        <v>2217.9679999999998</v>
      </c>
      <c r="C445">
        <v>5688.9350000000004</v>
      </c>
      <c r="D445">
        <v>13126.612999999999</v>
      </c>
      <c r="E445">
        <v>1921.5060000000001</v>
      </c>
      <c r="F445">
        <v>11205.107</v>
      </c>
      <c r="G445">
        <v>19039.815999999999</v>
      </c>
      <c r="H445">
        <v>11.6</v>
      </c>
      <c r="I445">
        <v>29.9</v>
      </c>
      <c r="J445">
        <v>68.900000000000006</v>
      </c>
      <c r="K445">
        <v>58.9</v>
      </c>
      <c r="L445">
        <v>16.899999999999999</v>
      </c>
      <c r="M445">
        <v>43.3</v>
      </c>
    </row>
    <row r="446" spans="1:13">
      <c r="A446" s="6">
        <v>39845</v>
      </c>
      <c r="B446">
        <v>1973.6790000000001</v>
      </c>
      <c r="C446">
        <v>4958.1790000000001</v>
      </c>
      <c r="D446">
        <v>12095.036</v>
      </c>
      <c r="E446">
        <v>1807.6679999999999</v>
      </c>
      <c r="F446">
        <v>10287.367</v>
      </c>
      <c r="G446">
        <v>18821.811000000002</v>
      </c>
      <c r="H446">
        <v>10.5</v>
      </c>
      <c r="I446">
        <v>26.3</v>
      </c>
      <c r="J446">
        <v>64.3</v>
      </c>
      <c r="K446">
        <v>54.7</v>
      </c>
      <c r="L446">
        <v>16.3</v>
      </c>
      <c r="M446">
        <v>41</v>
      </c>
    </row>
    <row r="447" spans="1:13">
      <c r="A447" s="6">
        <v>39873</v>
      </c>
      <c r="B447">
        <v>1822.9680000000001</v>
      </c>
      <c r="C447">
        <v>5211.6450000000004</v>
      </c>
      <c r="D447">
        <v>12446.484</v>
      </c>
      <c r="E447">
        <v>1837.662</v>
      </c>
      <c r="F447">
        <v>10608.822</v>
      </c>
      <c r="G447">
        <v>18718.900000000001</v>
      </c>
      <c r="H447">
        <v>9.6999999999999993</v>
      </c>
      <c r="I447">
        <v>27.8</v>
      </c>
      <c r="J447">
        <v>66.5</v>
      </c>
      <c r="K447">
        <v>56.7</v>
      </c>
      <c r="L447">
        <v>14.6</v>
      </c>
      <c r="M447">
        <v>41.9</v>
      </c>
    </row>
    <row r="448" spans="1:13">
      <c r="A448" s="6">
        <v>39904</v>
      </c>
      <c r="B448">
        <v>1735.3</v>
      </c>
      <c r="C448">
        <v>4803.3329999999996</v>
      </c>
      <c r="D448">
        <v>11961.532999999999</v>
      </c>
      <c r="E448">
        <v>1900.327</v>
      </c>
      <c r="F448">
        <v>10061.206</v>
      </c>
      <c r="G448">
        <v>18672.388999999999</v>
      </c>
      <c r="H448">
        <v>9.3000000000000007</v>
      </c>
      <c r="I448">
        <v>25.7</v>
      </c>
      <c r="J448">
        <v>64.099999999999994</v>
      </c>
      <c r="K448">
        <v>53.9</v>
      </c>
      <c r="L448">
        <v>14.5</v>
      </c>
      <c r="M448">
        <v>40.200000000000003</v>
      </c>
    </row>
    <row r="449" spans="1:13">
      <c r="A449" s="6">
        <v>39934</v>
      </c>
      <c r="B449">
        <v>1548.194</v>
      </c>
      <c r="C449">
        <v>4371.8710000000001</v>
      </c>
      <c r="D449">
        <v>11476.581</v>
      </c>
      <c r="E449">
        <v>2015.0830000000001</v>
      </c>
      <c r="F449">
        <v>9461.4979999999996</v>
      </c>
      <c r="G449">
        <v>18211.024000000001</v>
      </c>
      <c r="H449">
        <v>8.5</v>
      </c>
      <c r="I449">
        <v>24</v>
      </c>
      <c r="J449">
        <v>63</v>
      </c>
      <c r="K449">
        <v>52</v>
      </c>
      <c r="L449">
        <v>13.5</v>
      </c>
      <c r="M449">
        <v>38.1</v>
      </c>
    </row>
    <row r="450" spans="1:13">
      <c r="A450" s="6">
        <v>39965</v>
      </c>
      <c r="B450">
        <v>1602.1669999999999</v>
      </c>
      <c r="C450">
        <v>4824.6329999999998</v>
      </c>
      <c r="D450">
        <v>11936.1</v>
      </c>
      <c r="E450">
        <v>1962.6949999999999</v>
      </c>
      <c r="F450">
        <v>9973.4050000000007</v>
      </c>
      <c r="G450">
        <v>18827.623</v>
      </c>
      <c r="H450">
        <v>8.5</v>
      </c>
      <c r="I450">
        <v>25.6</v>
      </c>
      <c r="J450">
        <v>63.4</v>
      </c>
      <c r="K450">
        <v>53</v>
      </c>
      <c r="L450">
        <v>13.4</v>
      </c>
      <c r="M450">
        <v>40.4</v>
      </c>
    </row>
    <row r="451" spans="1:13">
      <c r="A451" s="6">
        <v>39995</v>
      </c>
      <c r="B451">
        <v>1729.742</v>
      </c>
      <c r="C451">
        <v>4554.0320000000002</v>
      </c>
      <c r="D451">
        <v>11829.903</v>
      </c>
      <c r="E451">
        <v>2348.181</v>
      </c>
      <c r="F451">
        <v>9481.723</v>
      </c>
      <c r="G451">
        <v>18626.205999999998</v>
      </c>
      <c r="H451">
        <v>9.3000000000000007</v>
      </c>
      <c r="I451">
        <v>24.4</v>
      </c>
      <c r="J451">
        <v>63.5</v>
      </c>
      <c r="K451">
        <v>50.9</v>
      </c>
      <c r="L451">
        <v>14.6</v>
      </c>
      <c r="M451">
        <v>38.5</v>
      </c>
    </row>
    <row r="452" spans="1:13">
      <c r="A452" s="6">
        <v>40026</v>
      </c>
      <c r="B452">
        <v>1428</v>
      </c>
      <c r="C452">
        <v>4529.5479999999998</v>
      </c>
      <c r="D452">
        <v>11182.516</v>
      </c>
      <c r="E452">
        <v>2118.9270000000001</v>
      </c>
      <c r="F452">
        <v>9063.5889999999999</v>
      </c>
      <c r="G452">
        <v>18949.429</v>
      </c>
      <c r="H452">
        <v>7.5</v>
      </c>
      <c r="I452">
        <v>23.9</v>
      </c>
      <c r="J452">
        <v>59</v>
      </c>
      <c r="K452">
        <v>47.8</v>
      </c>
      <c r="L452">
        <v>12.8</v>
      </c>
      <c r="M452">
        <v>40.5</v>
      </c>
    </row>
    <row r="453" spans="1:13">
      <c r="A453" s="6">
        <v>40057</v>
      </c>
      <c r="B453">
        <v>1718.2329999999999</v>
      </c>
      <c r="C453">
        <v>5052.433</v>
      </c>
      <c r="D453">
        <v>11755.833000000001</v>
      </c>
      <c r="E453">
        <v>2105.0569999999998</v>
      </c>
      <c r="F453">
        <v>9650.777</v>
      </c>
      <c r="G453">
        <v>18594.424999999999</v>
      </c>
      <c r="H453">
        <v>9.1999999999999993</v>
      </c>
      <c r="I453">
        <v>27.2</v>
      </c>
      <c r="J453">
        <v>63.2</v>
      </c>
      <c r="K453">
        <v>51.9</v>
      </c>
      <c r="L453">
        <v>14.6</v>
      </c>
      <c r="M453">
        <v>43</v>
      </c>
    </row>
    <row r="454" spans="1:13">
      <c r="A454" s="6">
        <v>40087</v>
      </c>
      <c r="B454">
        <v>1545.3230000000001</v>
      </c>
      <c r="C454">
        <v>4581.1940000000004</v>
      </c>
      <c r="D454">
        <v>10877.806</v>
      </c>
      <c r="E454">
        <v>2222.8040000000001</v>
      </c>
      <c r="F454">
        <v>8655.0030000000006</v>
      </c>
      <c r="G454">
        <v>18802.848000000002</v>
      </c>
      <c r="H454">
        <v>8.1999999999999993</v>
      </c>
      <c r="I454">
        <v>24.4</v>
      </c>
      <c r="J454">
        <v>57.9</v>
      </c>
      <c r="K454">
        <v>46</v>
      </c>
      <c r="L454">
        <v>14.2</v>
      </c>
      <c r="M454">
        <v>42.1</v>
      </c>
    </row>
    <row r="455" spans="1:13">
      <c r="A455" s="6">
        <v>40118</v>
      </c>
      <c r="B455">
        <v>1605.6669999999999</v>
      </c>
      <c r="C455">
        <v>4585.2</v>
      </c>
      <c r="D455">
        <v>11105.066999999999</v>
      </c>
      <c r="E455">
        <v>2029.0060000000001</v>
      </c>
      <c r="F455">
        <v>9076.0609999999997</v>
      </c>
      <c r="G455">
        <v>18752.988000000001</v>
      </c>
      <c r="H455">
        <v>8.6</v>
      </c>
      <c r="I455">
        <v>24.5</v>
      </c>
      <c r="J455">
        <v>59.2</v>
      </c>
      <c r="K455">
        <v>48.4</v>
      </c>
      <c r="L455">
        <v>14.5</v>
      </c>
      <c r="M455">
        <v>41.3</v>
      </c>
    </row>
    <row r="456" spans="1:13">
      <c r="A456" s="6">
        <v>40148</v>
      </c>
      <c r="B456">
        <v>1361.5809999999999</v>
      </c>
      <c r="C456">
        <v>4170.71</v>
      </c>
      <c r="D456">
        <v>10534.065000000001</v>
      </c>
      <c r="E456">
        <v>1996.355</v>
      </c>
      <c r="F456">
        <v>8537.7099999999991</v>
      </c>
      <c r="G456">
        <v>19236.535</v>
      </c>
      <c r="H456">
        <v>7.1</v>
      </c>
      <c r="I456">
        <v>21.7</v>
      </c>
      <c r="J456">
        <v>54.8</v>
      </c>
      <c r="K456">
        <v>44.4</v>
      </c>
      <c r="L456">
        <v>12.9</v>
      </c>
      <c r="M456">
        <v>39.6</v>
      </c>
    </row>
    <row r="457" spans="1:13">
      <c r="A457" s="6">
        <v>40179</v>
      </c>
      <c r="B457">
        <v>1562.5160000000001</v>
      </c>
      <c r="C457">
        <v>4553.5810000000001</v>
      </c>
      <c r="D457">
        <v>11300.484</v>
      </c>
      <c r="E457">
        <v>1896.6880000000001</v>
      </c>
      <c r="F457">
        <v>9403.7960000000003</v>
      </c>
      <c r="G457">
        <v>18649.432000000001</v>
      </c>
      <c r="H457">
        <v>8.4</v>
      </c>
      <c r="I457">
        <v>24.4</v>
      </c>
      <c r="J457">
        <v>60.6</v>
      </c>
      <c r="K457">
        <v>50.4</v>
      </c>
      <c r="L457">
        <v>13.8</v>
      </c>
      <c r="M457">
        <v>40.299999999999997</v>
      </c>
    </row>
    <row r="458" spans="1:13">
      <c r="A458" s="6">
        <v>40210</v>
      </c>
      <c r="B458">
        <v>1665.857</v>
      </c>
      <c r="C458">
        <v>4659</v>
      </c>
      <c r="D458">
        <v>11230.429</v>
      </c>
      <c r="E458">
        <v>2033.902</v>
      </c>
      <c r="F458">
        <v>9196.527</v>
      </c>
      <c r="G458">
        <v>18831.184000000001</v>
      </c>
      <c r="H458">
        <v>8.8000000000000007</v>
      </c>
      <c r="I458">
        <v>24.7</v>
      </c>
      <c r="J458">
        <v>59.6</v>
      </c>
      <c r="K458">
        <v>48.8</v>
      </c>
      <c r="L458">
        <v>14.8</v>
      </c>
      <c r="M458">
        <v>41.5</v>
      </c>
    </row>
    <row r="459" spans="1:13">
      <c r="A459" s="6">
        <v>40238</v>
      </c>
      <c r="B459">
        <v>1842.452</v>
      </c>
      <c r="C459">
        <v>5083.8389999999999</v>
      </c>
      <c r="D459">
        <v>11621.355</v>
      </c>
      <c r="E459">
        <v>2149.0839999999998</v>
      </c>
      <c r="F459">
        <v>9472.2710000000006</v>
      </c>
      <c r="G459">
        <v>19080.238000000001</v>
      </c>
      <c r="H459">
        <v>9.6999999999999993</v>
      </c>
      <c r="I459">
        <v>26.6</v>
      </c>
      <c r="J459">
        <v>60.9</v>
      </c>
      <c r="K459">
        <v>49.6</v>
      </c>
      <c r="L459">
        <v>15.9</v>
      </c>
      <c r="M459">
        <v>43.7</v>
      </c>
    </row>
    <row r="460" spans="1:13">
      <c r="A460" s="6">
        <v>40269</v>
      </c>
      <c r="B460">
        <v>2025.6</v>
      </c>
      <c r="C460">
        <v>5376.2330000000002</v>
      </c>
      <c r="D460">
        <v>12525.633</v>
      </c>
      <c r="E460">
        <v>2432.4699999999998</v>
      </c>
      <c r="F460">
        <v>10093.164000000001</v>
      </c>
      <c r="G460">
        <v>19066.312000000002</v>
      </c>
      <c r="H460">
        <v>10.6</v>
      </c>
      <c r="I460">
        <v>28.2</v>
      </c>
      <c r="J460">
        <v>65.7</v>
      </c>
      <c r="K460">
        <v>52.9</v>
      </c>
      <c r="L460">
        <v>16.2</v>
      </c>
      <c r="M460">
        <v>42.9</v>
      </c>
    </row>
    <row r="461" spans="1:13">
      <c r="A461" s="6">
        <v>40299</v>
      </c>
      <c r="B461">
        <v>1724.452</v>
      </c>
      <c r="C461">
        <v>5054.5159999999996</v>
      </c>
      <c r="D461">
        <v>12141.387000000001</v>
      </c>
      <c r="E461">
        <v>2399.0929999999998</v>
      </c>
      <c r="F461">
        <v>9742.2939999999999</v>
      </c>
      <c r="G461">
        <v>18874.473999999998</v>
      </c>
      <c r="H461">
        <v>9.1</v>
      </c>
      <c r="I461">
        <v>26.8</v>
      </c>
      <c r="J461">
        <v>64.3</v>
      </c>
      <c r="K461">
        <v>51.6</v>
      </c>
      <c r="L461">
        <v>14.2</v>
      </c>
      <c r="M461">
        <v>41.6</v>
      </c>
    </row>
    <row r="462" spans="1:13">
      <c r="A462" s="6">
        <v>40330</v>
      </c>
      <c r="B462">
        <v>1972.067</v>
      </c>
      <c r="C462">
        <v>5297.433</v>
      </c>
      <c r="D462">
        <v>12443.9</v>
      </c>
      <c r="E462">
        <v>2303.9070000000002</v>
      </c>
      <c r="F462">
        <v>10139.993</v>
      </c>
      <c r="G462">
        <v>19561.782999999999</v>
      </c>
      <c r="H462">
        <v>10.1</v>
      </c>
      <c r="I462">
        <v>27.1</v>
      </c>
      <c r="J462">
        <v>63.6</v>
      </c>
      <c r="K462">
        <v>51.8</v>
      </c>
      <c r="L462">
        <v>15.8</v>
      </c>
      <c r="M462">
        <v>42.6</v>
      </c>
    </row>
    <row r="463" spans="1:13">
      <c r="A463" s="6">
        <v>40360</v>
      </c>
      <c r="B463">
        <v>1678.8710000000001</v>
      </c>
      <c r="C463">
        <v>5177.5479999999998</v>
      </c>
      <c r="D463">
        <v>12674.677</v>
      </c>
      <c r="E463">
        <v>2516.085</v>
      </c>
      <c r="F463">
        <v>10158.593000000001</v>
      </c>
      <c r="G463">
        <v>19290.931</v>
      </c>
      <c r="H463">
        <v>8.6999999999999993</v>
      </c>
      <c r="I463">
        <v>26.8</v>
      </c>
      <c r="J463">
        <v>65.7</v>
      </c>
      <c r="K463">
        <v>52.7</v>
      </c>
      <c r="L463">
        <v>13.2</v>
      </c>
      <c r="M463">
        <v>40.799999999999997</v>
      </c>
    </row>
    <row r="464" spans="1:13">
      <c r="A464" s="6">
        <v>40391</v>
      </c>
      <c r="B464">
        <v>1662.71</v>
      </c>
      <c r="C464">
        <v>5117.1940000000004</v>
      </c>
      <c r="D464">
        <v>12356.29</v>
      </c>
      <c r="E464">
        <v>2410.2759999999998</v>
      </c>
      <c r="F464">
        <v>9946.0139999999992</v>
      </c>
      <c r="G464">
        <v>19663.179</v>
      </c>
      <c r="H464">
        <v>8.5</v>
      </c>
      <c r="I464">
        <v>26</v>
      </c>
      <c r="J464">
        <v>62.8</v>
      </c>
      <c r="K464">
        <v>50.6</v>
      </c>
      <c r="L464">
        <v>13.5</v>
      </c>
      <c r="M464">
        <v>41.4</v>
      </c>
    </row>
    <row r="465" spans="1:13">
      <c r="A465" s="6">
        <v>40422</v>
      </c>
      <c r="B465">
        <v>1697.6</v>
      </c>
      <c r="C465">
        <v>5110.933</v>
      </c>
      <c r="D465">
        <v>11822.566999999999</v>
      </c>
      <c r="E465">
        <v>2344.5659999999998</v>
      </c>
      <c r="F465">
        <v>9478</v>
      </c>
      <c r="G465">
        <v>19464.55</v>
      </c>
      <c r="H465">
        <v>8.6999999999999993</v>
      </c>
      <c r="I465">
        <v>26.3</v>
      </c>
      <c r="J465">
        <v>60.7</v>
      </c>
      <c r="K465">
        <v>48.7</v>
      </c>
      <c r="L465">
        <v>14.4</v>
      </c>
      <c r="M465">
        <v>43.2</v>
      </c>
    </row>
    <row r="466" spans="1:13">
      <c r="A466" s="6">
        <v>40452</v>
      </c>
      <c r="B466">
        <v>1489.8710000000001</v>
      </c>
      <c r="C466">
        <v>4304.9350000000004</v>
      </c>
      <c r="D466">
        <v>11142.419</v>
      </c>
      <c r="E466">
        <v>2479.9879999999998</v>
      </c>
      <c r="F466">
        <v>8662.4310000000005</v>
      </c>
      <c r="G466">
        <v>18927.776000000002</v>
      </c>
      <c r="H466">
        <v>7.9</v>
      </c>
      <c r="I466">
        <v>22.7</v>
      </c>
      <c r="J466">
        <v>58.9</v>
      </c>
      <c r="K466">
        <v>45.8</v>
      </c>
      <c r="L466">
        <v>13.4</v>
      </c>
      <c r="M466">
        <v>38.6</v>
      </c>
    </row>
    <row r="467" spans="1:13">
      <c r="A467" s="6">
        <v>40483</v>
      </c>
      <c r="B467">
        <v>1662.3</v>
      </c>
      <c r="C467">
        <v>4525.1329999999998</v>
      </c>
      <c r="D467">
        <v>11096.133</v>
      </c>
      <c r="E467">
        <v>2598.4870000000001</v>
      </c>
      <c r="F467">
        <v>8497.6460000000006</v>
      </c>
      <c r="G467">
        <v>18965.438999999998</v>
      </c>
      <c r="H467">
        <v>8.8000000000000007</v>
      </c>
      <c r="I467">
        <v>23.9</v>
      </c>
      <c r="J467">
        <v>58.5</v>
      </c>
      <c r="K467">
        <v>44.8</v>
      </c>
      <c r="L467">
        <v>15</v>
      </c>
      <c r="M467">
        <v>40.799999999999997</v>
      </c>
    </row>
    <row r="468" spans="1:13">
      <c r="A468" s="6">
        <v>40513</v>
      </c>
      <c r="B468">
        <v>1563.8710000000001</v>
      </c>
      <c r="C468">
        <v>4613.7740000000003</v>
      </c>
      <c r="D468">
        <v>11132.226000000001</v>
      </c>
      <c r="E468">
        <v>2644.0259999999998</v>
      </c>
      <c r="F468">
        <v>8488.2000000000007</v>
      </c>
      <c r="G468">
        <v>19732.850999999999</v>
      </c>
      <c r="H468">
        <v>7.9</v>
      </c>
      <c r="I468">
        <v>23.4</v>
      </c>
      <c r="J468">
        <v>56.4</v>
      </c>
      <c r="K468">
        <v>43</v>
      </c>
      <c r="L468">
        <v>14</v>
      </c>
      <c r="M468">
        <v>41.4</v>
      </c>
    </row>
    <row r="469" spans="1:13">
      <c r="A469" s="6">
        <v>40544</v>
      </c>
      <c r="B469">
        <v>1680.71</v>
      </c>
      <c r="C469">
        <v>4909.1610000000001</v>
      </c>
      <c r="D469">
        <v>12164.968000000001</v>
      </c>
      <c r="E469">
        <v>2750.2159999999999</v>
      </c>
      <c r="F469">
        <v>9414.7510000000002</v>
      </c>
      <c r="G469">
        <v>18933.847000000002</v>
      </c>
      <c r="H469">
        <v>8.9</v>
      </c>
      <c r="I469">
        <v>25.9</v>
      </c>
      <c r="J469">
        <v>64.2</v>
      </c>
      <c r="K469">
        <v>49.7</v>
      </c>
      <c r="L469">
        <v>13.8</v>
      </c>
      <c r="M469">
        <v>40.4</v>
      </c>
    </row>
    <row r="470" spans="1:13">
      <c r="A470" s="6">
        <v>40575</v>
      </c>
      <c r="B470">
        <v>1495.107</v>
      </c>
      <c r="C470">
        <v>4529.75</v>
      </c>
      <c r="D470">
        <v>10673.607</v>
      </c>
      <c r="E470">
        <v>2634.4839999999999</v>
      </c>
      <c r="F470">
        <v>8039.1229999999996</v>
      </c>
      <c r="G470">
        <v>18817.487000000001</v>
      </c>
      <c r="H470">
        <v>7.9</v>
      </c>
      <c r="I470">
        <v>24.1</v>
      </c>
      <c r="J470">
        <v>56.7</v>
      </c>
      <c r="K470">
        <v>42.7</v>
      </c>
      <c r="L470">
        <v>14</v>
      </c>
      <c r="M470">
        <v>42.4</v>
      </c>
    </row>
    <row r="471" spans="1:13">
      <c r="A471" s="6">
        <v>40603</v>
      </c>
      <c r="B471">
        <v>1666.8389999999999</v>
      </c>
      <c r="C471">
        <v>4638.3230000000003</v>
      </c>
      <c r="D471">
        <v>11754.839</v>
      </c>
      <c r="E471">
        <v>2732.5590000000002</v>
      </c>
      <c r="F471">
        <v>9022.2800000000007</v>
      </c>
      <c r="G471">
        <v>19189.218000000001</v>
      </c>
      <c r="H471">
        <v>8.6999999999999993</v>
      </c>
      <c r="I471">
        <v>24.2</v>
      </c>
      <c r="J471">
        <v>61.3</v>
      </c>
      <c r="K471">
        <v>47</v>
      </c>
      <c r="L471">
        <v>14.2</v>
      </c>
      <c r="M471">
        <v>39.5</v>
      </c>
    </row>
    <row r="472" spans="1:13">
      <c r="A472" s="6">
        <v>40634</v>
      </c>
      <c r="B472">
        <v>1704.1669999999999</v>
      </c>
      <c r="C472">
        <v>4548.067</v>
      </c>
      <c r="D472">
        <v>11745.733</v>
      </c>
      <c r="E472">
        <v>3071.4169999999999</v>
      </c>
      <c r="F472">
        <v>8674.3160000000007</v>
      </c>
      <c r="G472">
        <v>18581.506000000001</v>
      </c>
      <c r="H472">
        <v>9.1999999999999993</v>
      </c>
      <c r="I472">
        <v>24.5</v>
      </c>
      <c r="J472">
        <v>63.2</v>
      </c>
      <c r="K472">
        <v>46.7</v>
      </c>
      <c r="L472">
        <v>14.5</v>
      </c>
      <c r="M472">
        <v>38.700000000000003</v>
      </c>
    </row>
    <row r="473" spans="1:13">
      <c r="A473" s="6">
        <v>40664</v>
      </c>
      <c r="B473">
        <v>1843.6130000000001</v>
      </c>
      <c r="C473">
        <v>4618.6769999999997</v>
      </c>
      <c r="D473">
        <v>11806.581</v>
      </c>
      <c r="E473">
        <v>2735.08</v>
      </c>
      <c r="F473">
        <v>9071.5</v>
      </c>
      <c r="G473">
        <v>18428.859</v>
      </c>
      <c r="H473">
        <v>10</v>
      </c>
      <c r="I473">
        <v>25.1</v>
      </c>
      <c r="J473">
        <v>64.099999999999994</v>
      </c>
      <c r="K473">
        <v>49.2</v>
      </c>
      <c r="L473">
        <v>15.6</v>
      </c>
      <c r="M473">
        <v>39.1</v>
      </c>
    </row>
    <row r="474" spans="1:13">
      <c r="A474" s="6">
        <v>40695</v>
      </c>
      <c r="B474">
        <v>2033.1</v>
      </c>
      <c r="C474">
        <v>4893.8670000000002</v>
      </c>
      <c r="D474">
        <v>11805.633</v>
      </c>
      <c r="E474">
        <v>2715.8040000000001</v>
      </c>
      <c r="F474">
        <v>9089.83</v>
      </c>
      <c r="G474">
        <v>19187.135999999999</v>
      </c>
      <c r="H474">
        <v>10.6</v>
      </c>
      <c r="I474">
        <v>25.5</v>
      </c>
      <c r="J474">
        <v>61.5</v>
      </c>
      <c r="K474">
        <v>47.4</v>
      </c>
      <c r="L474">
        <v>17.2</v>
      </c>
      <c r="M474">
        <v>41.5</v>
      </c>
    </row>
    <row r="475" spans="1:13">
      <c r="A475" s="6">
        <v>40725</v>
      </c>
      <c r="B475">
        <v>2167.4520000000002</v>
      </c>
      <c r="C475">
        <v>4938.8710000000001</v>
      </c>
      <c r="D475">
        <v>11684.516</v>
      </c>
      <c r="E475">
        <v>3052.82</v>
      </c>
      <c r="F475">
        <v>8631.6959999999999</v>
      </c>
      <c r="G475">
        <v>18710.294999999998</v>
      </c>
      <c r="H475">
        <v>11.6</v>
      </c>
      <c r="I475">
        <v>26.4</v>
      </c>
      <c r="J475">
        <v>62.4</v>
      </c>
      <c r="K475">
        <v>46.1</v>
      </c>
      <c r="L475">
        <v>18.5</v>
      </c>
      <c r="M475">
        <v>42.3</v>
      </c>
    </row>
    <row r="476" spans="1:13">
      <c r="A476" s="6">
        <v>40756</v>
      </c>
      <c r="B476">
        <v>1910.3869999999999</v>
      </c>
      <c r="C476">
        <v>4655.71</v>
      </c>
      <c r="D476">
        <v>11160.968000000001</v>
      </c>
      <c r="E476">
        <v>3002.4079999999999</v>
      </c>
      <c r="F476">
        <v>8158.5590000000002</v>
      </c>
      <c r="G476">
        <v>19362.993999999999</v>
      </c>
      <c r="H476">
        <v>9.9</v>
      </c>
      <c r="I476">
        <v>24</v>
      </c>
      <c r="J476">
        <v>57.6</v>
      </c>
      <c r="K476">
        <v>42.1</v>
      </c>
      <c r="L476">
        <v>17.100000000000001</v>
      </c>
      <c r="M476">
        <v>41.7</v>
      </c>
    </row>
    <row r="477" spans="1:13">
      <c r="A477" s="6">
        <v>40787</v>
      </c>
      <c r="B477">
        <v>2038.7670000000001</v>
      </c>
      <c r="C477">
        <v>4326.3670000000002</v>
      </c>
      <c r="D477">
        <v>11225.566999999999</v>
      </c>
      <c r="E477">
        <v>3174.0949999999998</v>
      </c>
      <c r="F477">
        <v>8051.4719999999998</v>
      </c>
      <c r="G477">
        <v>18886.580999999998</v>
      </c>
      <c r="H477">
        <v>10.8</v>
      </c>
      <c r="I477">
        <v>22.9</v>
      </c>
      <c r="J477">
        <v>59.4</v>
      </c>
      <c r="K477">
        <v>42.6</v>
      </c>
      <c r="L477">
        <v>18.2</v>
      </c>
      <c r="M477">
        <v>38.5</v>
      </c>
    </row>
    <row r="478" spans="1:13">
      <c r="A478" s="6">
        <v>40817</v>
      </c>
      <c r="B478">
        <v>1904.3230000000001</v>
      </c>
      <c r="C478">
        <v>4296.0969999999998</v>
      </c>
      <c r="D478">
        <v>11005.194</v>
      </c>
      <c r="E478">
        <v>3107.3209999999999</v>
      </c>
      <c r="F478">
        <v>7897.8720000000003</v>
      </c>
      <c r="G478">
        <v>18816.848999999998</v>
      </c>
      <c r="H478">
        <v>10.1</v>
      </c>
      <c r="I478">
        <v>22.8</v>
      </c>
      <c r="J478">
        <v>58.5</v>
      </c>
      <c r="K478">
        <v>42</v>
      </c>
      <c r="L478">
        <v>17.3</v>
      </c>
      <c r="M478">
        <v>39</v>
      </c>
    </row>
    <row r="479" spans="1:13">
      <c r="A479" s="6">
        <v>40848</v>
      </c>
      <c r="B479">
        <v>1944.367</v>
      </c>
      <c r="C479">
        <v>4206.4669999999996</v>
      </c>
      <c r="D479">
        <v>11156.3</v>
      </c>
      <c r="E479">
        <v>3158.7550000000001</v>
      </c>
      <c r="F479">
        <v>7997.5450000000001</v>
      </c>
      <c r="G479">
        <v>19058.754000000001</v>
      </c>
      <c r="H479">
        <v>10.199999999999999</v>
      </c>
      <c r="I479">
        <v>22.1</v>
      </c>
      <c r="J479">
        <v>58.5</v>
      </c>
      <c r="K479">
        <v>42</v>
      </c>
      <c r="L479">
        <v>17.399999999999999</v>
      </c>
      <c r="M479">
        <v>37.700000000000003</v>
      </c>
    </row>
    <row r="480" spans="1:13">
      <c r="A480" s="6">
        <v>40878</v>
      </c>
      <c r="B480">
        <v>1921.1289999999999</v>
      </c>
      <c r="C480">
        <v>4092.9679999999998</v>
      </c>
      <c r="D480">
        <v>10982.677</v>
      </c>
      <c r="E480">
        <v>3667.3359999999998</v>
      </c>
      <c r="F480">
        <v>7315.3410000000003</v>
      </c>
      <c r="G480">
        <v>18769.242999999999</v>
      </c>
      <c r="H480">
        <v>10.199999999999999</v>
      </c>
      <c r="I480">
        <v>21.8</v>
      </c>
      <c r="J480">
        <v>58.5</v>
      </c>
      <c r="K480">
        <v>39</v>
      </c>
      <c r="L480">
        <v>17.5</v>
      </c>
      <c r="M480">
        <v>37.299999999999997</v>
      </c>
    </row>
    <row r="481" spans="1:13">
      <c r="A481" s="6">
        <v>40909</v>
      </c>
      <c r="B481">
        <v>2158.3229999999999</v>
      </c>
      <c r="C481">
        <v>4159.4189999999999</v>
      </c>
      <c r="D481">
        <v>10910.161</v>
      </c>
      <c r="E481">
        <v>2869.6030000000001</v>
      </c>
      <c r="F481">
        <v>8040.5590000000002</v>
      </c>
      <c r="G481">
        <v>18298.587</v>
      </c>
      <c r="H481">
        <v>11.8</v>
      </c>
      <c r="I481">
        <v>22.7</v>
      </c>
      <c r="J481">
        <v>59.6</v>
      </c>
      <c r="K481">
        <v>43.9</v>
      </c>
      <c r="L481">
        <v>19.8</v>
      </c>
      <c r="M481">
        <v>38.1</v>
      </c>
    </row>
    <row r="482" spans="1:13">
      <c r="A482" s="6">
        <v>40940</v>
      </c>
      <c r="B482">
        <v>1947.7239999999999</v>
      </c>
      <c r="C482">
        <v>3988.8620000000001</v>
      </c>
      <c r="D482">
        <v>10489.69</v>
      </c>
      <c r="E482">
        <v>2993.9580000000001</v>
      </c>
      <c r="F482">
        <v>7495.732</v>
      </c>
      <c r="G482">
        <v>18622.084999999999</v>
      </c>
      <c r="H482">
        <v>10.5</v>
      </c>
      <c r="I482">
        <v>21.4</v>
      </c>
      <c r="J482">
        <v>56.3</v>
      </c>
      <c r="K482">
        <v>40.299999999999997</v>
      </c>
      <c r="L482">
        <v>18.600000000000001</v>
      </c>
      <c r="M482">
        <v>38</v>
      </c>
    </row>
    <row r="483" spans="1:13">
      <c r="A483" s="6">
        <v>40969</v>
      </c>
      <c r="B483">
        <v>2208.9679999999998</v>
      </c>
      <c r="C483">
        <v>4301.2579999999998</v>
      </c>
      <c r="D483">
        <v>10605.129000000001</v>
      </c>
      <c r="E483">
        <v>3115.8870000000002</v>
      </c>
      <c r="F483">
        <v>7489.2420000000002</v>
      </c>
      <c r="G483">
        <v>18129.581999999999</v>
      </c>
      <c r="H483">
        <v>12.2</v>
      </c>
      <c r="I483">
        <v>23.7</v>
      </c>
      <c r="J483">
        <v>58.5</v>
      </c>
      <c r="K483">
        <v>41.3</v>
      </c>
      <c r="L483">
        <v>20.8</v>
      </c>
      <c r="M483">
        <v>40.6</v>
      </c>
    </row>
    <row r="484" spans="1:13">
      <c r="A484" s="6">
        <v>41000</v>
      </c>
      <c r="B484">
        <v>2236.1</v>
      </c>
      <c r="C484">
        <v>4402.1000000000004</v>
      </c>
      <c r="D484">
        <v>10610.5</v>
      </c>
      <c r="E484">
        <v>3271.7730000000001</v>
      </c>
      <c r="F484">
        <v>7338.7280000000001</v>
      </c>
      <c r="G484">
        <v>18162.625</v>
      </c>
      <c r="H484">
        <v>12.3</v>
      </c>
      <c r="I484">
        <v>24.2</v>
      </c>
      <c r="J484">
        <v>58.4</v>
      </c>
      <c r="K484">
        <v>40.4</v>
      </c>
      <c r="L484">
        <v>21.1</v>
      </c>
      <c r="M484">
        <v>41.5</v>
      </c>
    </row>
    <row r="485" spans="1:13">
      <c r="A485" s="6">
        <v>41030</v>
      </c>
      <c r="B485">
        <v>2628.4189999999999</v>
      </c>
      <c r="C485">
        <v>4730.4189999999999</v>
      </c>
      <c r="D485">
        <v>11117.323</v>
      </c>
      <c r="E485">
        <v>3207.3539999999998</v>
      </c>
      <c r="F485">
        <v>7909.9690000000001</v>
      </c>
      <c r="G485">
        <v>18574.59</v>
      </c>
      <c r="H485">
        <v>14.2</v>
      </c>
      <c r="I485">
        <v>25.5</v>
      </c>
      <c r="J485">
        <v>59.9</v>
      </c>
      <c r="K485">
        <v>42.6</v>
      </c>
      <c r="L485">
        <v>23.6</v>
      </c>
      <c r="M485">
        <v>42.5</v>
      </c>
    </row>
    <row r="486" spans="1:13">
      <c r="A486" s="6">
        <v>41061</v>
      </c>
      <c r="B486">
        <v>2395.1669999999999</v>
      </c>
      <c r="C486">
        <v>4655.1670000000004</v>
      </c>
      <c r="D486">
        <v>11424.233</v>
      </c>
      <c r="E486">
        <v>3215.761</v>
      </c>
      <c r="F486">
        <v>8208.473</v>
      </c>
      <c r="G486">
        <v>18873.241000000002</v>
      </c>
      <c r="H486">
        <v>12.7</v>
      </c>
      <c r="I486">
        <v>24.7</v>
      </c>
      <c r="J486">
        <v>60.5</v>
      </c>
      <c r="K486">
        <v>43.5</v>
      </c>
      <c r="L486">
        <v>21</v>
      </c>
      <c r="M486">
        <v>40.700000000000003</v>
      </c>
    </row>
    <row r="487" spans="1:13">
      <c r="A487" s="6">
        <v>41091</v>
      </c>
      <c r="B487">
        <v>2153.71</v>
      </c>
      <c r="C487">
        <v>4386.9030000000002</v>
      </c>
      <c r="D487">
        <v>10793.677</v>
      </c>
      <c r="E487">
        <v>3237.4659999999999</v>
      </c>
      <c r="F487">
        <v>7556.2110000000002</v>
      </c>
      <c r="G487">
        <v>18540.191999999999</v>
      </c>
      <c r="H487">
        <v>11.6</v>
      </c>
      <c r="I487">
        <v>23.7</v>
      </c>
      <c r="J487">
        <v>58.2</v>
      </c>
      <c r="K487">
        <v>40.799999999999997</v>
      </c>
      <c r="L487">
        <v>20</v>
      </c>
      <c r="M487">
        <v>40.6</v>
      </c>
    </row>
    <row r="488" spans="1:13">
      <c r="A488" s="6">
        <v>41122</v>
      </c>
      <c r="B488">
        <v>2071.2579999999998</v>
      </c>
      <c r="C488">
        <v>4384.8710000000001</v>
      </c>
      <c r="D488">
        <v>10879.612999999999</v>
      </c>
      <c r="E488">
        <v>3081.491</v>
      </c>
      <c r="F488">
        <v>7798.1220000000003</v>
      </c>
      <c r="G488">
        <v>19139.668000000001</v>
      </c>
      <c r="H488">
        <v>10.8</v>
      </c>
      <c r="I488">
        <v>22.9</v>
      </c>
      <c r="J488">
        <v>56.8</v>
      </c>
      <c r="K488">
        <v>40.700000000000003</v>
      </c>
      <c r="L488">
        <v>19</v>
      </c>
      <c r="M488">
        <v>40.299999999999997</v>
      </c>
    </row>
    <row r="489" spans="1:13">
      <c r="A489" s="6">
        <v>41153</v>
      </c>
      <c r="B489">
        <v>2070.6</v>
      </c>
      <c r="C489">
        <v>4271.7330000000002</v>
      </c>
      <c r="D489">
        <v>10475.200000000001</v>
      </c>
      <c r="E489">
        <v>3163.6970000000001</v>
      </c>
      <c r="F489">
        <v>7311.5029999999997</v>
      </c>
      <c r="G489">
        <v>18080.89</v>
      </c>
      <c r="H489">
        <v>11.5</v>
      </c>
      <c r="I489">
        <v>23.6</v>
      </c>
      <c r="J489">
        <v>57.9</v>
      </c>
      <c r="K489">
        <v>40.4</v>
      </c>
      <c r="L489">
        <v>19.8</v>
      </c>
      <c r="M489">
        <v>40.799999999999997</v>
      </c>
    </row>
    <row r="490" spans="1:13">
      <c r="A490" s="6">
        <v>41183</v>
      </c>
      <c r="B490">
        <v>2142.355</v>
      </c>
      <c r="C490">
        <v>4186.8710000000001</v>
      </c>
      <c r="D490">
        <v>10047.355</v>
      </c>
      <c r="E490">
        <v>3254.752</v>
      </c>
      <c r="F490">
        <v>6792.6030000000001</v>
      </c>
      <c r="G490">
        <v>18707.948</v>
      </c>
      <c r="H490">
        <v>11.5</v>
      </c>
      <c r="I490">
        <v>22.4</v>
      </c>
      <c r="J490">
        <v>53.7</v>
      </c>
      <c r="K490">
        <v>36.299999999999997</v>
      </c>
      <c r="L490">
        <v>21.3</v>
      </c>
      <c r="M490">
        <v>41.7</v>
      </c>
    </row>
    <row r="491" spans="1:13">
      <c r="A491" s="6">
        <v>41214</v>
      </c>
      <c r="B491">
        <v>2099.8330000000001</v>
      </c>
      <c r="C491">
        <v>4228.2330000000002</v>
      </c>
      <c r="D491">
        <v>10181.4</v>
      </c>
      <c r="E491">
        <v>3404.1219999999998</v>
      </c>
      <c r="F491">
        <v>6777.2780000000002</v>
      </c>
      <c r="G491">
        <v>18528.432000000001</v>
      </c>
      <c r="H491">
        <v>11.3</v>
      </c>
      <c r="I491">
        <v>22.8</v>
      </c>
      <c r="J491">
        <v>55</v>
      </c>
      <c r="K491">
        <v>36.6</v>
      </c>
      <c r="L491">
        <v>20.6</v>
      </c>
      <c r="M491">
        <v>41.5</v>
      </c>
    </row>
    <row r="492" spans="1:13">
      <c r="A492" s="6">
        <v>41244</v>
      </c>
      <c r="B492">
        <v>1751.3869999999999</v>
      </c>
      <c r="C492">
        <v>3556.0320000000002</v>
      </c>
      <c r="D492">
        <v>9643.8709999999992</v>
      </c>
      <c r="E492">
        <v>3636.018</v>
      </c>
      <c r="F492">
        <v>6007.8530000000001</v>
      </c>
      <c r="G492">
        <v>18130.241999999998</v>
      </c>
      <c r="H492">
        <v>9.6999999999999993</v>
      </c>
      <c r="I492">
        <v>19.600000000000001</v>
      </c>
      <c r="J492">
        <v>53.2</v>
      </c>
      <c r="K492">
        <v>33.1</v>
      </c>
      <c r="L492">
        <v>18.2</v>
      </c>
      <c r="M492">
        <v>36.9</v>
      </c>
    </row>
    <row r="493" spans="1:13">
      <c r="A493" s="6">
        <v>41275</v>
      </c>
      <c r="B493">
        <v>1797.903</v>
      </c>
      <c r="C493">
        <v>3866.1289999999999</v>
      </c>
      <c r="D493">
        <v>10088.934999999999</v>
      </c>
      <c r="E493">
        <v>2881.2979999999998</v>
      </c>
      <c r="F493">
        <v>7207.6379999999999</v>
      </c>
      <c r="G493">
        <v>18735.782999999999</v>
      </c>
      <c r="H493">
        <v>9.6</v>
      </c>
      <c r="I493">
        <v>20.6</v>
      </c>
      <c r="J493">
        <v>53.8</v>
      </c>
      <c r="K493">
        <v>38.5</v>
      </c>
      <c r="L493">
        <v>17.8</v>
      </c>
      <c r="M493">
        <v>38.299999999999997</v>
      </c>
    </row>
    <row r="494" spans="1:13">
      <c r="A494" s="6">
        <v>41306</v>
      </c>
      <c r="B494">
        <v>1837.9639999999999</v>
      </c>
      <c r="C494">
        <v>3114.8209999999999</v>
      </c>
      <c r="D494">
        <v>9286.393</v>
      </c>
      <c r="E494">
        <v>3279.8719999999998</v>
      </c>
      <c r="F494">
        <v>6006.5209999999997</v>
      </c>
      <c r="G494">
        <v>18653.847000000002</v>
      </c>
      <c r="H494">
        <v>9.9</v>
      </c>
      <c r="I494">
        <v>16.7</v>
      </c>
      <c r="J494">
        <v>49.8</v>
      </c>
      <c r="K494">
        <v>32.200000000000003</v>
      </c>
      <c r="L494">
        <v>19.8</v>
      </c>
      <c r="M494">
        <v>33.5</v>
      </c>
    </row>
    <row r="495" spans="1:13">
      <c r="A495" s="6">
        <v>41334</v>
      </c>
      <c r="B495">
        <v>2086.645</v>
      </c>
      <c r="C495">
        <v>3741.3229999999999</v>
      </c>
      <c r="D495">
        <v>9534.1939999999995</v>
      </c>
      <c r="E495">
        <v>3111.1779999999999</v>
      </c>
      <c r="F495">
        <v>6423.0150000000003</v>
      </c>
      <c r="G495">
        <v>18547.413</v>
      </c>
      <c r="H495">
        <v>11.3</v>
      </c>
      <c r="I495">
        <v>20.2</v>
      </c>
      <c r="J495">
        <v>51.4</v>
      </c>
      <c r="K495">
        <v>34.6</v>
      </c>
      <c r="L495">
        <v>21.9</v>
      </c>
      <c r="M495">
        <v>39.200000000000003</v>
      </c>
    </row>
    <row r="496" spans="1:13">
      <c r="A496" s="6">
        <v>41365</v>
      </c>
      <c r="B496">
        <v>1804.2670000000001</v>
      </c>
      <c r="C496">
        <v>3798.7</v>
      </c>
      <c r="D496">
        <v>10167.5</v>
      </c>
      <c r="E496">
        <v>3234.6880000000001</v>
      </c>
      <c r="F496">
        <v>6932.8119999999999</v>
      </c>
      <c r="G496">
        <v>18594.266</v>
      </c>
      <c r="H496">
        <v>9.6999999999999993</v>
      </c>
      <c r="I496">
        <v>20.399999999999999</v>
      </c>
      <c r="J496">
        <v>54.7</v>
      </c>
      <c r="K496">
        <v>37.299999999999997</v>
      </c>
      <c r="L496">
        <v>17.7</v>
      </c>
      <c r="M496">
        <v>37.4</v>
      </c>
    </row>
    <row r="497" spans="1:13">
      <c r="A497" s="6">
        <v>41395</v>
      </c>
      <c r="B497">
        <v>2135.29</v>
      </c>
      <c r="C497">
        <v>4063.8389999999999</v>
      </c>
      <c r="D497">
        <v>10174.065000000001</v>
      </c>
      <c r="E497">
        <v>3471.5340000000001</v>
      </c>
      <c r="F497">
        <v>6702.53</v>
      </c>
      <c r="G497">
        <v>18732.876</v>
      </c>
      <c r="H497">
        <v>11.4</v>
      </c>
      <c r="I497">
        <v>21.7</v>
      </c>
      <c r="J497">
        <v>54.3</v>
      </c>
      <c r="K497">
        <v>35.799999999999997</v>
      </c>
      <c r="L497">
        <v>21</v>
      </c>
      <c r="M497">
        <v>39.9</v>
      </c>
    </row>
    <row r="498" spans="1:13">
      <c r="A498" s="6">
        <v>41426</v>
      </c>
      <c r="B498">
        <v>1894.133</v>
      </c>
      <c r="C498">
        <v>3837.1</v>
      </c>
      <c r="D498">
        <v>9881.7000000000007</v>
      </c>
      <c r="E498">
        <v>3593.6579999999999</v>
      </c>
      <c r="F498">
        <v>6288.0420000000004</v>
      </c>
      <c r="G498">
        <v>18815.958999999999</v>
      </c>
      <c r="H498">
        <v>10.1</v>
      </c>
      <c r="I498">
        <v>20.399999999999999</v>
      </c>
      <c r="J498">
        <v>52.5</v>
      </c>
      <c r="K498">
        <v>33.4</v>
      </c>
      <c r="L498">
        <v>19.2</v>
      </c>
      <c r="M498">
        <v>38.799999999999997</v>
      </c>
    </row>
    <row r="499" spans="1:13">
      <c r="A499" s="6">
        <v>41456</v>
      </c>
      <c r="B499">
        <v>1926.7739999999999</v>
      </c>
      <c r="C499">
        <v>3789.194</v>
      </c>
      <c r="D499">
        <v>10299.870999999999</v>
      </c>
      <c r="E499">
        <v>3850.627</v>
      </c>
      <c r="F499">
        <v>6449.2430000000004</v>
      </c>
      <c r="G499">
        <v>19259.928</v>
      </c>
      <c r="H499">
        <v>10</v>
      </c>
      <c r="I499">
        <v>19.7</v>
      </c>
      <c r="J499">
        <v>53.5</v>
      </c>
      <c r="K499">
        <v>33.5</v>
      </c>
      <c r="L499">
        <v>18.7</v>
      </c>
      <c r="M499">
        <v>36.799999999999997</v>
      </c>
    </row>
    <row r="500" spans="1:13">
      <c r="A500" s="6">
        <v>41487</v>
      </c>
      <c r="B500">
        <v>2160.4189999999999</v>
      </c>
      <c r="C500">
        <v>3901.1289999999999</v>
      </c>
      <c r="D500">
        <v>10248.903</v>
      </c>
      <c r="E500">
        <v>3724.616</v>
      </c>
      <c r="F500">
        <v>6524.2870000000003</v>
      </c>
      <c r="G500">
        <v>19139.800999999999</v>
      </c>
      <c r="H500">
        <v>11.3</v>
      </c>
      <c r="I500">
        <v>20.399999999999999</v>
      </c>
      <c r="J500">
        <v>53.5</v>
      </c>
      <c r="K500">
        <v>34.1</v>
      </c>
      <c r="L500">
        <v>21.1</v>
      </c>
      <c r="M500">
        <v>38.1</v>
      </c>
    </row>
    <row r="501" spans="1:13">
      <c r="A501" s="6">
        <v>41518</v>
      </c>
      <c r="B501">
        <v>2146.3670000000002</v>
      </c>
      <c r="C501">
        <v>3920.5329999999999</v>
      </c>
      <c r="D501">
        <v>10036.299999999999</v>
      </c>
      <c r="E501">
        <v>3631.56</v>
      </c>
      <c r="F501">
        <v>6404.74</v>
      </c>
      <c r="G501">
        <v>19281.579000000002</v>
      </c>
      <c r="H501">
        <v>11.1</v>
      </c>
      <c r="I501">
        <v>20.3</v>
      </c>
      <c r="J501">
        <v>52.1</v>
      </c>
      <c r="K501">
        <v>33.200000000000003</v>
      </c>
      <c r="L501">
        <v>21.4</v>
      </c>
      <c r="M501">
        <v>39.1</v>
      </c>
    </row>
    <row r="502" spans="1:13">
      <c r="A502" s="6">
        <v>41548</v>
      </c>
      <c r="B502">
        <v>1932.903</v>
      </c>
      <c r="C502">
        <v>3411.1289999999999</v>
      </c>
      <c r="D502">
        <v>9608.4840000000004</v>
      </c>
      <c r="E502">
        <v>4073.8139999999999</v>
      </c>
      <c r="F502">
        <v>5534.67</v>
      </c>
      <c r="G502">
        <v>19322.771000000001</v>
      </c>
      <c r="H502">
        <v>10</v>
      </c>
      <c r="I502">
        <v>17.7</v>
      </c>
      <c r="J502">
        <v>49.7</v>
      </c>
      <c r="K502">
        <v>28.6</v>
      </c>
      <c r="L502">
        <v>20.100000000000001</v>
      </c>
      <c r="M502">
        <v>35.5</v>
      </c>
    </row>
    <row r="503" spans="1:13">
      <c r="A503" s="6">
        <v>41579</v>
      </c>
      <c r="B503">
        <v>2143.3000000000002</v>
      </c>
      <c r="C503">
        <v>3534.9670000000001</v>
      </c>
      <c r="D503">
        <v>9385.4330000000009</v>
      </c>
      <c r="E503">
        <v>3966.6619999999998</v>
      </c>
      <c r="F503">
        <v>5418.7709999999997</v>
      </c>
      <c r="G503">
        <v>19488.026999999998</v>
      </c>
      <c r="H503">
        <v>11</v>
      </c>
      <c r="I503">
        <v>18.100000000000001</v>
      </c>
      <c r="J503">
        <v>48.2</v>
      </c>
      <c r="K503">
        <v>27.8</v>
      </c>
      <c r="L503">
        <v>22.8</v>
      </c>
      <c r="M503">
        <v>37.700000000000003</v>
      </c>
    </row>
    <row r="504" spans="1:13">
      <c r="A504" s="6">
        <v>41609</v>
      </c>
      <c r="B504">
        <v>2225.2260000000001</v>
      </c>
      <c r="C504">
        <v>3612.9349999999999</v>
      </c>
      <c r="D504">
        <v>9539.3230000000003</v>
      </c>
      <c r="E504">
        <v>4601.5690000000004</v>
      </c>
      <c r="F504">
        <v>4937.7539999999999</v>
      </c>
      <c r="G504">
        <v>19005.824000000001</v>
      </c>
      <c r="H504">
        <v>11.7</v>
      </c>
      <c r="I504">
        <v>19</v>
      </c>
      <c r="J504">
        <v>50.2</v>
      </c>
      <c r="K504">
        <v>26</v>
      </c>
      <c r="L504">
        <v>23.3</v>
      </c>
      <c r="M504">
        <v>37.9</v>
      </c>
    </row>
    <row r="505" spans="1:13">
      <c r="A505" s="6">
        <v>41640</v>
      </c>
      <c r="B505">
        <v>2187.0970000000002</v>
      </c>
      <c r="C505">
        <v>3350.194</v>
      </c>
      <c r="D505">
        <v>9305.0969999999998</v>
      </c>
      <c r="E505">
        <v>3911.3339999999998</v>
      </c>
      <c r="F505">
        <v>5393.7629999999999</v>
      </c>
      <c r="G505">
        <v>19102.562000000002</v>
      </c>
      <c r="H505">
        <v>11.4</v>
      </c>
      <c r="I505">
        <v>17.5</v>
      </c>
      <c r="J505">
        <v>48.7</v>
      </c>
      <c r="K505">
        <v>28.2</v>
      </c>
      <c r="L505">
        <v>23.5</v>
      </c>
      <c r="M505">
        <v>36</v>
      </c>
    </row>
    <row r="506" spans="1:13">
      <c r="A506" s="6">
        <v>41671</v>
      </c>
      <c r="B506">
        <v>2172.1790000000001</v>
      </c>
      <c r="C506">
        <v>3397.7860000000001</v>
      </c>
      <c r="D506">
        <v>9155</v>
      </c>
      <c r="E506">
        <v>3657.7240000000002</v>
      </c>
      <c r="F506">
        <v>5497.2759999999998</v>
      </c>
      <c r="G506">
        <v>18904.602999999999</v>
      </c>
      <c r="H506">
        <v>11.5</v>
      </c>
      <c r="I506">
        <v>18</v>
      </c>
      <c r="J506">
        <v>48.4</v>
      </c>
      <c r="K506">
        <v>29.1</v>
      </c>
      <c r="L506">
        <v>23.7</v>
      </c>
      <c r="M506">
        <v>37.1</v>
      </c>
    </row>
    <row r="507" spans="1:13">
      <c r="A507" s="6">
        <v>41699</v>
      </c>
      <c r="B507">
        <v>2131.9679999999998</v>
      </c>
      <c r="C507">
        <v>3394.71</v>
      </c>
      <c r="D507">
        <v>9255.9349999999995</v>
      </c>
      <c r="E507">
        <v>3992.902</v>
      </c>
      <c r="F507">
        <v>5263.0330000000004</v>
      </c>
      <c r="G507">
        <v>18452.042000000001</v>
      </c>
      <c r="H507">
        <v>11.6</v>
      </c>
      <c r="I507">
        <v>18.399999999999999</v>
      </c>
      <c r="J507">
        <v>50.2</v>
      </c>
      <c r="K507">
        <v>28.5</v>
      </c>
      <c r="L507">
        <v>23</v>
      </c>
      <c r="M507">
        <v>36.700000000000003</v>
      </c>
    </row>
    <row r="508" spans="1:13">
      <c r="A508" s="6">
        <v>41730</v>
      </c>
      <c r="B508">
        <v>2273.8000000000002</v>
      </c>
      <c r="C508">
        <v>3707.567</v>
      </c>
      <c r="D508">
        <v>9600.0669999999991</v>
      </c>
      <c r="E508">
        <v>3974.17</v>
      </c>
      <c r="F508">
        <v>5625.8969999999999</v>
      </c>
      <c r="G508">
        <v>18834.401000000002</v>
      </c>
      <c r="H508">
        <v>12.1</v>
      </c>
      <c r="I508">
        <v>19.7</v>
      </c>
      <c r="J508">
        <v>51</v>
      </c>
      <c r="K508">
        <v>29.9</v>
      </c>
      <c r="L508">
        <v>23.7</v>
      </c>
      <c r="M508">
        <v>38.6</v>
      </c>
    </row>
    <row r="509" spans="1:13">
      <c r="A509" s="6">
        <v>41760</v>
      </c>
      <c r="B509">
        <v>1928.806</v>
      </c>
      <c r="C509">
        <v>3313.0970000000002</v>
      </c>
      <c r="D509">
        <v>9387.2260000000006</v>
      </c>
      <c r="E509">
        <v>4112.732</v>
      </c>
      <c r="F509">
        <v>5274.4939999999997</v>
      </c>
      <c r="G509">
        <v>18601.156999999999</v>
      </c>
      <c r="H509">
        <v>10.4</v>
      </c>
      <c r="I509">
        <v>17.8</v>
      </c>
      <c r="J509">
        <v>50.5</v>
      </c>
      <c r="K509">
        <v>28.4</v>
      </c>
      <c r="L509">
        <v>20.5</v>
      </c>
      <c r="M509">
        <v>35.299999999999997</v>
      </c>
    </row>
    <row r="510" spans="1:13">
      <c r="A510" s="6">
        <v>41791</v>
      </c>
      <c r="B510">
        <v>1940.7670000000001</v>
      </c>
      <c r="C510">
        <v>3251.933</v>
      </c>
      <c r="D510">
        <v>8836.9670000000006</v>
      </c>
      <c r="E510">
        <v>4154.9570000000003</v>
      </c>
      <c r="F510">
        <v>4682.01</v>
      </c>
      <c r="G510">
        <v>18878.161</v>
      </c>
      <c r="H510">
        <v>10.3</v>
      </c>
      <c r="I510">
        <v>17.2</v>
      </c>
      <c r="J510">
        <v>46.8</v>
      </c>
      <c r="K510">
        <v>24.8</v>
      </c>
      <c r="L510">
        <v>22</v>
      </c>
      <c r="M510">
        <v>36.799999999999997</v>
      </c>
    </row>
    <row r="511" spans="1:13">
      <c r="A511" s="6">
        <v>41821</v>
      </c>
      <c r="B511">
        <v>2145.4839999999999</v>
      </c>
      <c r="C511">
        <v>3598.355</v>
      </c>
      <c r="D511">
        <v>9495.5810000000001</v>
      </c>
      <c r="E511">
        <v>4463.9340000000002</v>
      </c>
      <c r="F511">
        <v>5031.6459999999997</v>
      </c>
      <c r="G511">
        <v>19247.071</v>
      </c>
      <c r="H511">
        <v>11.1</v>
      </c>
      <c r="I511">
        <v>18.7</v>
      </c>
      <c r="J511">
        <v>49.3</v>
      </c>
      <c r="K511">
        <v>26.1</v>
      </c>
      <c r="L511">
        <v>22.6</v>
      </c>
      <c r="M511">
        <v>37.9</v>
      </c>
    </row>
    <row r="512" spans="1:13">
      <c r="A512" s="6">
        <v>41852</v>
      </c>
      <c r="B512">
        <v>1781.3869999999999</v>
      </c>
      <c r="C512">
        <v>3274.71</v>
      </c>
      <c r="D512">
        <v>9318.6450000000004</v>
      </c>
      <c r="E512">
        <v>4457.2370000000001</v>
      </c>
      <c r="F512">
        <v>4861.4089999999997</v>
      </c>
      <c r="G512">
        <v>19371.8</v>
      </c>
      <c r="H512">
        <v>9.1999999999999993</v>
      </c>
      <c r="I512">
        <v>16.899999999999999</v>
      </c>
      <c r="J512">
        <v>48.1</v>
      </c>
      <c r="K512">
        <v>25.1</v>
      </c>
      <c r="L512">
        <v>19.100000000000001</v>
      </c>
      <c r="M512">
        <v>35.1</v>
      </c>
    </row>
    <row r="513" spans="1:13">
      <c r="A513" s="6">
        <v>41883</v>
      </c>
      <c r="B513">
        <v>1645.3330000000001</v>
      </c>
      <c r="C513">
        <v>3217.1329999999998</v>
      </c>
      <c r="D513">
        <v>9181.1669999999995</v>
      </c>
      <c r="E513">
        <v>3947</v>
      </c>
      <c r="F513">
        <v>5234.1670000000004</v>
      </c>
      <c r="G513">
        <v>19203.66</v>
      </c>
      <c r="H513">
        <v>8.6</v>
      </c>
      <c r="I513">
        <v>16.8</v>
      </c>
      <c r="J513">
        <v>47.8</v>
      </c>
      <c r="K513">
        <v>27.3</v>
      </c>
      <c r="L513">
        <v>17.899999999999999</v>
      </c>
      <c r="M513">
        <v>35</v>
      </c>
    </row>
    <row r="514" spans="1:13">
      <c r="A514" s="6">
        <v>41913</v>
      </c>
      <c r="B514">
        <v>1428.452</v>
      </c>
      <c r="C514">
        <v>2676.9679999999998</v>
      </c>
      <c r="D514">
        <v>8924.4519999999993</v>
      </c>
      <c r="E514">
        <v>4133.9840000000004</v>
      </c>
      <c r="F514">
        <v>4790.4669999999996</v>
      </c>
      <c r="G514">
        <v>19700.626</v>
      </c>
      <c r="H514">
        <v>7.3</v>
      </c>
      <c r="I514">
        <v>13.6</v>
      </c>
      <c r="J514">
        <v>45.3</v>
      </c>
      <c r="K514">
        <v>24.3</v>
      </c>
      <c r="L514">
        <v>16</v>
      </c>
      <c r="M514">
        <v>30</v>
      </c>
    </row>
    <row r="515" spans="1:13">
      <c r="A515" s="6">
        <v>41944</v>
      </c>
      <c r="B515">
        <v>1583.5</v>
      </c>
      <c r="C515">
        <v>2920.7</v>
      </c>
      <c r="D515">
        <v>9008.6669999999995</v>
      </c>
      <c r="E515">
        <v>4352.8159999999998</v>
      </c>
      <c r="F515">
        <v>4655.8509999999997</v>
      </c>
      <c r="G515">
        <v>19393.712</v>
      </c>
      <c r="H515">
        <v>8.1999999999999993</v>
      </c>
      <c r="I515">
        <v>15.1</v>
      </c>
      <c r="J515">
        <v>46.5</v>
      </c>
      <c r="K515">
        <v>24</v>
      </c>
      <c r="L515">
        <v>17.600000000000001</v>
      </c>
      <c r="M515">
        <v>32.4</v>
      </c>
    </row>
    <row r="516" spans="1:13">
      <c r="A516" s="6">
        <v>41974</v>
      </c>
      <c r="B516">
        <v>1303.645</v>
      </c>
      <c r="C516">
        <v>2759.71</v>
      </c>
      <c r="D516">
        <v>9402.0319999999992</v>
      </c>
      <c r="E516">
        <v>4891.9359999999997</v>
      </c>
      <c r="F516">
        <v>4510.0959999999995</v>
      </c>
      <c r="G516">
        <v>19493.875</v>
      </c>
      <c r="H516">
        <v>6.7</v>
      </c>
      <c r="I516">
        <v>14.2</v>
      </c>
      <c r="J516">
        <v>48.2</v>
      </c>
      <c r="K516">
        <v>23.1</v>
      </c>
      <c r="L516">
        <v>13.9</v>
      </c>
      <c r="M516">
        <v>29.4</v>
      </c>
    </row>
    <row r="517" spans="1:13">
      <c r="A517" s="6">
        <v>42005</v>
      </c>
      <c r="B517">
        <v>1333.6130000000001</v>
      </c>
      <c r="C517">
        <v>2537.71</v>
      </c>
      <c r="D517">
        <v>9461.1939999999995</v>
      </c>
      <c r="E517">
        <v>4575.3890000000001</v>
      </c>
      <c r="F517">
        <v>4885.8050000000003</v>
      </c>
      <c r="G517">
        <v>19272.857</v>
      </c>
      <c r="H517">
        <v>6.9</v>
      </c>
      <c r="I517">
        <v>13.2</v>
      </c>
      <c r="J517">
        <v>49.1</v>
      </c>
      <c r="K517">
        <v>25.4</v>
      </c>
      <c r="L517">
        <v>14.1</v>
      </c>
      <c r="M517">
        <v>26.8</v>
      </c>
    </row>
    <row r="518" spans="1:13">
      <c r="A518" s="6">
        <v>42036</v>
      </c>
      <c r="B518">
        <v>1432.7139999999999</v>
      </c>
      <c r="C518">
        <v>2794.2139999999999</v>
      </c>
      <c r="D518">
        <v>9272.357</v>
      </c>
      <c r="E518">
        <v>4640.067</v>
      </c>
      <c r="F518">
        <v>4632.29</v>
      </c>
      <c r="G518">
        <v>19673.883999999998</v>
      </c>
      <c r="H518">
        <v>7.3</v>
      </c>
      <c r="I518">
        <v>14.2</v>
      </c>
      <c r="J518">
        <v>47.1</v>
      </c>
      <c r="K518">
        <v>23.5</v>
      </c>
      <c r="L518">
        <v>15.5</v>
      </c>
      <c r="M518">
        <v>30.1</v>
      </c>
    </row>
    <row r="519" spans="1:13">
      <c r="A519" s="6">
        <v>42064</v>
      </c>
      <c r="B519">
        <v>1465.71</v>
      </c>
      <c r="C519">
        <v>2800.806</v>
      </c>
      <c r="D519">
        <v>9619.2260000000006</v>
      </c>
      <c r="E519">
        <v>4091.8739999999998</v>
      </c>
      <c r="F519">
        <v>5527.3519999999999</v>
      </c>
      <c r="G519">
        <v>19348.878000000001</v>
      </c>
      <c r="H519">
        <v>7.6</v>
      </c>
      <c r="I519">
        <v>14.5</v>
      </c>
      <c r="J519">
        <v>49.7</v>
      </c>
      <c r="K519">
        <v>28.6</v>
      </c>
      <c r="L519">
        <v>15.2</v>
      </c>
      <c r="M519">
        <v>29.1</v>
      </c>
    </row>
    <row r="520" spans="1:13">
      <c r="A520" s="6">
        <v>42095</v>
      </c>
      <c r="B520">
        <v>1531.633</v>
      </c>
      <c r="C520">
        <v>2733.567</v>
      </c>
      <c r="D520">
        <v>9373.8670000000002</v>
      </c>
      <c r="E520">
        <v>4937.6329999999998</v>
      </c>
      <c r="F520">
        <v>4436.2340000000004</v>
      </c>
      <c r="G520">
        <v>19260.904999999999</v>
      </c>
      <c r="H520">
        <v>8</v>
      </c>
      <c r="I520">
        <v>14.2</v>
      </c>
      <c r="J520">
        <v>48.7</v>
      </c>
      <c r="K520">
        <v>23</v>
      </c>
      <c r="L520">
        <v>16.3</v>
      </c>
      <c r="M520">
        <v>29.2</v>
      </c>
    </row>
    <row r="521" spans="1:13">
      <c r="A521" s="6">
        <v>42125</v>
      </c>
      <c r="B521">
        <v>1723.8389999999999</v>
      </c>
      <c r="C521">
        <v>3132.7739999999999</v>
      </c>
      <c r="D521">
        <v>9502.2579999999998</v>
      </c>
      <c r="E521">
        <v>4852.7700000000004</v>
      </c>
      <c r="F521">
        <v>4649.4880000000003</v>
      </c>
      <c r="G521">
        <v>19322.277999999998</v>
      </c>
      <c r="H521">
        <v>8.9</v>
      </c>
      <c r="I521">
        <v>16.2</v>
      </c>
      <c r="J521">
        <v>49.2</v>
      </c>
      <c r="K521">
        <v>24.1</v>
      </c>
      <c r="L521">
        <v>18.100000000000001</v>
      </c>
      <c r="M521">
        <v>33</v>
      </c>
    </row>
    <row r="522" spans="1:13">
      <c r="A522" s="6">
        <v>42156</v>
      </c>
      <c r="B522">
        <v>1616.7670000000001</v>
      </c>
      <c r="C522">
        <v>2868.7669999999998</v>
      </c>
      <c r="D522">
        <v>9604.6329999999998</v>
      </c>
      <c r="E522">
        <v>4656.5680000000002</v>
      </c>
      <c r="F522">
        <v>4948.0649999999996</v>
      </c>
      <c r="G522">
        <v>19846.323</v>
      </c>
      <c r="H522">
        <v>8.1</v>
      </c>
      <c r="I522">
        <v>14.5</v>
      </c>
      <c r="J522">
        <v>48.4</v>
      </c>
      <c r="K522">
        <v>24.9</v>
      </c>
      <c r="L522">
        <v>16.8</v>
      </c>
      <c r="M522">
        <v>29.9</v>
      </c>
    </row>
    <row r="523" spans="1:13">
      <c r="A523" s="6">
        <v>42186</v>
      </c>
      <c r="B523">
        <v>1479.097</v>
      </c>
      <c r="C523">
        <v>2910.8389999999999</v>
      </c>
      <c r="D523">
        <v>9571.3549999999996</v>
      </c>
      <c r="E523">
        <v>4960.4719999999998</v>
      </c>
      <c r="F523">
        <v>4610.8819999999996</v>
      </c>
      <c r="G523">
        <v>20118.767</v>
      </c>
      <c r="H523">
        <v>7.4</v>
      </c>
      <c r="I523">
        <v>14.5</v>
      </c>
      <c r="J523">
        <v>47.6</v>
      </c>
      <c r="K523">
        <v>22.9</v>
      </c>
      <c r="L523">
        <v>15.5</v>
      </c>
      <c r="M523">
        <v>30.4</v>
      </c>
    </row>
    <row r="524" spans="1:13">
      <c r="A524" s="6">
        <v>42217</v>
      </c>
      <c r="B524">
        <v>1247.2260000000001</v>
      </c>
      <c r="C524">
        <v>2749.9679999999998</v>
      </c>
      <c r="D524">
        <v>9858.3549999999996</v>
      </c>
      <c r="E524">
        <v>4507.4049999999997</v>
      </c>
      <c r="F524">
        <v>5350.95</v>
      </c>
      <c r="G524">
        <v>19927.399000000001</v>
      </c>
      <c r="H524">
        <v>6.3</v>
      </c>
      <c r="I524">
        <v>13.8</v>
      </c>
      <c r="J524">
        <v>49.5</v>
      </c>
      <c r="K524">
        <v>26.9</v>
      </c>
      <c r="L524">
        <v>12.7</v>
      </c>
      <c r="M524">
        <v>27.9</v>
      </c>
    </row>
    <row r="525" spans="1:13">
      <c r="A525" s="6">
        <v>42248</v>
      </c>
      <c r="B525">
        <v>1290.2329999999999</v>
      </c>
      <c r="C525">
        <v>2854.2</v>
      </c>
      <c r="D525">
        <v>9357.8670000000002</v>
      </c>
      <c r="E525">
        <v>4851.326</v>
      </c>
      <c r="F525">
        <v>4506.5410000000002</v>
      </c>
      <c r="G525">
        <v>19435.837</v>
      </c>
      <c r="H525">
        <v>6.6</v>
      </c>
      <c r="I525">
        <v>14.7</v>
      </c>
      <c r="J525">
        <v>48.1</v>
      </c>
      <c r="K525">
        <v>23.2</v>
      </c>
      <c r="L525">
        <v>13.8</v>
      </c>
      <c r="M525">
        <v>30.5</v>
      </c>
    </row>
    <row r="526" spans="1:13">
      <c r="A526" s="6">
        <v>42278</v>
      </c>
      <c r="B526">
        <v>1518.742</v>
      </c>
      <c r="C526">
        <v>2899.4189999999999</v>
      </c>
      <c r="D526">
        <v>8841.5159999999996</v>
      </c>
      <c r="E526">
        <v>4616.55</v>
      </c>
      <c r="F526">
        <v>4224.9660000000003</v>
      </c>
      <c r="G526">
        <v>19469.679</v>
      </c>
      <c r="H526">
        <v>7.8</v>
      </c>
      <c r="I526">
        <v>14.9</v>
      </c>
      <c r="J526">
        <v>45.4</v>
      </c>
      <c r="K526">
        <v>21.7</v>
      </c>
      <c r="L526">
        <v>17.2</v>
      </c>
      <c r="M526">
        <v>32.799999999999997</v>
      </c>
    </row>
    <row r="527" spans="1:13">
      <c r="A527" s="6">
        <v>42309</v>
      </c>
      <c r="B527">
        <v>1661.567</v>
      </c>
      <c r="C527">
        <v>3169.3330000000001</v>
      </c>
      <c r="D527">
        <v>9151.0669999999991</v>
      </c>
      <c r="E527">
        <v>4903.2950000000001</v>
      </c>
      <c r="F527">
        <v>4247.7719999999999</v>
      </c>
      <c r="G527">
        <v>19105.438999999998</v>
      </c>
      <c r="H527">
        <v>8.6999999999999993</v>
      </c>
      <c r="I527">
        <v>16.600000000000001</v>
      </c>
      <c r="J527">
        <v>47.9</v>
      </c>
      <c r="K527">
        <v>22.2</v>
      </c>
      <c r="L527">
        <v>18.2</v>
      </c>
      <c r="M527">
        <v>34.6</v>
      </c>
    </row>
    <row r="528" spans="1:13">
      <c r="A528" s="6">
        <v>42339</v>
      </c>
      <c r="B528">
        <v>1773.194</v>
      </c>
      <c r="C528">
        <v>3273.5479999999998</v>
      </c>
      <c r="D528">
        <v>9742.3870000000006</v>
      </c>
      <c r="E528">
        <v>5266.2290000000003</v>
      </c>
      <c r="F528">
        <v>4476.1580000000004</v>
      </c>
      <c r="G528">
        <v>19595.679</v>
      </c>
      <c r="H528">
        <v>9</v>
      </c>
      <c r="I528">
        <v>16.7</v>
      </c>
      <c r="J528">
        <v>49.7</v>
      </c>
      <c r="K528">
        <v>22.8</v>
      </c>
      <c r="L528">
        <v>18.2</v>
      </c>
      <c r="M528">
        <v>33.6</v>
      </c>
    </row>
    <row r="529" spans="1:13">
      <c r="A529" s="6">
        <v>42370</v>
      </c>
      <c r="B529">
        <v>1520.29</v>
      </c>
      <c r="C529">
        <v>3053.9679999999998</v>
      </c>
      <c r="D529">
        <v>9706.9349999999995</v>
      </c>
      <c r="E529">
        <v>4976.9399999999996</v>
      </c>
      <c r="F529">
        <v>4729.9960000000001</v>
      </c>
      <c r="G529">
        <v>19062.960999999999</v>
      </c>
      <c r="H529">
        <v>8</v>
      </c>
      <c r="I529">
        <v>16</v>
      </c>
      <c r="J529">
        <v>50.9</v>
      </c>
      <c r="K529">
        <v>24.8</v>
      </c>
      <c r="L529">
        <v>15.7</v>
      </c>
      <c r="M529">
        <v>31.5</v>
      </c>
    </row>
    <row r="530" spans="1:13">
      <c r="A530" s="6">
        <v>42401</v>
      </c>
      <c r="B530">
        <v>1591.9659999999999</v>
      </c>
      <c r="C530">
        <v>3229.828</v>
      </c>
      <c r="D530">
        <v>10066.034</v>
      </c>
      <c r="E530">
        <v>4934.0020000000004</v>
      </c>
      <c r="F530">
        <v>5132.0330000000004</v>
      </c>
      <c r="G530">
        <v>19841.258000000002</v>
      </c>
      <c r="H530">
        <v>8</v>
      </c>
      <c r="I530">
        <v>16.3</v>
      </c>
      <c r="J530">
        <v>50.7</v>
      </c>
      <c r="K530">
        <v>25.9</v>
      </c>
      <c r="L530">
        <v>15.8</v>
      </c>
      <c r="M530">
        <v>32.1</v>
      </c>
    </row>
    <row r="531" spans="1:13">
      <c r="A531" s="6">
        <v>42430</v>
      </c>
      <c r="B531">
        <v>1820.0650000000001</v>
      </c>
      <c r="C531">
        <v>3576.0320000000002</v>
      </c>
      <c r="D531">
        <v>10001.226000000001</v>
      </c>
      <c r="E531">
        <v>5091.576</v>
      </c>
      <c r="F531">
        <v>4909.6499999999996</v>
      </c>
      <c r="G531">
        <v>19753.14</v>
      </c>
      <c r="H531">
        <v>9.1999999999999993</v>
      </c>
      <c r="I531">
        <v>18.100000000000001</v>
      </c>
      <c r="J531">
        <v>50.6</v>
      </c>
      <c r="K531">
        <v>24.9</v>
      </c>
      <c r="L531">
        <v>18.2</v>
      </c>
      <c r="M531">
        <v>35.799999999999997</v>
      </c>
    </row>
    <row r="532" spans="1:13">
      <c r="A532" s="6">
        <v>42461</v>
      </c>
      <c r="B532">
        <v>1709.2</v>
      </c>
      <c r="C532">
        <v>3353.6329999999998</v>
      </c>
      <c r="D532">
        <v>9821.9670000000006</v>
      </c>
      <c r="E532">
        <v>5195.1930000000002</v>
      </c>
      <c r="F532">
        <v>4626.7740000000003</v>
      </c>
      <c r="G532">
        <v>19346.260999999999</v>
      </c>
      <c r="H532">
        <v>8.8000000000000007</v>
      </c>
      <c r="I532">
        <v>17.3</v>
      </c>
      <c r="J532">
        <v>50.8</v>
      </c>
      <c r="K532">
        <v>23.9</v>
      </c>
      <c r="L532">
        <v>17.399999999999999</v>
      </c>
      <c r="M532">
        <v>34.1</v>
      </c>
    </row>
    <row r="533" spans="1:13">
      <c r="A533" s="6">
        <v>42491</v>
      </c>
      <c r="B533">
        <v>1949.0319999999999</v>
      </c>
      <c r="C533">
        <v>3664.8389999999999</v>
      </c>
      <c r="D533">
        <v>10180.645</v>
      </c>
      <c r="E533">
        <v>5739.4080000000004</v>
      </c>
      <c r="F533">
        <v>4441.2380000000003</v>
      </c>
      <c r="G533">
        <v>19326.446</v>
      </c>
      <c r="H533">
        <v>10.1</v>
      </c>
      <c r="I533">
        <v>19</v>
      </c>
      <c r="J533">
        <v>52.7</v>
      </c>
      <c r="K533">
        <v>23</v>
      </c>
      <c r="L533">
        <v>19.100000000000001</v>
      </c>
      <c r="M533">
        <v>36</v>
      </c>
    </row>
    <row r="534" spans="1:13">
      <c r="A534" s="6">
        <v>42522</v>
      </c>
      <c r="B534">
        <v>1715.5329999999999</v>
      </c>
      <c r="C534">
        <v>3303.1669999999999</v>
      </c>
      <c r="D534">
        <v>10054.166999999999</v>
      </c>
      <c r="E534">
        <v>5436.9520000000002</v>
      </c>
      <c r="F534">
        <v>4617.2150000000001</v>
      </c>
      <c r="G534">
        <v>19832.404999999999</v>
      </c>
      <c r="H534">
        <v>8.6999999999999993</v>
      </c>
      <c r="I534">
        <v>16.7</v>
      </c>
      <c r="J534">
        <v>50.7</v>
      </c>
      <c r="K534">
        <v>23.3</v>
      </c>
      <c r="L534">
        <v>17.100000000000001</v>
      </c>
      <c r="M534">
        <v>32.9</v>
      </c>
    </row>
    <row r="535" spans="1:13">
      <c r="A535" s="6">
        <v>42552</v>
      </c>
      <c r="B535">
        <v>1797.452</v>
      </c>
      <c r="C535">
        <v>3769.4189999999999</v>
      </c>
      <c r="D535">
        <v>10532.065000000001</v>
      </c>
      <c r="E535">
        <v>5226.259</v>
      </c>
      <c r="F535">
        <v>5305.8050000000003</v>
      </c>
      <c r="G535">
        <v>19753.689999999999</v>
      </c>
      <c r="H535">
        <v>9.1</v>
      </c>
      <c r="I535">
        <v>19.100000000000001</v>
      </c>
      <c r="J535">
        <v>53.3</v>
      </c>
      <c r="K535">
        <v>26.9</v>
      </c>
      <c r="L535">
        <v>17.100000000000001</v>
      </c>
      <c r="M535">
        <v>35.799999999999997</v>
      </c>
    </row>
    <row r="536" spans="1:13">
      <c r="A536" s="6">
        <v>42583</v>
      </c>
      <c r="B536">
        <v>1819.645</v>
      </c>
      <c r="C536">
        <v>3426.9349999999999</v>
      </c>
      <c r="D536">
        <v>10322.258</v>
      </c>
      <c r="E536">
        <v>5096.527</v>
      </c>
      <c r="F536">
        <v>5225.7309999999998</v>
      </c>
      <c r="G536">
        <v>20261.59</v>
      </c>
      <c r="H536">
        <v>9</v>
      </c>
      <c r="I536">
        <v>16.899999999999999</v>
      </c>
      <c r="J536">
        <v>50.9</v>
      </c>
      <c r="K536">
        <v>25.8</v>
      </c>
      <c r="L536">
        <v>17.600000000000001</v>
      </c>
      <c r="M536">
        <v>33.200000000000003</v>
      </c>
    </row>
    <row r="537" spans="1:13">
      <c r="A537" s="6">
        <v>42614</v>
      </c>
      <c r="B537">
        <v>1982.1669999999999</v>
      </c>
      <c r="C537">
        <v>3575.1</v>
      </c>
      <c r="D537">
        <v>10199.367</v>
      </c>
      <c r="E537">
        <v>5439.3270000000002</v>
      </c>
      <c r="F537">
        <v>4760.04</v>
      </c>
      <c r="G537">
        <v>19774.758999999998</v>
      </c>
      <c r="H537">
        <v>10</v>
      </c>
      <c r="I537">
        <v>18.100000000000001</v>
      </c>
      <c r="J537">
        <v>51.6</v>
      </c>
      <c r="K537">
        <v>24.1</v>
      </c>
      <c r="L537">
        <v>19.399999999999999</v>
      </c>
      <c r="M537">
        <v>35.1</v>
      </c>
    </row>
    <row r="538" spans="1:13">
      <c r="A538" s="6">
        <v>42644</v>
      </c>
      <c r="B538">
        <v>1698.3869999999999</v>
      </c>
      <c r="C538">
        <v>3329.6129999999998</v>
      </c>
      <c r="D538">
        <v>9699.0650000000005</v>
      </c>
      <c r="E538">
        <v>4984.55</v>
      </c>
      <c r="F538">
        <v>4714.5140000000001</v>
      </c>
      <c r="G538">
        <v>19684.137999999999</v>
      </c>
      <c r="H538">
        <v>8.6</v>
      </c>
      <c r="I538">
        <v>16.899999999999999</v>
      </c>
      <c r="J538">
        <v>49.3</v>
      </c>
      <c r="K538">
        <v>24</v>
      </c>
      <c r="L538">
        <v>17.5</v>
      </c>
      <c r="M538">
        <v>34.299999999999997</v>
      </c>
    </row>
    <row r="539" spans="1:13">
      <c r="A539" s="6">
        <v>42675</v>
      </c>
      <c r="B539">
        <v>1702.1669999999999</v>
      </c>
      <c r="C539">
        <v>3560.1</v>
      </c>
      <c r="D539">
        <v>10292.532999999999</v>
      </c>
      <c r="E539">
        <v>5425.9520000000002</v>
      </c>
      <c r="F539">
        <v>4866.5810000000001</v>
      </c>
      <c r="G539">
        <v>19685.966</v>
      </c>
      <c r="H539">
        <v>8.6</v>
      </c>
      <c r="I539">
        <v>18.100000000000001</v>
      </c>
      <c r="J539">
        <v>52.3</v>
      </c>
      <c r="K539">
        <v>24.7</v>
      </c>
      <c r="L539">
        <v>16.5</v>
      </c>
      <c r="M539">
        <v>34.6</v>
      </c>
    </row>
    <row r="540" spans="1:13">
      <c r="A540" s="6">
        <v>42705</v>
      </c>
      <c r="B540">
        <v>1882.097</v>
      </c>
      <c r="C540">
        <v>3490.5160000000001</v>
      </c>
      <c r="D540">
        <v>9792.3549999999996</v>
      </c>
      <c r="E540">
        <v>5573.7790000000005</v>
      </c>
      <c r="F540">
        <v>4218.576</v>
      </c>
      <c r="G540">
        <v>19985.668000000001</v>
      </c>
      <c r="H540">
        <v>9.4</v>
      </c>
      <c r="I540">
        <v>17.5</v>
      </c>
      <c r="J540">
        <v>49</v>
      </c>
      <c r="K540">
        <v>21.1</v>
      </c>
      <c r="L540">
        <v>19.2</v>
      </c>
      <c r="M540">
        <v>35.6</v>
      </c>
    </row>
    <row r="541" spans="1:13">
      <c r="A541" s="6">
        <v>42736</v>
      </c>
      <c r="B541">
        <v>2085.0970000000002</v>
      </c>
      <c r="C541">
        <v>3792.8389999999999</v>
      </c>
      <c r="D541">
        <v>10745.097</v>
      </c>
      <c r="E541">
        <v>5644.59</v>
      </c>
      <c r="F541">
        <v>5100.5069999999996</v>
      </c>
      <c r="G541">
        <v>19289.554</v>
      </c>
      <c r="H541">
        <v>10.8</v>
      </c>
      <c r="I541">
        <v>19.7</v>
      </c>
      <c r="J541">
        <v>55.7</v>
      </c>
      <c r="K541">
        <v>26.4</v>
      </c>
      <c r="L541">
        <v>19.399999999999999</v>
      </c>
      <c r="M541">
        <v>35.299999999999997</v>
      </c>
    </row>
    <row r="542" spans="1:13">
      <c r="A542" s="6">
        <v>42767</v>
      </c>
      <c r="B542">
        <v>2012.6790000000001</v>
      </c>
      <c r="C542">
        <v>3445.3209999999999</v>
      </c>
      <c r="D542">
        <v>10033.25</v>
      </c>
      <c r="E542">
        <v>6460.5510000000004</v>
      </c>
      <c r="F542">
        <v>3572.6990000000001</v>
      </c>
      <c r="G542">
        <v>19146.297999999999</v>
      </c>
      <c r="H542">
        <v>10.5</v>
      </c>
      <c r="I542">
        <v>18</v>
      </c>
      <c r="J542">
        <v>52.4</v>
      </c>
      <c r="K542">
        <v>18.7</v>
      </c>
      <c r="L542">
        <v>20.100000000000001</v>
      </c>
      <c r="M542">
        <v>34.299999999999997</v>
      </c>
    </row>
    <row r="543" spans="1:13">
      <c r="A543" s="6">
        <v>42795</v>
      </c>
      <c r="B543">
        <v>1956.258</v>
      </c>
      <c r="C543">
        <v>3593.29</v>
      </c>
      <c r="D543">
        <v>10183.548000000001</v>
      </c>
      <c r="E543">
        <v>6053.7659999999996</v>
      </c>
      <c r="F543">
        <v>4129.7820000000002</v>
      </c>
      <c r="G543">
        <v>20057.481</v>
      </c>
      <c r="H543">
        <v>9.8000000000000007</v>
      </c>
      <c r="I543">
        <v>17.899999999999999</v>
      </c>
      <c r="J543">
        <v>50.8</v>
      </c>
      <c r="K543">
        <v>20.6</v>
      </c>
      <c r="L543">
        <v>19.2</v>
      </c>
      <c r="M543">
        <v>35.299999999999997</v>
      </c>
    </row>
    <row r="544" spans="1:13">
      <c r="A544" s="6">
        <v>42826</v>
      </c>
      <c r="B544">
        <v>2100.4670000000001</v>
      </c>
      <c r="C544">
        <v>3743.3</v>
      </c>
      <c r="D544">
        <v>10322.333000000001</v>
      </c>
      <c r="E544">
        <v>6277.4939999999997</v>
      </c>
      <c r="F544">
        <v>4044.8389999999999</v>
      </c>
      <c r="G544">
        <v>19621.156999999999</v>
      </c>
      <c r="H544">
        <v>10.7</v>
      </c>
      <c r="I544">
        <v>19.100000000000001</v>
      </c>
      <c r="J544">
        <v>52.6</v>
      </c>
      <c r="K544">
        <v>20.6</v>
      </c>
      <c r="L544">
        <v>20.3</v>
      </c>
      <c r="M544">
        <v>36.299999999999997</v>
      </c>
    </row>
    <row r="545" spans="1:13">
      <c r="A545" s="6">
        <v>42856</v>
      </c>
      <c r="B545">
        <v>1967.806</v>
      </c>
      <c r="C545">
        <v>3668.8710000000001</v>
      </c>
      <c r="D545">
        <v>10729.419</v>
      </c>
      <c r="E545">
        <v>6231.86</v>
      </c>
      <c r="F545">
        <v>4497.5590000000002</v>
      </c>
      <c r="G545">
        <v>20046.725999999999</v>
      </c>
      <c r="H545">
        <v>9.8000000000000007</v>
      </c>
      <c r="I545">
        <v>18.3</v>
      </c>
      <c r="J545">
        <v>53.5</v>
      </c>
      <c r="K545">
        <v>22.4</v>
      </c>
      <c r="L545">
        <v>18.3</v>
      </c>
      <c r="M545">
        <v>34.200000000000003</v>
      </c>
    </row>
    <row r="546" spans="1:13">
      <c r="A546" s="6">
        <v>42887</v>
      </c>
      <c r="B546">
        <v>1836.067</v>
      </c>
      <c r="C546">
        <v>3566.5329999999999</v>
      </c>
      <c r="D546">
        <v>10325.299999999999</v>
      </c>
      <c r="E546">
        <v>6251.9859999999999</v>
      </c>
      <c r="F546">
        <v>4073.3139999999999</v>
      </c>
      <c r="G546">
        <v>20565.111000000001</v>
      </c>
      <c r="H546">
        <v>8.9</v>
      </c>
      <c r="I546">
        <v>17.3</v>
      </c>
      <c r="J546">
        <v>50.2</v>
      </c>
      <c r="K546">
        <v>19.8</v>
      </c>
      <c r="L546">
        <v>17.8</v>
      </c>
      <c r="M546">
        <v>34.5</v>
      </c>
    </row>
    <row r="547" spans="1:13">
      <c r="A547" s="6">
        <v>42917</v>
      </c>
      <c r="B547">
        <v>1795.645</v>
      </c>
      <c r="C547">
        <v>3398.9029999999998</v>
      </c>
      <c r="D547">
        <v>9954.2900000000009</v>
      </c>
      <c r="E547">
        <v>6291.4939999999997</v>
      </c>
      <c r="F547">
        <v>3662.7959999999998</v>
      </c>
      <c r="G547">
        <v>20125.277999999998</v>
      </c>
      <c r="H547">
        <v>8.9</v>
      </c>
      <c r="I547">
        <v>16.899999999999999</v>
      </c>
      <c r="J547">
        <v>49.5</v>
      </c>
      <c r="K547">
        <v>18.2</v>
      </c>
      <c r="L547">
        <v>18</v>
      </c>
      <c r="M547">
        <v>34.1</v>
      </c>
    </row>
    <row r="548" spans="1:13">
      <c r="A548" s="6">
        <v>42948</v>
      </c>
      <c r="B548">
        <v>1345.2260000000001</v>
      </c>
      <c r="C548">
        <v>3162.9029999999998</v>
      </c>
      <c r="D548">
        <v>10112.419</v>
      </c>
      <c r="E548">
        <v>5665.482</v>
      </c>
      <c r="F548">
        <v>4446.9369999999999</v>
      </c>
      <c r="G548">
        <v>20273.998</v>
      </c>
      <c r="H548">
        <v>6.6</v>
      </c>
      <c r="I548">
        <v>15.6</v>
      </c>
      <c r="J548">
        <v>49.9</v>
      </c>
      <c r="K548">
        <v>21.9</v>
      </c>
      <c r="L548">
        <v>13.3</v>
      </c>
      <c r="M548">
        <v>31.3</v>
      </c>
    </row>
    <row r="549" spans="1:13">
      <c r="A549" s="6">
        <v>42979</v>
      </c>
      <c r="B549">
        <v>1370.4</v>
      </c>
      <c r="C549">
        <v>2880.3330000000001</v>
      </c>
      <c r="D549">
        <v>9752.4670000000006</v>
      </c>
      <c r="E549">
        <v>6288.8329999999996</v>
      </c>
      <c r="F549">
        <v>3463.634</v>
      </c>
      <c r="G549">
        <v>19629.412</v>
      </c>
      <c r="H549">
        <v>7</v>
      </c>
      <c r="I549">
        <v>14.7</v>
      </c>
      <c r="J549">
        <v>49.7</v>
      </c>
      <c r="K549">
        <v>17.600000000000001</v>
      </c>
      <c r="L549">
        <v>14.1</v>
      </c>
      <c r="M549">
        <v>29.5</v>
      </c>
    </row>
    <row r="550" spans="1:13">
      <c r="A550" s="6">
        <v>43009</v>
      </c>
      <c r="B550">
        <v>1491</v>
      </c>
      <c r="C550">
        <v>3154.1610000000001</v>
      </c>
      <c r="D550">
        <v>9740.9349999999995</v>
      </c>
      <c r="E550">
        <v>7086.4160000000002</v>
      </c>
      <c r="F550">
        <v>2654.5189999999998</v>
      </c>
      <c r="G550">
        <v>19970.876</v>
      </c>
      <c r="H550">
        <v>7.5</v>
      </c>
      <c r="I550">
        <v>15.8</v>
      </c>
      <c r="J550">
        <v>48.8</v>
      </c>
      <c r="K550">
        <v>13.3</v>
      </c>
      <c r="L550">
        <v>15.3</v>
      </c>
      <c r="M550">
        <v>32.4</v>
      </c>
    </row>
    <row r="551" spans="1:13">
      <c r="A551" s="6">
        <v>43040</v>
      </c>
      <c r="B551">
        <v>1554.7670000000001</v>
      </c>
      <c r="C551">
        <v>3044.3</v>
      </c>
      <c r="D551">
        <v>9876.2000000000007</v>
      </c>
      <c r="E551">
        <v>7144.0110000000004</v>
      </c>
      <c r="F551">
        <v>2732.1889999999999</v>
      </c>
      <c r="G551">
        <v>20310.271000000001</v>
      </c>
      <c r="H551">
        <v>7.7</v>
      </c>
      <c r="I551">
        <v>15</v>
      </c>
      <c r="J551">
        <v>48.6</v>
      </c>
      <c r="K551">
        <v>13.5</v>
      </c>
      <c r="L551">
        <v>15.7</v>
      </c>
      <c r="M551">
        <v>30.8</v>
      </c>
    </row>
    <row r="552" spans="1:13">
      <c r="A552" s="6">
        <v>43070</v>
      </c>
      <c r="B552">
        <v>1459.742</v>
      </c>
      <c r="C552">
        <v>2939.4520000000002</v>
      </c>
      <c r="D552">
        <v>9934.9349999999995</v>
      </c>
      <c r="E552">
        <v>7135.7650000000003</v>
      </c>
      <c r="F552">
        <v>2799.17</v>
      </c>
      <c r="G552">
        <v>20319.227999999999</v>
      </c>
      <c r="H552">
        <v>7.2</v>
      </c>
      <c r="I552">
        <v>14.5</v>
      </c>
      <c r="J552">
        <v>48.9</v>
      </c>
      <c r="K552">
        <v>13.8</v>
      </c>
      <c r="L552">
        <v>14.7</v>
      </c>
      <c r="M552">
        <v>29.6</v>
      </c>
    </row>
    <row r="553" spans="1:13">
      <c r="A553" s="6">
        <v>43101</v>
      </c>
      <c r="B553">
        <v>1590.9680000000001</v>
      </c>
      <c r="C553">
        <v>3009.1289999999999</v>
      </c>
      <c r="D553">
        <v>10280.065000000001</v>
      </c>
      <c r="E553">
        <v>6461.0020000000004</v>
      </c>
      <c r="F553">
        <v>3819.0630000000001</v>
      </c>
      <c r="G553">
        <v>20564.365000000002</v>
      </c>
      <c r="H553">
        <v>7.7</v>
      </c>
      <c r="I553">
        <v>14.6</v>
      </c>
      <c r="J553">
        <v>50</v>
      </c>
      <c r="K553">
        <v>18.600000000000001</v>
      </c>
      <c r="L553">
        <v>15.5</v>
      </c>
      <c r="M553">
        <v>29.3</v>
      </c>
    </row>
    <row r="554" spans="1:13">
      <c r="A554" s="6">
        <v>43132</v>
      </c>
      <c r="B554">
        <v>1554.25</v>
      </c>
      <c r="C554">
        <v>2739.893</v>
      </c>
      <c r="D554">
        <v>9585.643</v>
      </c>
      <c r="E554">
        <v>6907.0060000000003</v>
      </c>
      <c r="F554">
        <v>2678.6370000000002</v>
      </c>
      <c r="G554">
        <v>19693.134999999998</v>
      </c>
      <c r="H554">
        <v>7.9</v>
      </c>
      <c r="I554">
        <v>13.9</v>
      </c>
      <c r="J554">
        <v>48.7</v>
      </c>
      <c r="K554">
        <v>13.6</v>
      </c>
      <c r="L554">
        <v>16.2</v>
      </c>
      <c r="M554">
        <v>28.6</v>
      </c>
    </row>
    <row r="555" spans="1:13">
      <c r="A555" s="6">
        <v>43160</v>
      </c>
      <c r="B555">
        <v>1737.9680000000001</v>
      </c>
      <c r="C555">
        <v>2844.806</v>
      </c>
      <c r="D555">
        <v>9822.2260000000006</v>
      </c>
      <c r="E555">
        <v>7336.93</v>
      </c>
      <c r="F555">
        <v>2485.2959999999998</v>
      </c>
      <c r="G555">
        <v>20731.228999999999</v>
      </c>
      <c r="H555">
        <v>8.4</v>
      </c>
      <c r="I555">
        <v>13.7</v>
      </c>
      <c r="J555">
        <v>47.4</v>
      </c>
      <c r="K555">
        <v>12</v>
      </c>
      <c r="L555">
        <v>17.7</v>
      </c>
      <c r="M555">
        <v>29</v>
      </c>
    </row>
    <row r="556" spans="1:13">
      <c r="A556" s="6">
        <v>43191</v>
      </c>
      <c r="B556">
        <v>1899.433</v>
      </c>
      <c r="C556">
        <v>3523.2</v>
      </c>
      <c r="D556">
        <v>10374.967000000001</v>
      </c>
      <c r="E556">
        <v>7797.0150000000003</v>
      </c>
      <c r="F556">
        <v>2577.951</v>
      </c>
      <c r="G556">
        <v>20038.352999999999</v>
      </c>
      <c r="H556">
        <v>9.5</v>
      </c>
      <c r="I556">
        <v>17.600000000000001</v>
      </c>
      <c r="J556">
        <v>51.8</v>
      </c>
      <c r="K556">
        <v>12.9</v>
      </c>
      <c r="L556">
        <v>18.3</v>
      </c>
      <c r="M556">
        <v>34</v>
      </c>
    </row>
    <row r="557" spans="1:13">
      <c r="A557" s="6">
        <v>43221</v>
      </c>
      <c r="B557">
        <v>1567.258</v>
      </c>
      <c r="C557">
        <v>2731.0320000000002</v>
      </c>
      <c r="D557">
        <v>10226.645</v>
      </c>
      <c r="E557">
        <v>7716.9830000000002</v>
      </c>
      <c r="F557">
        <v>2509.6619999999998</v>
      </c>
      <c r="G557">
        <v>20251.205999999998</v>
      </c>
      <c r="H557">
        <v>7.7</v>
      </c>
      <c r="I557">
        <v>13.5</v>
      </c>
      <c r="J557">
        <v>50.5</v>
      </c>
      <c r="K557">
        <v>12.4</v>
      </c>
      <c r="L557">
        <v>15.3</v>
      </c>
      <c r="M557">
        <v>26.7</v>
      </c>
    </row>
    <row r="558" spans="1:13">
      <c r="A558" s="6">
        <v>43252</v>
      </c>
      <c r="B558">
        <v>1487</v>
      </c>
      <c r="C558">
        <v>3040.7330000000002</v>
      </c>
      <c r="D558">
        <v>10726.032999999999</v>
      </c>
      <c r="E558">
        <v>7823.7089999999998</v>
      </c>
      <c r="F558">
        <v>2902.3240000000001</v>
      </c>
      <c r="G558">
        <v>20770.269</v>
      </c>
      <c r="H558">
        <v>7.2</v>
      </c>
      <c r="I558">
        <v>14.6</v>
      </c>
      <c r="J558">
        <v>51.6</v>
      </c>
      <c r="K558">
        <v>14</v>
      </c>
      <c r="L558">
        <v>13.9</v>
      </c>
      <c r="M558">
        <v>28.3</v>
      </c>
    </row>
    <row r="559" spans="1:13">
      <c r="A559" s="6">
        <v>43282</v>
      </c>
      <c r="B559">
        <v>1489.3869999999999</v>
      </c>
      <c r="C559">
        <v>2971.29</v>
      </c>
      <c r="D559">
        <v>10193.129000000001</v>
      </c>
      <c r="E559">
        <v>7962.52</v>
      </c>
      <c r="F559">
        <v>2230.6089999999999</v>
      </c>
      <c r="G559">
        <v>20671.374</v>
      </c>
      <c r="H559">
        <v>7.2</v>
      </c>
      <c r="I559">
        <v>14.4</v>
      </c>
      <c r="J559">
        <v>49.3</v>
      </c>
      <c r="K559">
        <v>10.8</v>
      </c>
      <c r="L559">
        <v>14.6</v>
      </c>
      <c r="M559">
        <v>29.1</v>
      </c>
    </row>
    <row r="560" spans="1:13">
      <c r="A560" s="6">
        <v>43313</v>
      </c>
      <c r="B560">
        <v>1599.355</v>
      </c>
      <c r="C560">
        <v>2856.9029999999998</v>
      </c>
      <c r="D560">
        <v>10433.870999999999</v>
      </c>
      <c r="E560">
        <v>7163.9279999999999</v>
      </c>
      <c r="F560">
        <v>3269.9430000000002</v>
      </c>
      <c r="G560">
        <v>21356.100999999999</v>
      </c>
      <c r="H560">
        <v>7.5</v>
      </c>
      <c r="I560">
        <v>13.4</v>
      </c>
      <c r="J560">
        <v>48.9</v>
      </c>
      <c r="K560">
        <v>15.3</v>
      </c>
      <c r="L560">
        <v>15.3</v>
      </c>
      <c r="M560">
        <v>27.4</v>
      </c>
    </row>
    <row r="561" spans="1:13">
      <c r="A561" s="6">
        <v>43344</v>
      </c>
      <c r="B561">
        <v>1645.2329999999999</v>
      </c>
      <c r="C561">
        <v>2995.7</v>
      </c>
      <c r="D561">
        <v>9888.9</v>
      </c>
      <c r="E561">
        <v>7414.915</v>
      </c>
      <c r="F561">
        <v>2473.9850000000001</v>
      </c>
      <c r="G561">
        <v>20084.108</v>
      </c>
      <c r="H561">
        <v>8.1999999999999993</v>
      </c>
      <c r="I561">
        <v>14.9</v>
      </c>
      <c r="J561">
        <v>49.2</v>
      </c>
      <c r="K561">
        <v>12.3</v>
      </c>
      <c r="L561">
        <v>16.600000000000001</v>
      </c>
      <c r="M561">
        <v>30.3</v>
      </c>
    </row>
    <row r="562" spans="1:13">
      <c r="A562" s="6">
        <v>43374</v>
      </c>
      <c r="B562">
        <v>1563.258</v>
      </c>
      <c r="C562">
        <v>2729.194</v>
      </c>
      <c r="D562">
        <v>9467.9349999999995</v>
      </c>
      <c r="E562">
        <v>8011.1729999999998</v>
      </c>
      <c r="F562">
        <v>1456.7619999999999</v>
      </c>
      <c r="G562">
        <v>20785.793000000001</v>
      </c>
      <c r="H562">
        <v>7.5</v>
      </c>
      <c r="I562">
        <v>13.1</v>
      </c>
      <c r="J562">
        <v>45.6</v>
      </c>
      <c r="K562">
        <v>7</v>
      </c>
      <c r="L562">
        <v>16.5</v>
      </c>
      <c r="M562">
        <v>28.8</v>
      </c>
    </row>
    <row r="563" spans="1:13">
      <c r="A563" s="6">
        <v>43405</v>
      </c>
      <c r="B563">
        <v>1567.067</v>
      </c>
      <c r="C563">
        <v>2703.1329999999998</v>
      </c>
      <c r="D563">
        <v>9272.2999999999993</v>
      </c>
      <c r="E563">
        <v>8280.8870000000006</v>
      </c>
      <c r="F563">
        <v>991.41300000000001</v>
      </c>
      <c r="G563">
        <v>20774.216</v>
      </c>
      <c r="H563">
        <v>7.5</v>
      </c>
      <c r="I563">
        <v>13</v>
      </c>
      <c r="J563">
        <v>44.6</v>
      </c>
      <c r="K563">
        <v>4.8</v>
      </c>
      <c r="L563">
        <v>16.899999999999999</v>
      </c>
      <c r="M563">
        <v>29.2</v>
      </c>
    </row>
    <row r="564" spans="1:13">
      <c r="A564" s="6">
        <v>43435</v>
      </c>
      <c r="B564">
        <v>1236.5160000000001</v>
      </c>
      <c r="C564">
        <v>2515.8389999999999</v>
      </c>
      <c r="D564">
        <v>9020.5810000000001</v>
      </c>
      <c r="E564">
        <v>8300.9920000000002</v>
      </c>
      <c r="F564">
        <v>719.58900000000006</v>
      </c>
      <c r="G564">
        <v>20327.481</v>
      </c>
      <c r="H564">
        <v>6.1</v>
      </c>
      <c r="I564">
        <v>12.4</v>
      </c>
      <c r="J564">
        <v>44.4</v>
      </c>
      <c r="K564">
        <v>3.5</v>
      </c>
      <c r="L564">
        <v>13.7</v>
      </c>
      <c r="M564">
        <v>27.9</v>
      </c>
    </row>
    <row r="565" spans="1:13">
      <c r="A565" s="6">
        <v>43466</v>
      </c>
      <c r="B565">
        <v>1304.0319999999999</v>
      </c>
      <c r="C565">
        <v>2553.194</v>
      </c>
      <c r="D565">
        <v>9768.0650000000005</v>
      </c>
      <c r="E565">
        <v>7982.2719999999999</v>
      </c>
      <c r="F565">
        <v>1785.7929999999999</v>
      </c>
      <c r="G565">
        <v>20614.981</v>
      </c>
      <c r="H565">
        <v>6.3</v>
      </c>
      <c r="I565">
        <v>12.4</v>
      </c>
      <c r="J565">
        <v>47.4</v>
      </c>
      <c r="K565">
        <v>8.6999999999999993</v>
      </c>
      <c r="L565">
        <v>13.3</v>
      </c>
      <c r="M565">
        <v>26.1</v>
      </c>
    </row>
    <row r="566" spans="1:13">
      <c r="A566" s="6">
        <v>43497</v>
      </c>
      <c r="B566">
        <v>1272.107</v>
      </c>
      <c r="C566">
        <v>1803.2139999999999</v>
      </c>
      <c r="D566">
        <v>8671.393</v>
      </c>
      <c r="E566">
        <v>8219.2170000000006</v>
      </c>
      <c r="F566">
        <v>452.17599999999999</v>
      </c>
      <c r="G566">
        <v>20283.868999999999</v>
      </c>
      <c r="H566">
        <v>6.3</v>
      </c>
      <c r="I566">
        <v>8.9</v>
      </c>
      <c r="J566">
        <v>42.8</v>
      </c>
      <c r="K566">
        <v>2.2000000000000002</v>
      </c>
      <c r="L566">
        <v>14.7</v>
      </c>
      <c r="M566">
        <v>20.8</v>
      </c>
    </row>
    <row r="567" spans="1:13">
      <c r="A567" s="6">
        <v>43525</v>
      </c>
      <c r="B567">
        <v>1095.5160000000001</v>
      </c>
      <c r="C567">
        <v>1643.1289999999999</v>
      </c>
      <c r="D567">
        <v>8904.8709999999992</v>
      </c>
      <c r="E567">
        <v>7945.54</v>
      </c>
      <c r="F567">
        <v>959.33100000000002</v>
      </c>
      <c r="G567">
        <v>20176.241999999998</v>
      </c>
      <c r="H567">
        <v>5.4</v>
      </c>
      <c r="I567">
        <v>8.1</v>
      </c>
      <c r="J567">
        <v>44.1</v>
      </c>
      <c r="K567">
        <v>4.8</v>
      </c>
      <c r="L567">
        <v>12.3</v>
      </c>
      <c r="M567">
        <v>18.5</v>
      </c>
    </row>
    <row r="568" spans="1:13">
      <c r="A568" s="6">
        <v>43556</v>
      </c>
      <c r="B568">
        <v>947.3</v>
      </c>
      <c r="C568">
        <v>1566.3330000000001</v>
      </c>
      <c r="D568">
        <v>9524.7999999999993</v>
      </c>
      <c r="E568">
        <v>8382.2260000000006</v>
      </c>
      <c r="F568">
        <v>1142.5740000000001</v>
      </c>
      <c r="G568">
        <v>20332.599999999999</v>
      </c>
      <c r="H568">
        <v>4.7</v>
      </c>
      <c r="I568">
        <v>7.7</v>
      </c>
      <c r="J568">
        <v>46.8</v>
      </c>
      <c r="K568">
        <v>5.6</v>
      </c>
      <c r="L568">
        <v>9.9</v>
      </c>
      <c r="M568">
        <v>16.399999999999999</v>
      </c>
    </row>
    <row r="569" spans="1:13">
      <c r="A569" s="6">
        <v>43586</v>
      </c>
      <c r="B569">
        <v>911.74199999999996</v>
      </c>
      <c r="C569">
        <v>1692.5160000000001</v>
      </c>
      <c r="D569">
        <v>9892.9349999999995</v>
      </c>
      <c r="E569">
        <v>8237.9869999999992</v>
      </c>
      <c r="F569">
        <v>1654.9490000000001</v>
      </c>
      <c r="G569">
        <v>20387.087</v>
      </c>
      <c r="H569">
        <v>4.5</v>
      </c>
      <c r="I569">
        <v>8.3000000000000007</v>
      </c>
      <c r="J569">
        <v>48.5</v>
      </c>
      <c r="K569">
        <v>8.1</v>
      </c>
      <c r="L569">
        <v>9.1999999999999993</v>
      </c>
      <c r="M569">
        <v>17.100000000000001</v>
      </c>
    </row>
    <row r="570" spans="1:13">
      <c r="A570" s="6">
        <v>43617</v>
      </c>
      <c r="B570">
        <v>994.86699999999996</v>
      </c>
      <c r="C570">
        <v>1698.567</v>
      </c>
      <c r="D570">
        <v>9296.7330000000002</v>
      </c>
      <c r="E570">
        <v>8576.2389999999996</v>
      </c>
      <c r="F570">
        <v>720.495</v>
      </c>
      <c r="G570">
        <v>20653.975999999999</v>
      </c>
      <c r="H570">
        <v>4.8</v>
      </c>
      <c r="I570">
        <v>8.1999999999999993</v>
      </c>
      <c r="J570">
        <v>45</v>
      </c>
      <c r="K570">
        <v>3.5</v>
      </c>
      <c r="L570">
        <v>10.7</v>
      </c>
      <c r="M570">
        <v>18.3</v>
      </c>
    </row>
    <row r="571" spans="1:13">
      <c r="A571" s="6">
        <v>43647</v>
      </c>
      <c r="B571">
        <v>890.38699999999994</v>
      </c>
      <c r="C571">
        <v>1419.645</v>
      </c>
      <c r="D571">
        <v>9600.7739999999994</v>
      </c>
      <c r="E571">
        <v>8084.0630000000001</v>
      </c>
      <c r="F571">
        <v>1516.711</v>
      </c>
      <c r="G571">
        <v>20734.572</v>
      </c>
      <c r="H571">
        <v>4.3</v>
      </c>
      <c r="I571">
        <v>6.8</v>
      </c>
      <c r="J571">
        <v>46.3</v>
      </c>
      <c r="K571">
        <v>7.3</v>
      </c>
      <c r="L571">
        <v>9.3000000000000007</v>
      </c>
      <c r="M571">
        <v>14.8</v>
      </c>
    </row>
    <row r="572" spans="1:13">
      <c r="A572" s="6">
        <v>43678</v>
      </c>
      <c r="B572">
        <v>794.12900000000002</v>
      </c>
      <c r="C572">
        <v>1660.258</v>
      </c>
      <c r="D572">
        <v>9386.6129999999994</v>
      </c>
      <c r="E572">
        <v>8437.6409999999996</v>
      </c>
      <c r="F572">
        <v>948.97199999999998</v>
      </c>
      <c r="G572">
        <v>21157.914000000001</v>
      </c>
      <c r="H572">
        <v>3.8</v>
      </c>
      <c r="I572">
        <v>7.8</v>
      </c>
      <c r="J572">
        <v>44.4</v>
      </c>
      <c r="K572">
        <v>4.5</v>
      </c>
      <c r="L572">
        <v>8.5</v>
      </c>
      <c r="M572">
        <v>17.7</v>
      </c>
    </row>
    <row r="573" spans="1:13">
      <c r="A573" s="6">
        <v>43709</v>
      </c>
      <c r="B573">
        <v>980.03300000000002</v>
      </c>
      <c r="C573">
        <v>1600.7329999999999</v>
      </c>
      <c r="D573">
        <v>8711.7669999999998</v>
      </c>
      <c r="E573">
        <v>8671.8169999999991</v>
      </c>
      <c r="F573">
        <v>39.950000000000003</v>
      </c>
      <c r="G573">
        <v>20248.481</v>
      </c>
      <c r="H573">
        <v>4.8</v>
      </c>
      <c r="I573">
        <v>7.9</v>
      </c>
      <c r="J573">
        <v>43</v>
      </c>
      <c r="K573">
        <v>0.2</v>
      </c>
      <c r="L573">
        <v>11.2</v>
      </c>
      <c r="M573">
        <v>18.399999999999999</v>
      </c>
    </row>
    <row r="574" spans="1:13">
      <c r="A574" s="6">
        <v>43739</v>
      </c>
      <c r="B574">
        <v>740.80600000000004</v>
      </c>
      <c r="C574">
        <v>1301.4839999999999</v>
      </c>
      <c r="D574">
        <v>8599.1939999999995</v>
      </c>
      <c r="E574">
        <v>9039.3539999999994</v>
      </c>
      <c r="F574">
        <v>-440.161</v>
      </c>
      <c r="G574">
        <v>20713.986000000001</v>
      </c>
      <c r="H574">
        <v>3.6</v>
      </c>
      <c r="I574">
        <v>6.3</v>
      </c>
      <c r="J574">
        <v>41.5</v>
      </c>
      <c r="K574">
        <v>-2.1</v>
      </c>
      <c r="L574">
        <v>8.6</v>
      </c>
      <c r="M574">
        <v>15.1</v>
      </c>
    </row>
    <row r="575" spans="1:13">
      <c r="A575" s="6">
        <v>43770</v>
      </c>
      <c r="B575">
        <v>685.06700000000001</v>
      </c>
      <c r="C575">
        <v>1321.633</v>
      </c>
      <c r="D575">
        <v>8103.2</v>
      </c>
      <c r="E575">
        <v>8741.2630000000008</v>
      </c>
      <c r="F575">
        <v>-638.06299999999999</v>
      </c>
      <c r="G575">
        <v>20736.153999999999</v>
      </c>
      <c r="H575">
        <v>3.3</v>
      </c>
      <c r="I575">
        <v>6.4</v>
      </c>
      <c r="J575">
        <v>39.1</v>
      </c>
      <c r="K575">
        <v>-3.1</v>
      </c>
      <c r="L575">
        <v>8.5</v>
      </c>
      <c r="M575">
        <v>16.3</v>
      </c>
    </row>
    <row r="576" spans="1:13">
      <c r="A576" s="6">
        <v>43800</v>
      </c>
      <c r="B576">
        <v>959.51599999999996</v>
      </c>
      <c r="C576">
        <v>1410.548</v>
      </c>
      <c r="D576">
        <v>9159.4519999999993</v>
      </c>
      <c r="E576">
        <v>9330.7369999999992</v>
      </c>
      <c r="F576">
        <v>-171.286</v>
      </c>
      <c r="G576">
        <v>20442.87</v>
      </c>
      <c r="H576">
        <v>4.7</v>
      </c>
      <c r="I576">
        <v>6.9</v>
      </c>
      <c r="J576">
        <v>44.8</v>
      </c>
      <c r="K576">
        <v>-0.8</v>
      </c>
      <c r="L576">
        <v>10.5</v>
      </c>
      <c r="M576">
        <v>15.4</v>
      </c>
    </row>
    <row r="577" spans="1:13">
      <c r="A577" s="6">
        <v>43831</v>
      </c>
      <c r="B577">
        <v>772.774</v>
      </c>
      <c r="C577">
        <v>925.87099999999998</v>
      </c>
      <c r="D577">
        <v>8579.6129999999994</v>
      </c>
      <c r="E577">
        <v>9228.2270000000008</v>
      </c>
      <c r="F577">
        <v>-648.61400000000003</v>
      </c>
      <c r="G577">
        <v>19933.39</v>
      </c>
      <c r="H577">
        <v>3.9</v>
      </c>
      <c r="I577">
        <v>4.5999999999999996</v>
      </c>
      <c r="J577">
        <v>43</v>
      </c>
      <c r="K577">
        <v>-3.3</v>
      </c>
      <c r="L577">
        <v>9</v>
      </c>
      <c r="M577">
        <v>10.8</v>
      </c>
    </row>
    <row r="578" spans="1:13">
      <c r="A578" s="6">
        <v>43862</v>
      </c>
      <c r="B578">
        <v>812.13800000000003</v>
      </c>
      <c r="C578">
        <v>982.34500000000003</v>
      </c>
      <c r="D578">
        <v>8481.6209999999992</v>
      </c>
      <c r="E578">
        <v>9589.4030000000002</v>
      </c>
      <c r="F578">
        <v>-1107.7829999999999</v>
      </c>
      <c r="G578">
        <v>20132.252</v>
      </c>
      <c r="H578">
        <v>4</v>
      </c>
      <c r="I578">
        <v>4.9000000000000004</v>
      </c>
      <c r="J578">
        <v>42.1</v>
      </c>
      <c r="K578">
        <v>-5.5</v>
      </c>
      <c r="L578">
        <v>9.6</v>
      </c>
      <c r="M578">
        <v>11.6</v>
      </c>
    </row>
    <row r="579" spans="1:13">
      <c r="A579" s="6">
        <v>43891</v>
      </c>
      <c r="B579">
        <v>771.90300000000002</v>
      </c>
      <c r="C579">
        <v>830.80600000000004</v>
      </c>
      <c r="D579">
        <v>8360.7420000000002</v>
      </c>
      <c r="E579">
        <v>9522.3739999999998</v>
      </c>
      <c r="F579">
        <v>-1161.6320000000001</v>
      </c>
      <c r="G579">
        <v>18462.842000000001</v>
      </c>
      <c r="H579">
        <v>4.2</v>
      </c>
      <c r="I579">
        <v>4.5</v>
      </c>
      <c r="J579">
        <v>45.3</v>
      </c>
      <c r="K579">
        <v>-6.3</v>
      </c>
      <c r="L579">
        <v>9.1999999999999993</v>
      </c>
      <c r="M579">
        <v>9.9</v>
      </c>
    </row>
    <row r="580" spans="1:13">
      <c r="A580" s="6">
        <v>43922</v>
      </c>
      <c r="B580">
        <v>608.96699999999998</v>
      </c>
      <c r="C580">
        <v>673.36699999999996</v>
      </c>
      <c r="D580">
        <v>7240.6670000000004</v>
      </c>
      <c r="E580">
        <v>8353.1059999999998</v>
      </c>
      <c r="F580">
        <v>-1112.44</v>
      </c>
      <c r="G580">
        <v>14548.504999999999</v>
      </c>
      <c r="H580">
        <v>4.2</v>
      </c>
      <c r="I580">
        <v>4.5999999999999996</v>
      </c>
      <c r="J580">
        <v>49.8</v>
      </c>
      <c r="K580">
        <v>-7.6</v>
      </c>
      <c r="L580">
        <v>8.4</v>
      </c>
      <c r="M580">
        <v>9.3000000000000007</v>
      </c>
    </row>
    <row r="581" spans="1:13">
      <c r="A581" s="6">
        <v>43952</v>
      </c>
      <c r="B581">
        <v>1429</v>
      </c>
      <c r="C581">
        <v>1532.1289999999999</v>
      </c>
      <c r="D581">
        <v>7762.0649999999996</v>
      </c>
      <c r="E581">
        <v>7111.6959999999999</v>
      </c>
      <c r="F581">
        <v>650.36900000000003</v>
      </c>
      <c r="G581">
        <v>16078.184999999999</v>
      </c>
      <c r="H581">
        <v>8.9</v>
      </c>
      <c r="I581">
        <v>9.5</v>
      </c>
      <c r="J581">
        <v>48.3</v>
      </c>
      <c r="K581">
        <v>4</v>
      </c>
      <c r="L581">
        <v>18.399999999999999</v>
      </c>
      <c r="M581">
        <v>19.7</v>
      </c>
    </row>
    <row r="582" spans="1:13">
      <c r="A582" s="6">
        <v>43983</v>
      </c>
      <c r="B582">
        <v>1464.8330000000001</v>
      </c>
      <c r="C582">
        <v>1616.567</v>
      </c>
      <c r="D582">
        <v>8367.6329999999998</v>
      </c>
      <c r="E582">
        <v>7608.0469999999996</v>
      </c>
      <c r="F582">
        <v>759.58600000000001</v>
      </c>
      <c r="G582">
        <v>17578.061000000002</v>
      </c>
      <c r="H582">
        <v>8.3000000000000007</v>
      </c>
      <c r="I582">
        <v>9.1999999999999993</v>
      </c>
      <c r="J582">
        <v>47.6</v>
      </c>
      <c r="K582">
        <v>4.3</v>
      </c>
      <c r="L582">
        <v>17.5</v>
      </c>
      <c r="M582">
        <v>19.3</v>
      </c>
    </row>
    <row r="583" spans="1:13">
      <c r="A583" s="6">
        <v>44013</v>
      </c>
      <c r="B583">
        <v>968.19399999999996</v>
      </c>
      <c r="C583">
        <v>1014.29</v>
      </c>
      <c r="D583">
        <v>7845.6450000000004</v>
      </c>
      <c r="E583">
        <v>8484.723</v>
      </c>
      <c r="F583">
        <v>-639.07799999999997</v>
      </c>
      <c r="G583">
        <v>18381.073</v>
      </c>
      <c r="H583">
        <v>5.3</v>
      </c>
      <c r="I583">
        <v>5.5</v>
      </c>
      <c r="J583">
        <v>42.7</v>
      </c>
      <c r="K583">
        <v>-3.5</v>
      </c>
      <c r="L583">
        <v>12.3</v>
      </c>
      <c r="M583">
        <v>12.9</v>
      </c>
    </row>
    <row r="584" spans="1:13">
      <c r="A584" s="6">
        <v>44044</v>
      </c>
      <c r="B584">
        <v>483.90300000000002</v>
      </c>
      <c r="C584">
        <v>606.774</v>
      </c>
      <c r="D584">
        <v>7449.6769999999997</v>
      </c>
      <c r="E584">
        <v>8550.1579999999994</v>
      </c>
      <c r="F584">
        <v>-1100.481</v>
      </c>
      <c r="G584">
        <v>18557.877</v>
      </c>
      <c r="H584">
        <v>2.6</v>
      </c>
      <c r="I584">
        <v>3.3</v>
      </c>
      <c r="J584">
        <v>40.1</v>
      </c>
      <c r="K584">
        <v>-5.9</v>
      </c>
      <c r="L584">
        <v>6.5</v>
      </c>
      <c r="M584">
        <v>8.1</v>
      </c>
    </row>
    <row r="585" spans="1:13">
      <c r="A585" s="6">
        <v>44075</v>
      </c>
      <c r="B585">
        <v>511.43299999999999</v>
      </c>
      <c r="C585">
        <v>667.23299999999995</v>
      </c>
      <c r="D585">
        <v>7558.3329999999996</v>
      </c>
      <c r="E585">
        <v>8314.5709999999999</v>
      </c>
      <c r="F585">
        <v>-756.23800000000006</v>
      </c>
      <c r="G585">
        <v>18414.830000000002</v>
      </c>
      <c r="H585">
        <v>2.8</v>
      </c>
      <c r="I585">
        <v>3.6</v>
      </c>
      <c r="J585">
        <v>41</v>
      </c>
      <c r="K585">
        <v>-4.0999999999999996</v>
      </c>
      <c r="L585">
        <v>6.8</v>
      </c>
      <c r="M585">
        <v>8.8000000000000007</v>
      </c>
    </row>
    <row r="586" spans="1:13">
      <c r="A586" s="6">
        <v>44105</v>
      </c>
      <c r="B586">
        <v>573.226</v>
      </c>
      <c r="C586">
        <v>686.16200000000003</v>
      </c>
      <c r="D586">
        <v>7375.6130000000003</v>
      </c>
      <c r="E586">
        <v>8388.8279999999995</v>
      </c>
      <c r="F586">
        <v>-1013.215</v>
      </c>
      <c r="G586">
        <v>18613.649000000001</v>
      </c>
      <c r="H586">
        <v>3.1</v>
      </c>
      <c r="I586">
        <v>3.7</v>
      </c>
      <c r="J586">
        <v>39.6</v>
      </c>
      <c r="K586">
        <v>-5.4</v>
      </c>
      <c r="L586">
        <v>7.8</v>
      </c>
      <c r="M586">
        <v>9.3000000000000007</v>
      </c>
    </row>
    <row r="587" spans="1:13">
      <c r="A587" s="6">
        <v>44136</v>
      </c>
      <c r="B587">
        <v>456.2</v>
      </c>
      <c r="C587">
        <v>632.26700000000005</v>
      </c>
      <c r="D587">
        <v>7615.5330000000004</v>
      </c>
      <c r="E587">
        <v>7912.6909999999998</v>
      </c>
      <c r="F587">
        <v>-297.15699999999998</v>
      </c>
      <c r="G587">
        <v>18742.522000000001</v>
      </c>
      <c r="H587">
        <v>2.4</v>
      </c>
      <c r="I587">
        <v>3.4</v>
      </c>
      <c r="J587">
        <v>40.6</v>
      </c>
      <c r="K587">
        <v>-1.6</v>
      </c>
      <c r="L587">
        <v>6</v>
      </c>
      <c r="M587">
        <v>8.3000000000000007</v>
      </c>
    </row>
    <row r="588" spans="1:13">
      <c r="A588" s="6">
        <v>44166</v>
      </c>
      <c r="B588">
        <v>339.48399999999998</v>
      </c>
      <c r="C588">
        <v>467.161</v>
      </c>
      <c r="D588">
        <v>7738.1940000000004</v>
      </c>
      <c r="E588">
        <v>8923.8610000000008</v>
      </c>
      <c r="F588">
        <v>-1185.6679999999999</v>
      </c>
      <c r="G588">
        <v>18801.690999999999</v>
      </c>
      <c r="H588">
        <v>1.8</v>
      </c>
      <c r="I588">
        <v>2.5</v>
      </c>
      <c r="J588">
        <v>41.2</v>
      </c>
      <c r="K588">
        <v>-6.3</v>
      </c>
      <c r="L588">
        <v>4.4000000000000004</v>
      </c>
      <c r="M588">
        <v>6</v>
      </c>
    </row>
    <row r="589" spans="1:13">
      <c r="A589" s="6">
        <v>44197</v>
      </c>
      <c r="B589">
        <v>380.48399999999998</v>
      </c>
      <c r="C589">
        <v>602.90300000000002</v>
      </c>
      <c r="D589">
        <v>7915.1289999999999</v>
      </c>
      <c r="E589">
        <v>8728.777</v>
      </c>
      <c r="F589">
        <v>-813.64800000000002</v>
      </c>
      <c r="G589">
        <v>18595.400000000001</v>
      </c>
      <c r="H589">
        <v>2</v>
      </c>
      <c r="I589">
        <v>3.2</v>
      </c>
      <c r="J589">
        <v>42.6</v>
      </c>
      <c r="K589">
        <v>-4.4000000000000004</v>
      </c>
      <c r="L589">
        <v>4.8</v>
      </c>
      <c r="M589">
        <v>7.6</v>
      </c>
    </row>
    <row r="590" spans="1:13">
      <c r="A590" s="6">
        <v>44228</v>
      </c>
      <c r="B590">
        <v>464.89299999999997</v>
      </c>
      <c r="C590">
        <v>723.82100000000003</v>
      </c>
      <c r="D590">
        <v>7648.143</v>
      </c>
      <c r="E590">
        <v>7661.0559999999996</v>
      </c>
      <c r="F590">
        <v>-12.913</v>
      </c>
      <c r="G590">
        <v>17444.199000000001</v>
      </c>
      <c r="H590">
        <v>2.7</v>
      </c>
      <c r="I590">
        <v>4.0999999999999996</v>
      </c>
      <c r="J590">
        <v>43.8</v>
      </c>
      <c r="K590">
        <v>-0.1</v>
      </c>
      <c r="L590">
        <v>6.1</v>
      </c>
      <c r="M590">
        <v>9.5</v>
      </c>
    </row>
    <row r="591" spans="1:13">
      <c r="A591" s="6">
        <v>44256</v>
      </c>
      <c r="B591">
        <v>565.64499999999998</v>
      </c>
      <c r="C591">
        <v>795.96799999999996</v>
      </c>
      <c r="D591">
        <v>8288.2579999999998</v>
      </c>
      <c r="E591">
        <v>7678.92</v>
      </c>
      <c r="F591">
        <v>609.33799999999997</v>
      </c>
      <c r="G591">
        <v>19203.830000000002</v>
      </c>
      <c r="H591">
        <v>2.9</v>
      </c>
      <c r="I591">
        <v>4.0999999999999996</v>
      </c>
      <c r="J591">
        <v>43.2</v>
      </c>
      <c r="K591">
        <v>3.2</v>
      </c>
      <c r="L591">
        <v>6.8</v>
      </c>
      <c r="M591">
        <v>9.6</v>
      </c>
    </row>
    <row r="592" spans="1:13">
      <c r="A592" s="6">
        <v>44287</v>
      </c>
      <c r="B592">
        <v>636.36699999999996</v>
      </c>
      <c r="C592">
        <v>941.96699999999998</v>
      </c>
      <c r="D592">
        <v>8266.8670000000002</v>
      </c>
      <c r="E592">
        <v>9109.8359999999993</v>
      </c>
      <c r="F592">
        <v>-842.96900000000005</v>
      </c>
      <c r="G592">
        <v>19459.363000000001</v>
      </c>
      <c r="H592">
        <v>3.3</v>
      </c>
      <c r="I592">
        <v>4.8</v>
      </c>
      <c r="J592">
        <v>42.5</v>
      </c>
      <c r="K592">
        <v>-4.3</v>
      </c>
      <c r="L592">
        <v>7.7</v>
      </c>
      <c r="M592">
        <v>11.4</v>
      </c>
    </row>
    <row r="593" spans="1:13">
      <c r="A593" s="6">
        <v>44317</v>
      </c>
      <c r="B593">
        <v>634.80600000000004</v>
      </c>
      <c r="C593">
        <v>915.67700000000002</v>
      </c>
      <c r="D593">
        <v>8569.2260000000006</v>
      </c>
      <c r="E593">
        <v>8270.1440000000002</v>
      </c>
      <c r="F593">
        <v>299.08199999999999</v>
      </c>
      <c r="G593">
        <v>20093.642</v>
      </c>
      <c r="H593">
        <v>3.2</v>
      </c>
      <c r="I593">
        <v>4.5999999999999996</v>
      </c>
      <c r="J593">
        <v>42.6</v>
      </c>
      <c r="K593">
        <v>1.5</v>
      </c>
      <c r="L593">
        <v>7.4</v>
      </c>
      <c r="M593">
        <v>10.7</v>
      </c>
    </row>
    <row r="594" spans="1:13">
      <c r="A594" s="6">
        <v>44348</v>
      </c>
      <c r="B594">
        <v>842.5</v>
      </c>
      <c r="C594">
        <v>1174.7</v>
      </c>
      <c r="D594">
        <v>9298.1669999999995</v>
      </c>
      <c r="E594">
        <v>9261.6280000000006</v>
      </c>
      <c r="F594">
        <v>36.537999999999997</v>
      </c>
      <c r="G594">
        <v>20537.159</v>
      </c>
      <c r="H594">
        <v>4.0999999999999996</v>
      </c>
      <c r="I594">
        <v>5.7</v>
      </c>
      <c r="J594">
        <v>45.3</v>
      </c>
      <c r="K594">
        <v>0.2</v>
      </c>
      <c r="L594">
        <v>9.1</v>
      </c>
      <c r="M594">
        <v>12.6</v>
      </c>
    </row>
    <row r="595" spans="1:13">
      <c r="A595" s="6">
        <v>44378</v>
      </c>
      <c r="B595">
        <v>839.71</v>
      </c>
      <c r="C595">
        <v>1160.3869999999999</v>
      </c>
      <c r="D595">
        <v>8795.7099999999991</v>
      </c>
      <c r="E595">
        <v>8647.0879999999997</v>
      </c>
      <c r="F595">
        <v>148.62200000000001</v>
      </c>
      <c r="G595">
        <v>19894.009999999998</v>
      </c>
      <c r="H595">
        <v>4.2</v>
      </c>
      <c r="I595">
        <v>5.8</v>
      </c>
      <c r="J595">
        <v>44.2</v>
      </c>
      <c r="K595">
        <v>0.7</v>
      </c>
      <c r="L595">
        <v>9.5</v>
      </c>
      <c r="M595">
        <v>13.2</v>
      </c>
    </row>
    <row r="596" spans="1:13">
      <c r="A596" s="6">
        <v>44409</v>
      </c>
      <c r="B596">
        <v>750.90300000000002</v>
      </c>
      <c r="C596">
        <v>1081.8389999999999</v>
      </c>
      <c r="D596">
        <v>8712.3230000000003</v>
      </c>
      <c r="E596">
        <v>8896.741</v>
      </c>
      <c r="F596">
        <v>-184.41900000000001</v>
      </c>
      <c r="G596">
        <v>20510.582999999999</v>
      </c>
      <c r="H596">
        <v>3.7</v>
      </c>
      <c r="I596">
        <v>5.3</v>
      </c>
      <c r="J596">
        <v>42.5</v>
      </c>
      <c r="K596">
        <v>-0.9</v>
      </c>
      <c r="L596">
        <v>8.6</v>
      </c>
      <c r="M596">
        <v>12.4</v>
      </c>
    </row>
    <row r="597" spans="1:13">
      <c r="A597" s="6">
        <v>44440</v>
      </c>
      <c r="B597" t="s">
        <v>20</v>
      </c>
      <c r="C597" t="s">
        <v>20</v>
      </c>
      <c r="D597">
        <v>8857.7860000000001</v>
      </c>
      <c r="E597">
        <v>7246.7330000000002</v>
      </c>
      <c r="F597">
        <v>1611.0530000000001</v>
      </c>
      <c r="G597">
        <v>20690.821</v>
      </c>
      <c r="H597" t="s">
        <v>20</v>
      </c>
      <c r="I597" t="s">
        <v>20</v>
      </c>
      <c r="J597">
        <v>42.8</v>
      </c>
      <c r="K597">
        <v>7.8</v>
      </c>
      <c r="L597" t="s">
        <v>20</v>
      </c>
      <c r="M597" t="s">
        <v>20</v>
      </c>
    </row>
    <row r="598" spans="1:13">
      <c r="A598" s="6">
        <v>44470</v>
      </c>
      <c r="B598" t="s">
        <v>20</v>
      </c>
      <c r="C598" t="s">
        <v>20</v>
      </c>
      <c r="D598">
        <v>8118.1329999999998</v>
      </c>
      <c r="E598">
        <v>8006.8389999999999</v>
      </c>
      <c r="F598">
        <v>111.294</v>
      </c>
      <c r="G598">
        <v>20278.216</v>
      </c>
      <c r="H598" t="s">
        <v>20</v>
      </c>
      <c r="I598" t="s">
        <v>20</v>
      </c>
      <c r="J598">
        <v>40</v>
      </c>
      <c r="K598">
        <v>0.5</v>
      </c>
      <c r="L598" t="s">
        <v>20</v>
      </c>
      <c r="M598" t="s">
        <v>20</v>
      </c>
    </row>
  </sheetData>
  <sheetProtection formatCells="0" formatColumns="0" formatRows="0" insertColumns="0" insertRows="0" insertHyperlinks="0" deleteColumns="0" deleteRows="0" sort="0" autoFilter="0" pivotTables="0"/>
  <phoneticPr fontId="6" type="noConversion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EED5-1246-4C4C-8D07-F4D2E0C0E70B}">
  <dimension ref="A1:F585"/>
  <sheetViews>
    <sheetView tabSelected="1" workbookViewId="0">
      <selection activeCell="A2" sqref="A2:F2"/>
    </sheetView>
  </sheetViews>
  <sheetFormatPr baseColWidth="10" defaultRowHeight="15"/>
  <cols>
    <col min="1" max="1" width="13.6640625" bestFit="1" customWidth="1"/>
    <col min="2" max="2" width="20.5" bestFit="1" customWidth="1"/>
    <col min="3" max="3" width="18.33203125" bestFit="1" customWidth="1"/>
    <col min="4" max="4" width="16.33203125" bestFit="1" customWidth="1"/>
    <col min="5" max="5" width="17.83203125" bestFit="1" customWidth="1"/>
    <col min="6" max="6" width="27" bestFit="1" customWidth="1"/>
  </cols>
  <sheetData>
    <row r="1" spans="1:6">
      <c r="A1" s="5" t="s">
        <v>5</v>
      </c>
      <c r="B1" s="5" t="s">
        <v>11</v>
      </c>
      <c r="C1" s="5" t="s">
        <v>22</v>
      </c>
      <c r="D1" s="5" t="s">
        <v>23</v>
      </c>
      <c r="E1" s="5" t="s">
        <v>24</v>
      </c>
      <c r="F1" s="5" t="s">
        <v>25</v>
      </c>
    </row>
    <row r="2" spans="1:6">
      <c r="A2" s="6">
        <v>26665</v>
      </c>
      <c r="B2">
        <v>18712.645</v>
      </c>
      <c r="C2">
        <v>2348</v>
      </c>
      <c r="D2">
        <v>50578.608</v>
      </c>
      <c r="E2">
        <v>144.505</v>
      </c>
      <c r="F2">
        <v>403.98099999999999</v>
      </c>
    </row>
    <row r="3" spans="1:6">
      <c r="A3" s="6">
        <v>26696</v>
      </c>
      <c r="B3">
        <v>19094.143</v>
      </c>
      <c r="C3">
        <v>2126</v>
      </c>
      <c r="D3">
        <v>45564.807999999997</v>
      </c>
      <c r="E3">
        <v>139.54599999999999</v>
      </c>
      <c r="F3">
        <v>360.9</v>
      </c>
    </row>
    <row r="4" spans="1:6">
      <c r="A4" s="6">
        <v>26724</v>
      </c>
      <c r="B4">
        <v>17216.225999999999</v>
      </c>
      <c r="C4">
        <v>2015</v>
      </c>
      <c r="D4">
        <v>45402.955000000002</v>
      </c>
      <c r="E4">
        <v>137.102</v>
      </c>
      <c r="F4">
        <v>400.161</v>
      </c>
    </row>
    <row r="5" spans="1:6">
      <c r="A5" s="6">
        <v>26755</v>
      </c>
      <c r="B5">
        <v>15920.532999999999</v>
      </c>
      <c r="C5">
        <v>1835</v>
      </c>
      <c r="D5">
        <v>43326.498</v>
      </c>
      <c r="E5">
        <v>131.36600000000001</v>
      </c>
      <c r="F5">
        <v>380.47</v>
      </c>
    </row>
    <row r="6" spans="1:6">
      <c r="A6" s="6">
        <v>26785</v>
      </c>
      <c r="B6">
        <v>16625.806</v>
      </c>
      <c r="C6">
        <v>1729</v>
      </c>
      <c r="D6">
        <v>43999.758999999998</v>
      </c>
      <c r="E6">
        <v>131.36099999999999</v>
      </c>
      <c r="F6">
        <v>392.14100000000002</v>
      </c>
    </row>
    <row r="7" spans="1:6">
      <c r="A7" s="6">
        <v>26816</v>
      </c>
      <c r="B7">
        <v>16481.332999999999</v>
      </c>
      <c r="C7">
        <v>1534</v>
      </c>
      <c r="D7">
        <v>45542.675000000003</v>
      </c>
      <c r="E7">
        <v>140.29300000000001</v>
      </c>
      <c r="F7">
        <v>377.23200000000003</v>
      </c>
    </row>
    <row r="8" spans="1:6">
      <c r="A8" s="6">
        <v>26846</v>
      </c>
      <c r="B8">
        <v>16372.387000000001</v>
      </c>
      <c r="C8">
        <v>1558</v>
      </c>
      <c r="D8">
        <v>48160.561000000002</v>
      </c>
      <c r="E8">
        <v>152.56200000000001</v>
      </c>
      <c r="F8">
        <v>367.32499999999999</v>
      </c>
    </row>
    <row r="9" spans="1:6">
      <c r="A9" s="6">
        <v>26877</v>
      </c>
      <c r="B9">
        <v>17498.839</v>
      </c>
      <c r="C9">
        <v>1582</v>
      </c>
      <c r="D9">
        <v>49255.285000000003</v>
      </c>
      <c r="E9">
        <v>157.48099999999999</v>
      </c>
      <c r="F9">
        <v>353.75700000000001</v>
      </c>
    </row>
    <row r="10" spans="1:6">
      <c r="A10" s="6">
        <v>26908</v>
      </c>
      <c r="B10">
        <v>16656.3</v>
      </c>
      <c r="C10">
        <v>1527</v>
      </c>
      <c r="D10">
        <v>45874.659</v>
      </c>
      <c r="E10">
        <v>157.31</v>
      </c>
      <c r="F10">
        <v>307.00599999999997</v>
      </c>
    </row>
    <row r="11" spans="1:6">
      <c r="A11" s="6">
        <v>26938</v>
      </c>
      <c r="B11">
        <v>17202.225999999999</v>
      </c>
      <c r="C11">
        <v>1708</v>
      </c>
      <c r="D11">
        <v>46978.211000000003</v>
      </c>
      <c r="E11">
        <v>146.042</v>
      </c>
      <c r="F11">
        <v>323.45299999999997</v>
      </c>
    </row>
    <row r="12" spans="1:6">
      <c r="A12" s="6">
        <v>26969</v>
      </c>
      <c r="B12">
        <v>18492.032999999999</v>
      </c>
      <c r="C12">
        <v>1905</v>
      </c>
      <c r="D12">
        <v>47213.008000000002</v>
      </c>
      <c r="E12">
        <v>138.142</v>
      </c>
      <c r="F12">
        <v>337.81700000000001</v>
      </c>
    </row>
    <row r="13" spans="1:6">
      <c r="A13" s="6">
        <v>26999</v>
      </c>
      <c r="B13">
        <v>17538.355</v>
      </c>
      <c r="C13">
        <v>2182</v>
      </c>
      <c r="D13">
        <v>50686.576000000001</v>
      </c>
      <c r="E13">
        <v>137.19900000000001</v>
      </c>
      <c r="F13">
        <v>406.69400000000002</v>
      </c>
    </row>
    <row r="14" spans="1:6">
      <c r="A14" s="6">
        <v>27030</v>
      </c>
      <c r="B14">
        <v>17285.870999999999</v>
      </c>
      <c r="C14">
        <v>2230</v>
      </c>
      <c r="D14">
        <v>50528.945</v>
      </c>
      <c r="E14">
        <v>143.98599999999999</v>
      </c>
      <c r="F14">
        <v>437.46699999999998</v>
      </c>
    </row>
    <row r="15" spans="1:6">
      <c r="A15" s="6">
        <v>27061</v>
      </c>
      <c r="B15">
        <v>17365.714</v>
      </c>
      <c r="C15">
        <v>2054</v>
      </c>
      <c r="D15">
        <v>45704.417000000001</v>
      </c>
      <c r="E15">
        <v>136.73699999999999</v>
      </c>
      <c r="F15">
        <v>399.94200000000001</v>
      </c>
    </row>
    <row r="16" spans="1:6">
      <c r="A16" s="6">
        <v>27089</v>
      </c>
      <c r="B16">
        <v>16103.71</v>
      </c>
      <c r="C16">
        <v>2003</v>
      </c>
      <c r="D16">
        <v>46337.743000000002</v>
      </c>
      <c r="E16">
        <v>135.952</v>
      </c>
      <c r="F16">
        <v>423.47399999999999</v>
      </c>
    </row>
    <row r="17" spans="1:6">
      <c r="A17" s="6">
        <v>27120</v>
      </c>
      <c r="B17">
        <v>15928.5</v>
      </c>
      <c r="C17">
        <v>1691</v>
      </c>
      <c r="D17">
        <v>43875.421999999999</v>
      </c>
      <c r="E17">
        <v>133.00700000000001</v>
      </c>
      <c r="F17">
        <v>422.32299999999998</v>
      </c>
    </row>
    <row r="18" spans="1:6">
      <c r="A18" s="6">
        <v>27150</v>
      </c>
      <c r="B18">
        <v>15725.677</v>
      </c>
      <c r="C18">
        <v>1608</v>
      </c>
      <c r="D18">
        <v>45384.372000000003</v>
      </c>
      <c r="E18">
        <v>133.077</v>
      </c>
      <c r="F18">
        <v>427.65699999999998</v>
      </c>
    </row>
    <row r="19" spans="1:6">
      <c r="A19" s="6">
        <v>27181</v>
      </c>
      <c r="B19">
        <v>16117.133</v>
      </c>
      <c r="C19">
        <v>1439</v>
      </c>
      <c r="D19">
        <v>44733.985999999997</v>
      </c>
      <c r="E19">
        <v>141.93100000000001</v>
      </c>
      <c r="F19">
        <v>409.28100000000001</v>
      </c>
    </row>
    <row r="20" spans="1:6">
      <c r="A20" s="6">
        <v>27211</v>
      </c>
      <c r="B20">
        <v>16348.742</v>
      </c>
      <c r="C20">
        <v>1514</v>
      </c>
      <c r="D20">
        <v>48967.578999999998</v>
      </c>
      <c r="E20">
        <v>151.511</v>
      </c>
      <c r="F20">
        <v>409.71899999999999</v>
      </c>
    </row>
    <row r="21" spans="1:6">
      <c r="A21" s="6">
        <v>27242</v>
      </c>
      <c r="B21">
        <v>16549.71</v>
      </c>
      <c r="C21">
        <v>1510</v>
      </c>
      <c r="D21">
        <v>49061.108</v>
      </c>
      <c r="E21">
        <v>158.11199999999999</v>
      </c>
      <c r="F21">
        <v>386.101</v>
      </c>
    </row>
    <row r="22" spans="1:6">
      <c r="A22" s="6">
        <v>27273</v>
      </c>
      <c r="B22">
        <v>16023.8</v>
      </c>
      <c r="C22">
        <v>1537</v>
      </c>
      <c r="D22">
        <v>44340.434999999998</v>
      </c>
      <c r="E22">
        <v>153.619</v>
      </c>
      <c r="F22">
        <v>353.91</v>
      </c>
    </row>
    <row r="23" spans="1:6">
      <c r="A23" s="6">
        <v>27303</v>
      </c>
      <c r="B23">
        <v>17050.031999999999</v>
      </c>
      <c r="C23">
        <v>1706</v>
      </c>
      <c r="D23">
        <v>46379.019</v>
      </c>
      <c r="E23">
        <v>141.35499999999999</v>
      </c>
      <c r="F23">
        <v>343.70299999999997</v>
      </c>
    </row>
    <row r="24" spans="1:6">
      <c r="A24" s="6">
        <v>27334</v>
      </c>
      <c r="B24">
        <v>17351.267</v>
      </c>
      <c r="C24">
        <v>1827</v>
      </c>
      <c r="D24">
        <v>45068.597999999998</v>
      </c>
      <c r="E24">
        <v>135.78399999999999</v>
      </c>
      <c r="F24">
        <v>351.63299999999998</v>
      </c>
    </row>
    <row r="25" spans="1:6">
      <c r="A25" s="6">
        <v>27364</v>
      </c>
      <c r="B25">
        <v>18012.968000000001</v>
      </c>
      <c r="C25">
        <v>2104</v>
      </c>
      <c r="D25">
        <v>48020.175999999999</v>
      </c>
      <c r="E25">
        <v>140.852</v>
      </c>
      <c r="F25">
        <v>376.642</v>
      </c>
    </row>
    <row r="26" spans="1:6">
      <c r="A26" s="6">
        <v>27395</v>
      </c>
      <c r="B26">
        <v>18003.902999999998</v>
      </c>
      <c r="C26">
        <v>2248</v>
      </c>
      <c r="D26">
        <v>50282.500999999997</v>
      </c>
      <c r="E26">
        <v>149.39400000000001</v>
      </c>
      <c r="F26">
        <v>392.75599999999997</v>
      </c>
    </row>
    <row r="27" spans="1:6">
      <c r="A27" s="6">
        <v>27426</v>
      </c>
      <c r="B27">
        <v>17084.357</v>
      </c>
      <c r="C27">
        <v>1939</v>
      </c>
      <c r="D27">
        <v>46157.315000000002</v>
      </c>
      <c r="E27">
        <v>142.97300000000001</v>
      </c>
      <c r="F27">
        <v>368.27800000000002</v>
      </c>
    </row>
    <row r="28" spans="1:6">
      <c r="A28" s="6">
        <v>27454</v>
      </c>
      <c r="B28">
        <v>16315.355</v>
      </c>
      <c r="C28">
        <v>1903</v>
      </c>
      <c r="D28">
        <v>47632.103999999999</v>
      </c>
      <c r="E28">
        <v>140.749</v>
      </c>
      <c r="F28">
        <v>423.49</v>
      </c>
    </row>
    <row r="29" spans="1:6">
      <c r="A29" s="6">
        <v>27485</v>
      </c>
      <c r="B29">
        <v>16048.3</v>
      </c>
      <c r="C29">
        <v>1575</v>
      </c>
      <c r="D29">
        <v>44274.038999999997</v>
      </c>
      <c r="E29">
        <v>135.833</v>
      </c>
      <c r="F29">
        <v>405.36799999999999</v>
      </c>
    </row>
    <row r="30" spans="1:6">
      <c r="A30" s="6">
        <v>27515</v>
      </c>
      <c r="B30">
        <v>15155.258</v>
      </c>
      <c r="C30">
        <v>1331</v>
      </c>
      <c r="D30">
        <v>43394.792999999998</v>
      </c>
      <c r="E30">
        <v>133.56800000000001</v>
      </c>
      <c r="F30">
        <v>421.28300000000002</v>
      </c>
    </row>
    <row r="31" spans="1:6">
      <c r="A31" s="6">
        <v>27546</v>
      </c>
      <c r="B31">
        <v>15610.032999999999</v>
      </c>
      <c r="C31">
        <v>1257</v>
      </c>
      <c r="D31">
        <v>45407.798000000003</v>
      </c>
      <c r="E31">
        <v>142.99600000000001</v>
      </c>
      <c r="F31">
        <v>411.62200000000001</v>
      </c>
    </row>
    <row r="32" spans="1:6">
      <c r="A32" s="6">
        <v>27576</v>
      </c>
      <c r="B32">
        <v>15739.870999999999</v>
      </c>
      <c r="C32">
        <v>1313</v>
      </c>
      <c r="D32">
        <v>48062.815000000002</v>
      </c>
      <c r="E32">
        <v>154.20400000000001</v>
      </c>
      <c r="F32">
        <v>398.459</v>
      </c>
    </row>
    <row r="33" spans="1:6">
      <c r="A33" s="6">
        <v>27607</v>
      </c>
      <c r="B33">
        <v>15806.29</v>
      </c>
      <c r="C33">
        <v>1369</v>
      </c>
      <c r="D33">
        <v>49607.932000000001</v>
      </c>
      <c r="E33">
        <v>160.90199999999999</v>
      </c>
      <c r="F33">
        <v>368.23</v>
      </c>
    </row>
    <row r="34" spans="1:6">
      <c r="A34" s="6">
        <v>27638</v>
      </c>
      <c r="B34">
        <v>15767.833000000001</v>
      </c>
      <c r="C34">
        <v>1370</v>
      </c>
      <c r="D34">
        <v>44581.457999999999</v>
      </c>
      <c r="E34">
        <v>157.74100000000001</v>
      </c>
      <c r="F34">
        <v>341.95699999999999</v>
      </c>
    </row>
    <row r="35" spans="1:6">
      <c r="A35" s="6">
        <v>27668</v>
      </c>
      <c r="B35">
        <v>16376.612999999999</v>
      </c>
      <c r="C35">
        <v>1544</v>
      </c>
      <c r="D35">
        <v>45360.754999999997</v>
      </c>
      <c r="E35">
        <v>141.81800000000001</v>
      </c>
      <c r="F35">
        <v>368.786</v>
      </c>
    </row>
    <row r="36" spans="1:6">
      <c r="A36" s="6">
        <v>27699</v>
      </c>
      <c r="B36">
        <v>15777.233</v>
      </c>
      <c r="C36">
        <v>1640</v>
      </c>
      <c r="D36">
        <v>46393.362000000001</v>
      </c>
      <c r="E36">
        <v>139.26</v>
      </c>
      <c r="F36">
        <v>383.19600000000003</v>
      </c>
    </row>
    <row r="37" spans="1:6">
      <c r="A37" s="6">
        <v>27729</v>
      </c>
      <c r="B37">
        <v>18185</v>
      </c>
      <c r="C37">
        <v>2049</v>
      </c>
      <c r="D37">
        <v>51485.56</v>
      </c>
      <c r="E37">
        <v>147.65299999999999</v>
      </c>
      <c r="F37">
        <v>403.69600000000003</v>
      </c>
    </row>
    <row r="38" spans="1:6">
      <c r="A38" s="6">
        <v>27760</v>
      </c>
      <c r="B38">
        <v>18646.902999999998</v>
      </c>
      <c r="C38">
        <v>2291</v>
      </c>
      <c r="D38">
        <v>53398.648000000001</v>
      </c>
      <c r="E38">
        <v>160.53899999999999</v>
      </c>
      <c r="F38">
        <v>421.77499999999998</v>
      </c>
    </row>
    <row r="39" spans="1:6">
      <c r="A39" s="6">
        <v>27791</v>
      </c>
      <c r="B39">
        <v>17509.276000000002</v>
      </c>
      <c r="C39">
        <v>1938</v>
      </c>
      <c r="D39">
        <v>47273.411</v>
      </c>
      <c r="E39">
        <v>153.54900000000001</v>
      </c>
      <c r="F39">
        <v>396.173</v>
      </c>
    </row>
    <row r="40" spans="1:6">
      <c r="A40" s="6">
        <v>27820</v>
      </c>
      <c r="B40">
        <v>17302</v>
      </c>
      <c r="C40">
        <v>1721</v>
      </c>
      <c r="D40">
        <v>49050.887999999999</v>
      </c>
      <c r="E40">
        <v>147.465</v>
      </c>
      <c r="F40">
        <v>427.04399999999998</v>
      </c>
    </row>
    <row r="41" spans="1:6">
      <c r="A41" s="6">
        <v>27851</v>
      </c>
      <c r="B41">
        <v>16671.532999999999</v>
      </c>
      <c r="C41">
        <v>1508</v>
      </c>
      <c r="D41">
        <v>46849.91</v>
      </c>
      <c r="E41">
        <v>142.31</v>
      </c>
      <c r="F41">
        <v>396.93099999999998</v>
      </c>
    </row>
    <row r="42" spans="1:6">
      <c r="A42" s="6">
        <v>27881</v>
      </c>
      <c r="B42">
        <v>15977.387000000001</v>
      </c>
      <c r="C42">
        <v>1434</v>
      </c>
      <c r="D42">
        <v>47117.843000000001</v>
      </c>
      <c r="E42">
        <v>141.804</v>
      </c>
      <c r="F42">
        <v>415.72800000000001</v>
      </c>
    </row>
    <row r="43" spans="1:6">
      <c r="A43" s="6">
        <v>27912</v>
      </c>
      <c r="B43">
        <v>16824.566999999999</v>
      </c>
      <c r="C43">
        <v>1335</v>
      </c>
      <c r="D43">
        <v>48840.781999999999</v>
      </c>
      <c r="E43">
        <v>149.03899999999999</v>
      </c>
      <c r="F43">
        <v>411.55500000000001</v>
      </c>
    </row>
    <row r="44" spans="1:6">
      <c r="A44" s="6">
        <v>27942</v>
      </c>
      <c r="B44">
        <v>16606.741999999998</v>
      </c>
      <c r="C44">
        <v>1372</v>
      </c>
      <c r="D44">
        <v>52054.088000000003</v>
      </c>
      <c r="E44">
        <v>163.006</v>
      </c>
      <c r="F44">
        <v>421.42500000000001</v>
      </c>
    </row>
    <row r="45" spans="1:6">
      <c r="A45" s="6">
        <v>27973</v>
      </c>
      <c r="B45">
        <v>16642.031999999999</v>
      </c>
      <c r="C45">
        <v>1317</v>
      </c>
      <c r="D45">
        <v>52443.319000000003</v>
      </c>
      <c r="E45">
        <v>168.631</v>
      </c>
      <c r="F45">
        <v>398.12900000000002</v>
      </c>
    </row>
    <row r="46" spans="1:6">
      <c r="A46" s="6">
        <v>28004</v>
      </c>
      <c r="B46">
        <v>16836.8</v>
      </c>
      <c r="C46">
        <v>1302</v>
      </c>
      <c r="D46">
        <v>48091.319000000003</v>
      </c>
      <c r="E46">
        <v>164.41200000000001</v>
      </c>
      <c r="F46">
        <v>356.98399999999998</v>
      </c>
    </row>
    <row r="47" spans="1:6">
      <c r="A47" s="6">
        <v>28034</v>
      </c>
      <c r="B47">
        <v>17090.355</v>
      </c>
      <c r="C47">
        <v>1621</v>
      </c>
      <c r="D47">
        <v>49756.080999999998</v>
      </c>
      <c r="E47">
        <v>150.98500000000001</v>
      </c>
      <c r="F47">
        <v>369.18599999999998</v>
      </c>
    </row>
    <row r="48" spans="1:6">
      <c r="A48" s="6">
        <v>28065</v>
      </c>
      <c r="B48">
        <v>18846.933000000001</v>
      </c>
      <c r="C48">
        <v>1875</v>
      </c>
      <c r="D48">
        <v>52281.559000000001</v>
      </c>
      <c r="E48">
        <v>150.74100000000001</v>
      </c>
      <c r="F48">
        <v>351.38600000000002</v>
      </c>
    </row>
    <row r="49" spans="1:6">
      <c r="A49" s="6">
        <v>28095</v>
      </c>
      <c r="B49">
        <v>20559.935000000001</v>
      </c>
      <c r="C49">
        <v>2232</v>
      </c>
      <c r="D49">
        <v>56632.125999999997</v>
      </c>
      <c r="E49">
        <v>162.76599999999999</v>
      </c>
      <c r="F49">
        <v>360.834</v>
      </c>
    </row>
    <row r="50" spans="1:6">
      <c r="A50" s="6">
        <v>28126</v>
      </c>
      <c r="B50">
        <v>20504.323</v>
      </c>
      <c r="C50">
        <v>2407</v>
      </c>
      <c r="D50">
        <v>56880.004000000001</v>
      </c>
      <c r="E50">
        <v>172.351</v>
      </c>
      <c r="F50">
        <v>378.52100000000002</v>
      </c>
    </row>
    <row r="51" spans="1:6">
      <c r="A51" s="6">
        <v>28157</v>
      </c>
      <c r="B51">
        <v>20481.821</v>
      </c>
      <c r="C51">
        <v>1816</v>
      </c>
      <c r="D51">
        <v>50381.088000000003</v>
      </c>
      <c r="E51">
        <v>165.298</v>
      </c>
      <c r="F51">
        <v>304.32799999999997</v>
      </c>
    </row>
    <row r="52" spans="1:6">
      <c r="A52" s="6">
        <v>28185</v>
      </c>
      <c r="B52">
        <v>18123.741999999998</v>
      </c>
      <c r="C52">
        <v>1715</v>
      </c>
      <c r="D52">
        <v>50717.279000000002</v>
      </c>
      <c r="E52">
        <v>156.20400000000001</v>
      </c>
      <c r="F52">
        <v>368.96600000000001</v>
      </c>
    </row>
    <row r="53" spans="1:6">
      <c r="A53" s="6">
        <v>28216</v>
      </c>
      <c r="B53">
        <v>17579.667000000001</v>
      </c>
      <c r="C53">
        <v>1439</v>
      </c>
      <c r="D53">
        <v>46765.909</v>
      </c>
      <c r="E53">
        <v>147.92599999999999</v>
      </c>
      <c r="F53">
        <v>351.30099999999999</v>
      </c>
    </row>
    <row r="54" spans="1:6">
      <c r="A54" s="6">
        <v>28246</v>
      </c>
      <c r="B54">
        <v>16972.323</v>
      </c>
      <c r="C54">
        <v>1379</v>
      </c>
      <c r="D54">
        <v>49557.006999999998</v>
      </c>
      <c r="E54">
        <v>148.602</v>
      </c>
      <c r="F54">
        <v>356.923</v>
      </c>
    </row>
    <row r="55" spans="1:6">
      <c r="A55" s="6">
        <v>28277</v>
      </c>
      <c r="B55">
        <v>18043.332999999999</v>
      </c>
      <c r="C55">
        <v>1333</v>
      </c>
      <c r="D55">
        <v>52194.031999999999</v>
      </c>
      <c r="E55">
        <v>159.29400000000001</v>
      </c>
      <c r="F55">
        <v>336.48500000000001</v>
      </c>
    </row>
    <row r="56" spans="1:6">
      <c r="A56" s="6">
        <v>28307</v>
      </c>
      <c r="B56">
        <v>17567.902999999998</v>
      </c>
      <c r="C56">
        <v>1325</v>
      </c>
      <c r="D56">
        <v>56461.665999999997</v>
      </c>
      <c r="E56">
        <v>174.99799999999999</v>
      </c>
      <c r="F56">
        <v>336.90300000000002</v>
      </c>
    </row>
    <row r="57" spans="1:6">
      <c r="A57" s="6">
        <v>28338</v>
      </c>
      <c r="B57">
        <v>18011.870999999999</v>
      </c>
      <c r="C57">
        <v>1364</v>
      </c>
      <c r="D57">
        <v>55288.684999999998</v>
      </c>
      <c r="E57">
        <v>178.59</v>
      </c>
      <c r="F57">
        <v>335.88099999999997</v>
      </c>
    </row>
    <row r="58" spans="1:6">
      <c r="A58" s="6">
        <v>28369</v>
      </c>
      <c r="B58">
        <v>17714.400000000001</v>
      </c>
      <c r="C58">
        <v>1427</v>
      </c>
      <c r="D58">
        <v>51005.398999999998</v>
      </c>
      <c r="E58">
        <v>172.262</v>
      </c>
      <c r="F58">
        <v>328.07499999999999</v>
      </c>
    </row>
    <row r="59" spans="1:6">
      <c r="A59" s="6">
        <v>28399</v>
      </c>
      <c r="B59">
        <v>17824.097000000002</v>
      </c>
      <c r="C59">
        <v>1518</v>
      </c>
      <c r="D59">
        <v>50640.182999999997</v>
      </c>
      <c r="E59">
        <v>159.34800000000001</v>
      </c>
      <c r="F59">
        <v>341.36799999999999</v>
      </c>
    </row>
    <row r="60" spans="1:6">
      <c r="A60" s="6">
        <v>28430</v>
      </c>
      <c r="B60">
        <v>18437.332999999999</v>
      </c>
      <c r="C60">
        <v>1690</v>
      </c>
      <c r="D60">
        <v>51177.701999999997</v>
      </c>
      <c r="E60">
        <v>151.31200000000001</v>
      </c>
      <c r="F60">
        <v>370.16800000000001</v>
      </c>
    </row>
    <row r="61" spans="1:6">
      <c r="A61" s="6">
        <v>28460</v>
      </c>
      <c r="B61">
        <v>20051.71</v>
      </c>
      <c r="C61">
        <v>2108</v>
      </c>
      <c r="D61">
        <v>54222.008999999998</v>
      </c>
      <c r="E61">
        <v>162.17500000000001</v>
      </c>
      <c r="F61">
        <v>400.048</v>
      </c>
    </row>
    <row r="62" spans="1:6">
      <c r="A62" s="6">
        <v>28491</v>
      </c>
      <c r="B62">
        <v>19752.29</v>
      </c>
      <c r="C62">
        <v>2382</v>
      </c>
      <c r="D62">
        <v>54312.646000000001</v>
      </c>
      <c r="E62">
        <v>176.649</v>
      </c>
      <c r="F62">
        <v>438.983</v>
      </c>
    </row>
    <row r="63" spans="1:6">
      <c r="A63" s="6">
        <v>28522</v>
      </c>
      <c r="B63">
        <v>20900.036</v>
      </c>
      <c r="C63">
        <v>2139</v>
      </c>
      <c r="D63">
        <v>45488.034</v>
      </c>
      <c r="E63">
        <v>169.92699999999999</v>
      </c>
      <c r="F63">
        <v>391.86599999999999</v>
      </c>
    </row>
    <row r="64" spans="1:6">
      <c r="A64" s="6">
        <v>28550</v>
      </c>
      <c r="B64">
        <v>19652.031999999999</v>
      </c>
      <c r="C64">
        <v>1918</v>
      </c>
      <c r="D64">
        <v>43287.531999999999</v>
      </c>
      <c r="E64">
        <v>163.40600000000001</v>
      </c>
      <c r="F64">
        <v>433.459</v>
      </c>
    </row>
    <row r="65" spans="1:6">
      <c r="A65" s="6">
        <v>28581</v>
      </c>
      <c r="B65">
        <v>17747.099999999999</v>
      </c>
      <c r="C65">
        <v>1539</v>
      </c>
      <c r="D65">
        <v>46283.565999999999</v>
      </c>
      <c r="E65">
        <v>150.38499999999999</v>
      </c>
      <c r="F65">
        <v>434.37900000000002</v>
      </c>
    </row>
    <row r="66" spans="1:6">
      <c r="A66" s="6">
        <v>28611</v>
      </c>
      <c r="B66">
        <v>18230.355</v>
      </c>
      <c r="C66">
        <v>1380</v>
      </c>
      <c r="D66">
        <v>49416.423000000003</v>
      </c>
      <c r="E66">
        <v>151.50399999999999</v>
      </c>
      <c r="F66">
        <v>475.88299999999998</v>
      </c>
    </row>
    <row r="67" spans="1:6">
      <c r="A67" s="6">
        <v>28642</v>
      </c>
      <c r="B67">
        <v>18259.733</v>
      </c>
      <c r="C67">
        <v>1249</v>
      </c>
      <c r="D67">
        <v>52795.014000000003</v>
      </c>
      <c r="E67">
        <v>165.51900000000001</v>
      </c>
      <c r="F67">
        <v>432.62799999999999</v>
      </c>
    </row>
    <row r="68" spans="1:6">
      <c r="A68" s="6">
        <v>28672</v>
      </c>
      <c r="B68">
        <v>17633.323</v>
      </c>
      <c r="C68">
        <v>1333</v>
      </c>
      <c r="D68">
        <v>56200.328999999998</v>
      </c>
      <c r="E68">
        <v>179.114</v>
      </c>
      <c r="F68">
        <v>431.46100000000001</v>
      </c>
    </row>
    <row r="69" spans="1:6">
      <c r="A69" s="6">
        <v>28703</v>
      </c>
      <c r="B69">
        <v>18638.645</v>
      </c>
      <c r="C69">
        <v>1285</v>
      </c>
      <c r="D69">
        <v>58055.96</v>
      </c>
      <c r="E69">
        <v>184.22300000000001</v>
      </c>
      <c r="F69">
        <v>408.41699999999997</v>
      </c>
    </row>
    <row r="70" spans="1:6">
      <c r="A70" s="6">
        <v>28734</v>
      </c>
      <c r="B70">
        <v>17953.5</v>
      </c>
      <c r="C70">
        <v>1235</v>
      </c>
      <c r="D70">
        <v>55024.080999999998</v>
      </c>
      <c r="E70">
        <v>182.63800000000001</v>
      </c>
      <c r="F70">
        <v>392.28699999999998</v>
      </c>
    </row>
    <row r="71" spans="1:6">
      <c r="A71" s="6">
        <v>28764</v>
      </c>
      <c r="B71">
        <v>18417.484</v>
      </c>
      <c r="C71">
        <v>1440</v>
      </c>
      <c r="D71">
        <v>53002.851000000002</v>
      </c>
      <c r="E71">
        <v>166.72200000000001</v>
      </c>
      <c r="F71">
        <v>379.43599999999998</v>
      </c>
    </row>
    <row r="72" spans="1:6">
      <c r="A72" s="6">
        <v>28795</v>
      </c>
      <c r="B72">
        <v>19156.2</v>
      </c>
      <c r="C72">
        <v>1658</v>
      </c>
      <c r="D72">
        <v>53155.040999999997</v>
      </c>
      <c r="E72">
        <v>159.126</v>
      </c>
      <c r="F72">
        <v>379.07799999999997</v>
      </c>
    </row>
    <row r="73" spans="1:6">
      <c r="A73" s="6">
        <v>28825</v>
      </c>
      <c r="B73">
        <v>19944.258000000002</v>
      </c>
      <c r="C73">
        <v>2069</v>
      </c>
      <c r="D73">
        <v>58203.35</v>
      </c>
      <c r="E73">
        <v>168.709</v>
      </c>
      <c r="F73">
        <v>407.56400000000002</v>
      </c>
    </row>
    <row r="74" spans="1:6">
      <c r="A74" s="6">
        <v>28856</v>
      </c>
      <c r="B74">
        <v>20585.580999999998</v>
      </c>
      <c r="C74">
        <v>2426</v>
      </c>
      <c r="D74">
        <v>61198.502</v>
      </c>
      <c r="E74">
        <v>185.387</v>
      </c>
      <c r="F74">
        <v>447.79599999999999</v>
      </c>
    </row>
    <row r="75" spans="1:6">
      <c r="A75" s="6">
        <v>28887</v>
      </c>
      <c r="B75">
        <v>21287.964</v>
      </c>
      <c r="C75">
        <v>2204</v>
      </c>
      <c r="D75">
        <v>54463.491999999998</v>
      </c>
      <c r="E75">
        <v>181.51499999999999</v>
      </c>
      <c r="F75">
        <v>390.48700000000002</v>
      </c>
    </row>
    <row r="76" spans="1:6">
      <c r="A76" s="6">
        <v>28915</v>
      </c>
      <c r="B76">
        <v>19321.645</v>
      </c>
      <c r="C76">
        <v>1881</v>
      </c>
      <c r="D76">
        <v>54864.256999999998</v>
      </c>
      <c r="E76">
        <v>173.249</v>
      </c>
      <c r="F76">
        <v>457.79899999999998</v>
      </c>
    </row>
    <row r="77" spans="1:6">
      <c r="A77" s="6">
        <v>28946</v>
      </c>
      <c r="B77">
        <v>17434.032999999999</v>
      </c>
      <c r="C77">
        <v>1594</v>
      </c>
      <c r="D77">
        <v>51601.296000000002</v>
      </c>
      <c r="E77">
        <v>161.55699999999999</v>
      </c>
      <c r="F77">
        <v>445.93200000000002</v>
      </c>
    </row>
    <row r="78" spans="1:6">
      <c r="A78" s="6">
        <v>28976</v>
      </c>
      <c r="B78">
        <v>17800.613000000001</v>
      </c>
      <c r="C78">
        <v>1429</v>
      </c>
      <c r="D78">
        <v>54025.803</v>
      </c>
      <c r="E78">
        <v>159.55099999999999</v>
      </c>
      <c r="F78">
        <v>489.08</v>
      </c>
    </row>
    <row r="79" spans="1:6">
      <c r="A79" s="6">
        <v>29007</v>
      </c>
      <c r="B79">
        <v>17785.633000000002</v>
      </c>
      <c r="C79">
        <v>1309</v>
      </c>
      <c r="D79">
        <v>56025.087</v>
      </c>
      <c r="E79">
        <v>166.86</v>
      </c>
      <c r="F79">
        <v>441.68299999999999</v>
      </c>
    </row>
    <row r="80" spans="1:6">
      <c r="A80" s="6">
        <v>29037</v>
      </c>
      <c r="B80">
        <v>17143.935000000001</v>
      </c>
      <c r="C80">
        <v>1330</v>
      </c>
      <c r="D80">
        <v>60397.408000000003</v>
      </c>
      <c r="E80">
        <v>178.339</v>
      </c>
      <c r="F80">
        <v>424.51299999999998</v>
      </c>
    </row>
    <row r="81" spans="1:6">
      <c r="A81" s="6">
        <v>29068</v>
      </c>
      <c r="B81">
        <v>18148.774000000001</v>
      </c>
      <c r="C81">
        <v>1342</v>
      </c>
      <c r="D81">
        <v>60750.13</v>
      </c>
      <c r="E81">
        <v>187.309</v>
      </c>
      <c r="F81">
        <v>409.21</v>
      </c>
    </row>
    <row r="82" spans="1:6">
      <c r="A82" s="6">
        <v>29099</v>
      </c>
      <c r="B82">
        <v>17399.8</v>
      </c>
      <c r="C82">
        <v>1329</v>
      </c>
      <c r="D82">
        <v>54219.413999999997</v>
      </c>
      <c r="E82">
        <v>179.64</v>
      </c>
      <c r="F82">
        <v>378.90300000000002</v>
      </c>
    </row>
    <row r="83" spans="1:6">
      <c r="A83" s="6">
        <v>29129</v>
      </c>
      <c r="B83">
        <v>18175.806</v>
      </c>
      <c r="C83">
        <v>1557</v>
      </c>
      <c r="D83">
        <v>55719.038</v>
      </c>
      <c r="E83">
        <v>165.94800000000001</v>
      </c>
      <c r="F83">
        <v>397.60199999999998</v>
      </c>
    </row>
    <row r="84" spans="1:6">
      <c r="A84" s="6">
        <v>29160</v>
      </c>
      <c r="B84">
        <v>18312.900000000001</v>
      </c>
      <c r="C84">
        <v>1768</v>
      </c>
      <c r="D84">
        <v>55996.923000000003</v>
      </c>
      <c r="E84">
        <v>162.27099999999999</v>
      </c>
      <c r="F84">
        <v>414.74</v>
      </c>
    </row>
    <row r="85" spans="1:6">
      <c r="A85" s="6">
        <v>29190</v>
      </c>
      <c r="B85">
        <v>18921.806</v>
      </c>
      <c r="C85">
        <v>2072</v>
      </c>
      <c r="D85">
        <v>61262.898000000001</v>
      </c>
      <c r="E85">
        <v>169.47300000000001</v>
      </c>
      <c r="F85">
        <v>425.10899999999998</v>
      </c>
    </row>
    <row r="86" spans="1:6">
      <c r="A86" s="6">
        <v>29221</v>
      </c>
      <c r="B86">
        <v>18851.484</v>
      </c>
      <c r="C86">
        <v>2237.7429999999999</v>
      </c>
      <c r="D86">
        <v>63518.540999999997</v>
      </c>
      <c r="E86">
        <v>179.58500000000001</v>
      </c>
      <c r="F86">
        <v>478.94299999999998</v>
      </c>
    </row>
    <row r="87" spans="1:6">
      <c r="A87" s="6">
        <v>29252</v>
      </c>
      <c r="B87">
        <v>18817.206999999999</v>
      </c>
      <c r="C87">
        <v>2146.7710000000002</v>
      </c>
      <c r="D87">
        <v>59678.381999999998</v>
      </c>
      <c r="E87">
        <v>178.721</v>
      </c>
      <c r="F87">
        <v>424.298</v>
      </c>
    </row>
    <row r="88" spans="1:6">
      <c r="A88" s="6">
        <v>29281</v>
      </c>
      <c r="B88">
        <v>17376.902999999998</v>
      </c>
      <c r="C88">
        <v>2053.9450000000002</v>
      </c>
      <c r="D88">
        <v>58851.915000000001</v>
      </c>
      <c r="E88">
        <v>174.37299999999999</v>
      </c>
      <c r="F88">
        <v>469.13400000000001</v>
      </c>
    </row>
    <row r="89" spans="1:6">
      <c r="A89" s="6">
        <v>29312</v>
      </c>
      <c r="B89">
        <v>16784.467000000001</v>
      </c>
      <c r="C89">
        <v>1534.606</v>
      </c>
      <c r="D89">
        <v>52635.271999999997</v>
      </c>
      <c r="E89">
        <v>161.70099999999999</v>
      </c>
      <c r="F89">
        <v>477.35599999999999</v>
      </c>
    </row>
    <row r="90" spans="1:6">
      <c r="A90" s="6">
        <v>29342</v>
      </c>
      <c r="B90">
        <v>16237.742</v>
      </c>
      <c r="C90">
        <v>1356.886</v>
      </c>
      <c r="D90">
        <v>52833.635000000002</v>
      </c>
      <c r="E90">
        <v>154.851</v>
      </c>
      <c r="F90">
        <v>517.45600000000002</v>
      </c>
    </row>
    <row r="91" spans="1:6">
      <c r="A91" s="6">
        <v>29373</v>
      </c>
      <c r="B91">
        <v>16187</v>
      </c>
      <c r="C91">
        <v>1254.894</v>
      </c>
      <c r="D91">
        <v>56097.608999999997</v>
      </c>
      <c r="E91">
        <v>164.87200000000001</v>
      </c>
      <c r="F91">
        <v>497.76799999999997</v>
      </c>
    </row>
    <row r="92" spans="1:6">
      <c r="A92" s="6">
        <v>29403</v>
      </c>
      <c r="B92">
        <v>16007.806</v>
      </c>
      <c r="C92">
        <v>1295.3389999999999</v>
      </c>
      <c r="D92">
        <v>63122.139000000003</v>
      </c>
      <c r="E92">
        <v>185.88200000000001</v>
      </c>
      <c r="F92">
        <v>471.33100000000002</v>
      </c>
    </row>
    <row r="93" spans="1:6">
      <c r="A93" s="6">
        <v>29434</v>
      </c>
      <c r="B93">
        <v>15752.870999999999</v>
      </c>
      <c r="C93">
        <v>1282.3430000000001</v>
      </c>
      <c r="D93">
        <v>62751.874000000003</v>
      </c>
      <c r="E93">
        <v>196.464</v>
      </c>
      <c r="F93">
        <v>429.358</v>
      </c>
    </row>
    <row r="94" spans="1:6">
      <c r="A94" s="6">
        <v>29465</v>
      </c>
      <c r="B94">
        <v>16598.400000000001</v>
      </c>
      <c r="C94">
        <v>1299.2860000000001</v>
      </c>
      <c r="D94">
        <v>57306.317000000003</v>
      </c>
      <c r="E94">
        <v>190.13900000000001</v>
      </c>
      <c r="F94">
        <v>401.71199999999999</v>
      </c>
    </row>
    <row r="95" spans="1:6">
      <c r="A95" s="6">
        <v>29495</v>
      </c>
      <c r="B95">
        <v>16994.71</v>
      </c>
      <c r="C95">
        <v>1522.2660000000001</v>
      </c>
      <c r="D95">
        <v>55775.124000000003</v>
      </c>
      <c r="E95">
        <v>170.08</v>
      </c>
      <c r="F95">
        <v>402.56400000000002</v>
      </c>
    </row>
    <row r="96" spans="1:6">
      <c r="A96" s="6">
        <v>29526</v>
      </c>
      <c r="B96">
        <v>16702.032999999999</v>
      </c>
      <c r="C96">
        <v>1760.559</v>
      </c>
      <c r="D96">
        <v>56798.927000000003</v>
      </c>
      <c r="E96">
        <v>162.17400000000001</v>
      </c>
      <c r="F96">
        <v>409.87599999999998</v>
      </c>
    </row>
    <row r="97" spans="1:6">
      <c r="A97" s="6">
        <v>29556</v>
      </c>
      <c r="B97">
        <v>18410.386999999999</v>
      </c>
      <c r="C97">
        <v>2128.9569999999999</v>
      </c>
      <c r="D97">
        <v>63359</v>
      </c>
      <c r="E97">
        <v>175.607</v>
      </c>
      <c r="F97">
        <v>448.54599999999999</v>
      </c>
    </row>
    <row r="98" spans="1:6">
      <c r="A98" s="6">
        <v>29587</v>
      </c>
      <c r="B98">
        <v>18429.723999999998</v>
      </c>
      <c r="C98">
        <v>2278.6060000000002</v>
      </c>
      <c r="D98">
        <v>67580.051999999996</v>
      </c>
      <c r="E98">
        <v>191.94900000000001</v>
      </c>
      <c r="F98">
        <v>462.38099999999997</v>
      </c>
    </row>
    <row r="99" spans="1:6">
      <c r="A99" s="6">
        <v>29618</v>
      </c>
      <c r="B99">
        <v>16988.907999999999</v>
      </c>
      <c r="C99">
        <v>1895.0029999999999</v>
      </c>
      <c r="D99">
        <v>59734.769</v>
      </c>
      <c r="E99">
        <v>182.20699999999999</v>
      </c>
      <c r="F99">
        <v>427.04300000000001</v>
      </c>
    </row>
    <row r="100" spans="1:6">
      <c r="A100" s="6">
        <v>29646</v>
      </c>
      <c r="B100">
        <v>15906.794</v>
      </c>
      <c r="C100">
        <v>1899.431</v>
      </c>
      <c r="D100">
        <v>60069.199000000001</v>
      </c>
      <c r="E100">
        <v>172.82599999999999</v>
      </c>
      <c r="F100">
        <v>443.80799999999999</v>
      </c>
    </row>
    <row r="101" spans="1:6">
      <c r="A101" s="6">
        <v>29677</v>
      </c>
      <c r="B101">
        <v>15349.671</v>
      </c>
      <c r="C101">
        <v>1488.0530000000001</v>
      </c>
      <c r="D101">
        <v>54649.222999999998</v>
      </c>
      <c r="E101">
        <v>163.52500000000001</v>
      </c>
      <c r="F101">
        <v>438.02</v>
      </c>
    </row>
    <row r="102" spans="1:6">
      <c r="A102" s="6">
        <v>29707</v>
      </c>
      <c r="B102">
        <v>15353</v>
      </c>
      <c r="C102">
        <v>1426.31</v>
      </c>
      <c r="D102">
        <v>55025.481</v>
      </c>
      <c r="E102">
        <v>163.173</v>
      </c>
      <c r="F102">
        <v>480.423</v>
      </c>
    </row>
    <row r="103" spans="1:6">
      <c r="A103" s="6">
        <v>29738</v>
      </c>
      <c r="B103">
        <v>16094.593999999999</v>
      </c>
      <c r="C103">
        <v>1308.7750000000001</v>
      </c>
      <c r="D103">
        <v>59684.733999999997</v>
      </c>
      <c r="E103">
        <v>178.827</v>
      </c>
      <c r="F103">
        <v>496.995</v>
      </c>
    </row>
    <row r="104" spans="1:6">
      <c r="A104" s="6">
        <v>29768</v>
      </c>
      <c r="B104">
        <v>15682.383</v>
      </c>
      <c r="C104">
        <v>1313.6659999999999</v>
      </c>
      <c r="D104">
        <v>67394.25</v>
      </c>
      <c r="E104">
        <v>197.81399999999999</v>
      </c>
      <c r="F104">
        <v>491.30399999999997</v>
      </c>
    </row>
    <row r="105" spans="1:6">
      <c r="A105" s="6">
        <v>29799</v>
      </c>
      <c r="B105">
        <v>15262.691999999999</v>
      </c>
      <c r="C105">
        <v>1312.5640000000001</v>
      </c>
      <c r="D105">
        <v>65895.822</v>
      </c>
      <c r="E105">
        <v>198.459</v>
      </c>
      <c r="F105">
        <v>454.02800000000002</v>
      </c>
    </row>
    <row r="106" spans="1:6">
      <c r="A106" s="6">
        <v>29830</v>
      </c>
      <c r="B106">
        <v>15654.579</v>
      </c>
      <c r="C106">
        <v>1264.828</v>
      </c>
      <c r="D106">
        <v>59720.63</v>
      </c>
      <c r="E106">
        <v>186.25</v>
      </c>
      <c r="F106">
        <v>407.22</v>
      </c>
    </row>
    <row r="107" spans="1:6">
      <c r="A107" s="6">
        <v>29860</v>
      </c>
      <c r="B107">
        <v>15821.645</v>
      </c>
      <c r="C107">
        <v>1518.67</v>
      </c>
      <c r="D107">
        <v>59161.453999999998</v>
      </c>
      <c r="E107">
        <v>171.35</v>
      </c>
      <c r="F107">
        <v>416.96600000000001</v>
      </c>
    </row>
    <row r="108" spans="1:6">
      <c r="A108" s="6">
        <v>29891</v>
      </c>
      <c r="B108">
        <v>15592.683000000001</v>
      </c>
      <c r="C108">
        <v>1618.8109999999999</v>
      </c>
      <c r="D108">
        <v>58694.803</v>
      </c>
      <c r="E108">
        <v>165.01599999999999</v>
      </c>
      <c r="F108">
        <v>418.476</v>
      </c>
    </row>
    <row r="109" spans="1:6">
      <c r="A109" s="6">
        <v>29921</v>
      </c>
      <c r="B109">
        <v>16596.148000000001</v>
      </c>
      <c r="C109">
        <v>2076.4360000000001</v>
      </c>
      <c r="D109">
        <v>65017.415999999997</v>
      </c>
      <c r="E109">
        <v>175.70500000000001</v>
      </c>
      <c r="F109">
        <v>477.024</v>
      </c>
    </row>
    <row r="110" spans="1:6">
      <c r="A110" s="6">
        <v>29952</v>
      </c>
      <c r="B110">
        <v>16123.968000000001</v>
      </c>
      <c r="C110">
        <v>2399.6750000000002</v>
      </c>
      <c r="D110">
        <v>68692.482999999993</v>
      </c>
      <c r="E110">
        <v>192.07900000000001</v>
      </c>
      <c r="F110">
        <v>514.44000000000005</v>
      </c>
    </row>
    <row r="111" spans="1:6">
      <c r="A111" s="6">
        <v>29983</v>
      </c>
      <c r="B111">
        <v>16001.401</v>
      </c>
      <c r="C111">
        <v>1984.0319999999999</v>
      </c>
      <c r="D111">
        <v>59745.588000000003</v>
      </c>
      <c r="E111">
        <v>182.80500000000001</v>
      </c>
      <c r="F111">
        <v>489.62400000000002</v>
      </c>
    </row>
    <row r="112" spans="1:6">
      <c r="A112" s="6">
        <v>30011</v>
      </c>
      <c r="B112">
        <v>15560.477000000001</v>
      </c>
      <c r="C112">
        <v>1837.55</v>
      </c>
      <c r="D112">
        <v>58236.142</v>
      </c>
      <c r="E112">
        <v>173.959</v>
      </c>
      <c r="F112">
        <v>544.72400000000005</v>
      </c>
    </row>
    <row r="113" spans="1:6">
      <c r="A113" s="6">
        <v>30042</v>
      </c>
      <c r="B113">
        <v>16046.308999999999</v>
      </c>
      <c r="C113">
        <v>1485.3440000000001</v>
      </c>
      <c r="D113">
        <v>53274.175000000003</v>
      </c>
      <c r="E113">
        <v>164.512</v>
      </c>
      <c r="F113">
        <v>517.12800000000004</v>
      </c>
    </row>
    <row r="114" spans="1:6">
      <c r="A114" s="6">
        <v>30072</v>
      </c>
      <c r="B114">
        <v>14846.582</v>
      </c>
      <c r="C114">
        <v>1135.848</v>
      </c>
      <c r="D114">
        <v>54843.623</v>
      </c>
      <c r="E114">
        <v>158.56899999999999</v>
      </c>
      <c r="F114">
        <v>525.79499999999996</v>
      </c>
    </row>
    <row r="115" spans="1:6">
      <c r="A115" s="6">
        <v>30103</v>
      </c>
      <c r="B115">
        <v>14998.126</v>
      </c>
      <c r="C115">
        <v>1114.557</v>
      </c>
      <c r="D115">
        <v>55949.139000000003</v>
      </c>
      <c r="E115">
        <v>168.739</v>
      </c>
      <c r="F115">
        <v>518.97400000000005</v>
      </c>
    </row>
    <row r="116" spans="1:6">
      <c r="A116" s="6">
        <v>30133</v>
      </c>
      <c r="B116">
        <v>14820.547</v>
      </c>
      <c r="C116">
        <v>1144.818</v>
      </c>
      <c r="D116">
        <v>63827.555</v>
      </c>
      <c r="E116">
        <v>183.56700000000001</v>
      </c>
      <c r="F116">
        <v>519.26700000000005</v>
      </c>
    </row>
    <row r="117" spans="1:6">
      <c r="A117" s="6">
        <v>30164</v>
      </c>
      <c r="B117">
        <v>14839.294</v>
      </c>
      <c r="C117">
        <v>1151.3510000000001</v>
      </c>
      <c r="D117">
        <v>63527.953999999998</v>
      </c>
      <c r="E117">
        <v>189.74</v>
      </c>
      <c r="F117">
        <v>483.20299999999997</v>
      </c>
    </row>
    <row r="118" spans="1:6">
      <c r="A118" s="6">
        <v>30195</v>
      </c>
      <c r="B118">
        <v>15021.915999999999</v>
      </c>
      <c r="C118">
        <v>1140.232</v>
      </c>
      <c r="D118">
        <v>56734.353999999999</v>
      </c>
      <c r="E118">
        <v>178.29599999999999</v>
      </c>
      <c r="F118">
        <v>433.74799999999999</v>
      </c>
    </row>
    <row r="119" spans="1:6">
      <c r="A119" s="6">
        <v>30225</v>
      </c>
      <c r="B119">
        <v>14858.557000000001</v>
      </c>
      <c r="C119">
        <v>1310.0029999999999</v>
      </c>
      <c r="D119">
        <v>55033.85</v>
      </c>
      <c r="E119">
        <v>163.416</v>
      </c>
      <c r="F119">
        <v>439.87400000000002</v>
      </c>
    </row>
    <row r="120" spans="1:6">
      <c r="A120" s="6">
        <v>30256</v>
      </c>
      <c r="B120">
        <v>15009.073</v>
      </c>
      <c r="C120">
        <v>1559.4770000000001</v>
      </c>
      <c r="D120">
        <v>56830.987999999998</v>
      </c>
      <c r="E120">
        <v>160.47999999999999</v>
      </c>
      <c r="F120">
        <v>469.93</v>
      </c>
    </row>
    <row r="121" spans="1:6">
      <c r="A121" s="6">
        <v>30286</v>
      </c>
      <c r="B121">
        <v>15487.215</v>
      </c>
      <c r="C121">
        <v>1738.63</v>
      </c>
      <c r="D121">
        <v>60213.792999999998</v>
      </c>
      <c r="E121">
        <v>170.279</v>
      </c>
      <c r="F121">
        <v>522.92999999999995</v>
      </c>
    </row>
    <row r="122" spans="1:6">
      <c r="A122" s="6">
        <v>30317</v>
      </c>
      <c r="B122">
        <v>14722.252</v>
      </c>
      <c r="C122">
        <v>2213.2139999999999</v>
      </c>
      <c r="D122">
        <v>63018.495000000003</v>
      </c>
      <c r="E122">
        <v>179.17599999999999</v>
      </c>
      <c r="F122">
        <v>562.279</v>
      </c>
    </row>
    <row r="123" spans="1:6">
      <c r="A123" s="6">
        <v>30348</v>
      </c>
      <c r="B123">
        <v>14791.9</v>
      </c>
      <c r="C123">
        <v>1843.29</v>
      </c>
      <c r="D123">
        <v>54692.366000000002</v>
      </c>
      <c r="E123">
        <v>173.465</v>
      </c>
      <c r="F123">
        <v>523.27599999999995</v>
      </c>
    </row>
    <row r="124" spans="1:6">
      <c r="A124" s="6">
        <v>30376</v>
      </c>
      <c r="B124">
        <v>15540.504000000001</v>
      </c>
      <c r="C124">
        <v>1747.152</v>
      </c>
      <c r="D124">
        <v>55433.54</v>
      </c>
      <c r="E124">
        <v>167.584</v>
      </c>
      <c r="F124">
        <v>572.85299999999995</v>
      </c>
    </row>
    <row r="125" spans="1:6">
      <c r="A125" s="6">
        <v>30407</v>
      </c>
      <c r="B125">
        <v>14692.125</v>
      </c>
      <c r="C125">
        <v>1496.5409999999999</v>
      </c>
      <c r="D125">
        <v>52815.608</v>
      </c>
      <c r="E125">
        <v>163.80699999999999</v>
      </c>
      <c r="F125">
        <v>561.45799999999997</v>
      </c>
    </row>
    <row r="126" spans="1:6">
      <c r="A126" s="6">
        <v>30437</v>
      </c>
      <c r="B126">
        <v>14504.705</v>
      </c>
      <c r="C126">
        <v>1230.7059999999999</v>
      </c>
      <c r="D126">
        <v>54327.79</v>
      </c>
      <c r="E126">
        <v>158.91900000000001</v>
      </c>
      <c r="F126">
        <v>581.74099999999999</v>
      </c>
    </row>
    <row r="127" spans="1:6">
      <c r="A127" s="6">
        <v>30468</v>
      </c>
      <c r="B127">
        <v>15288.797</v>
      </c>
      <c r="C127">
        <v>1066.5119999999999</v>
      </c>
      <c r="D127">
        <v>58236.923000000003</v>
      </c>
      <c r="E127">
        <v>171.60400000000001</v>
      </c>
      <c r="F127">
        <v>569.49300000000005</v>
      </c>
    </row>
    <row r="128" spans="1:6">
      <c r="A128" s="6">
        <v>30498</v>
      </c>
      <c r="B128">
        <v>15018.825000000001</v>
      </c>
      <c r="C128">
        <v>1061.9749999999999</v>
      </c>
      <c r="D128">
        <v>69478.024999999994</v>
      </c>
      <c r="E128">
        <v>194.15299999999999</v>
      </c>
      <c r="F128">
        <v>550.99300000000005</v>
      </c>
    </row>
    <row r="129" spans="1:6">
      <c r="A129" s="6">
        <v>30529</v>
      </c>
      <c r="B129">
        <v>15480.115</v>
      </c>
      <c r="C129">
        <v>1099.67</v>
      </c>
      <c r="D129">
        <v>72946.735000000001</v>
      </c>
      <c r="E129">
        <v>208.11500000000001</v>
      </c>
      <c r="F129">
        <v>528.28800000000001</v>
      </c>
    </row>
    <row r="130" spans="1:6">
      <c r="A130" s="6">
        <v>30560</v>
      </c>
      <c r="B130">
        <v>15505.852000000001</v>
      </c>
      <c r="C130">
        <v>1038.2639999999999</v>
      </c>
      <c r="D130">
        <v>63316.245999999999</v>
      </c>
      <c r="E130">
        <v>201.922</v>
      </c>
      <c r="F130">
        <v>476.173</v>
      </c>
    </row>
    <row r="131" spans="1:6">
      <c r="A131" s="6">
        <v>30590</v>
      </c>
      <c r="B131">
        <v>14962.248</v>
      </c>
      <c r="C131">
        <v>1101.002</v>
      </c>
      <c r="D131">
        <v>60454.06</v>
      </c>
      <c r="E131">
        <v>176.30699999999999</v>
      </c>
      <c r="F131">
        <v>474.25099999999998</v>
      </c>
    </row>
    <row r="132" spans="1:6">
      <c r="A132" s="6">
        <v>30621</v>
      </c>
      <c r="B132">
        <v>15499.838</v>
      </c>
      <c r="C132">
        <v>1290.2570000000001</v>
      </c>
      <c r="D132">
        <v>61411.201000000001</v>
      </c>
      <c r="E132">
        <v>170.47399999999999</v>
      </c>
      <c r="F132">
        <v>507.03500000000003</v>
      </c>
    </row>
    <row r="133" spans="1:6">
      <c r="A133" s="6">
        <v>30651</v>
      </c>
      <c r="B133">
        <v>16725.940999999999</v>
      </c>
      <c r="C133">
        <v>1646.329</v>
      </c>
      <c r="D133">
        <v>70540.323000000004</v>
      </c>
      <c r="E133">
        <v>185.428</v>
      </c>
      <c r="F133">
        <v>587.77300000000002</v>
      </c>
    </row>
    <row r="134" spans="1:6">
      <c r="A134" s="6">
        <v>30682</v>
      </c>
      <c r="B134">
        <v>16800.794000000002</v>
      </c>
      <c r="C134">
        <v>2340.098</v>
      </c>
      <c r="D134">
        <v>71919.566999999995</v>
      </c>
      <c r="E134">
        <v>207.25200000000001</v>
      </c>
      <c r="F134">
        <v>570.08100000000002</v>
      </c>
    </row>
    <row r="135" spans="1:6">
      <c r="A135" s="6">
        <v>30713</v>
      </c>
      <c r="B135">
        <v>15437.184999999999</v>
      </c>
      <c r="C135">
        <v>1954.809</v>
      </c>
      <c r="D135">
        <v>62994.93</v>
      </c>
      <c r="E135">
        <v>190.869</v>
      </c>
      <c r="F135">
        <v>535.23900000000003</v>
      </c>
    </row>
    <row r="136" spans="1:6">
      <c r="A136" s="6">
        <v>30742</v>
      </c>
      <c r="B136">
        <v>16050.031999999999</v>
      </c>
      <c r="C136">
        <v>1840.3050000000001</v>
      </c>
      <c r="D136">
        <v>65027.775000000001</v>
      </c>
      <c r="E136">
        <v>186.072</v>
      </c>
      <c r="F136">
        <v>579.04</v>
      </c>
    </row>
    <row r="137" spans="1:6">
      <c r="A137" s="6">
        <v>30773</v>
      </c>
      <c r="B137">
        <v>15568.196</v>
      </c>
      <c r="C137">
        <v>1598.6220000000001</v>
      </c>
      <c r="D137">
        <v>58945.006000000001</v>
      </c>
      <c r="E137">
        <v>175.35</v>
      </c>
      <c r="F137">
        <v>566.01900000000001</v>
      </c>
    </row>
    <row r="138" spans="1:6">
      <c r="A138" s="6">
        <v>30803</v>
      </c>
      <c r="B138">
        <v>15619.911</v>
      </c>
      <c r="C138">
        <v>1345.87</v>
      </c>
      <c r="D138">
        <v>60165.097000000002</v>
      </c>
      <c r="E138">
        <v>175.542</v>
      </c>
      <c r="F138">
        <v>593.50400000000002</v>
      </c>
    </row>
    <row r="139" spans="1:6">
      <c r="A139" s="6">
        <v>30834</v>
      </c>
      <c r="B139">
        <v>15708.659</v>
      </c>
      <c r="C139">
        <v>1175.3920000000001</v>
      </c>
      <c r="D139">
        <v>66706.752999999997</v>
      </c>
      <c r="E139">
        <v>189.75800000000001</v>
      </c>
      <c r="F139">
        <v>553.32100000000003</v>
      </c>
    </row>
    <row r="140" spans="1:6">
      <c r="A140" s="6">
        <v>30864</v>
      </c>
      <c r="B140">
        <v>15497.739</v>
      </c>
      <c r="C140">
        <v>1152.3040000000001</v>
      </c>
      <c r="D140">
        <v>70422.274000000005</v>
      </c>
      <c r="E140">
        <v>204.47399999999999</v>
      </c>
      <c r="F140">
        <v>547.61800000000005</v>
      </c>
    </row>
    <row r="141" spans="1:6">
      <c r="A141" s="6">
        <v>30895</v>
      </c>
      <c r="B141">
        <v>16116.474</v>
      </c>
      <c r="C141">
        <v>1153.8789999999999</v>
      </c>
      <c r="D141">
        <v>73557.45</v>
      </c>
      <c r="E141">
        <v>209.04599999999999</v>
      </c>
      <c r="F141">
        <v>524.053</v>
      </c>
    </row>
    <row r="142" spans="1:6">
      <c r="A142" s="6">
        <v>30926</v>
      </c>
      <c r="B142">
        <v>15247.380999999999</v>
      </c>
      <c r="C142">
        <v>1085.049</v>
      </c>
      <c r="D142">
        <v>64133.142</v>
      </c>
      <c r="E142">
        <v>199.02099999999999</v>
      </c>
      <c r="F142">
        <v>470.91</v>
      </c>
    </row>
    <row r="143" spans="1:6">
      <c r="A143" s="6">
        <v>30956</v>
      </c>
      <c r="B143">
        <v>15616.458000000001</v>
      </c>
      <c r="C143">
        <v>1180.1759999999999</v>
      </c>
      <c r="D143">
        <v>64664.826000000001</v>
      </c>
      <c r="E143">
        <v>182.285</v>
      </c>
      <c r="F143">
        <v>479.62</v>
      </c>
    </row>
    <row r="144" spans="1:6">
      <c r="A144" s="6">
        <v>30987</v>
      </c>
      <c r="B144">
        <v>15626.57</v>
      </c>
      <c r="C144">
        <v>1392.366</v>
      </c>
      <c r="D144">
        <v>64613.373</v>
      </c>
      <c r="E144">
        <v>178.589</v>
      </c>
      <c r="F144">
        <v>486.11</v>
      </c>
    </row>
    <row r="145" spans="1:6">
      <c r="A145" s="6">
        <v>31017</v>
      </c>
      <c r="B145">
        <v>15375.120999999999</v>
      </c>
      <c r="C145">
        <v>1731.6569999999999</v>
      </c>
      <c r="D145">
        <v>68145.5</v>
      </c>
      <c r="E145">
        <v>187.53700000000001</v>
      </c>
      <c r="F145">
        <v>532.34699999999998</v>
      </c>
    </row>
    <row r="146" spans="1:6">
      <c r="A146" s="6">
        <v>31048</v>
      </c>
      <c r="B146">
        <v>16109.194</v>
      </c>
      <c r="C146">
        <v>2101.7080000000001</v>
      </c>
      <c r="D146">
        <v>74849.100000000006</v>
      </c>
      <c r="E146">
        <v>202.59700000000001</v>
      </c>
      <c r="F146">
        <v>555.20500000000004</v>
      </c>
    </row>
    <row r="147" spans="1:6">
      <c r="A147" s="6">
        <v>31079</v>
      </c>
      <c r="B147">
        <v>16121.302</v>
      </c>
      <c r="C147">
        <v>2147.152</v>
      </c>
      <c r="D147">
        <v>65777.191000000006</v>
      </c>
      <c r="E147">
        <v>202.26599999999999</v>
      </c>
      <c r="F147">
        <v>511.83800000000002</v>
      </c>
    </row>
    <row r="148" spans="1:6">
      <c r="A148" s="6">
        <v>31107</v>
      </c>
      <c r="B148">
        <v>15372.654</v>
      </c>
      <c r="C148">
        <v>1720.2439999999999</v>
      </c>
      <c r="D148">
        <v>64857.45</v>
      </c>
      <c r="E148">
        <v>186.113</v>
      </c>
      <c r="F148">
        <v>525.00199999999995</v>
      </c>
    </row>
    <row r="149" spans="1:6">
      <c r="A149" s="6">
        <v>31138</v>
      </c>
      <c r="B149">
        <v>15471.716</v>
      </c>
      <c r="C149">
        <v>1445.883</v>
      </c>
      <c r="D149">
        <v>61753.43</v>
      </c>
      <c r="E149">
        <v>178.53</v>
      </c>
      <c r="F149">
        <v>512.93700000000001</v>
      </c>
    </row>
    <row r="150" spans="1:6">
      <c r="A150" s="6">
        <v>31168</v>
      </c>
      <c r="B150">
        <v>15503.584000000001</v>
      </c>
      <c r="C150">
        <v>1147.3420000000001</v>
      </c>
      <c r="D150">
        <v>64796.648000000001</v>
      </c>
      <c r="E150">
        <v>178.78100000000001</v>
      </c>
      <c r="F150">
        <v>542.96799999999996</v>
      </c>
    </row>
    <row r="151" spans="1:6">
      <c r="A151" s="6">
        <v>31199</v>
      </c>
      <c r="B151">
        <v>15482.913</v>
      </c>
      <c r="C151">
        <v>1076.4860000000001</v>
      </c>
      <c r="D151">
        <v>66978.445999999996</v>
      </c>
      <c r="E151">
        <v>190.30500000000001</v>
      </c>
      <c r="F151">
        <v>507.33</v>
      </c>
    </row>
    <row r="152" spans="1:6">
      <c r="A152" s="6">
        <v>31229</v>
      </c>
      <c r="B152">
        <v>15433.671</v>
      </c>
      <c r="C152">
        <v>1118.7660000000001</v>
      </c>
      <c r="D152">
        <v>74162.317999999999</v>
      </c>
      <c r="E152">
        <v>205.20099999999999</v>
      </c>
      <c r="F152">
        <v>489.577</v>
      </c>
    </row>
    <row r="153" spans="1:6">
      <c r="A153" s="6">
        <v>31260</v>
      </c>
      <c r="B153">
        <v>16060.073</v>
      </c>
      <c r="C153">
        <v>1118.153</v>
      </c>
      <c r="D153">
        <v>73101.562999999995</v>
      </c>
      <c r="E153">
        <v>210.66</v>
      </c>
      <c r="F153">
        <v>475.91199999999998</v>
      </c>
    </row>
    <row r="154" spans="1:6">
      <c r="A154" s="6">
        <v>31291</v>
      </c>
      <c r="B154">
        <v>15098.995000000001</v>
      </c>
      <c r="C154">
        <v>1041.1320000000001</v>
      </c>
      <c r="D154">
        <v>66673.297999999995</v>
      </c>
      <c r="E154">
        <v>206.262</v>
      </c>
      <c r="F154">
        <v>454.274</v>
      </c>
    </row>
    <row r="155" spans="1:6">
      <c r="A155" s="6">
        <v>31321</v>
      </c>
      <c r="B155">
        <v>15943.512000000001</v>
      </c>
      <c r="C155">
        <v>1147.3019999999999</v>
      </c>
      <c r="D155">
        <v>65032.786</v>
      </c>
      <c r="E155">
        <v>184.73</v>
      </c>
      <c r="F155">
        <v>475.40600000000001</v>
      </c>
    </row>
    <row r="156" spans="1:6">
      <c r="A156" s="6">
        <v>31352</v>
      </c>
      <c r="B156">
        <v>15502.759</v>
      </c>
      <c r="C156">
        <v>1312.8440000000001</v>
      </c>
      <c r="D156">
        <v>64865.711000000003</v>
      </c>
      <c r="E156">
        <v>180.22900000000001</v>
      </c>
      <c r="F156">
        <v>499.60599999999999</v>
      </c>
    </row>
    <row r="157" spans="1:6">
      <c r="A157" s="6">
        <v>31382</v>
      </c>
      <c r="B157">
        <v>16611.334999999999</v>
      </c>
      <c r="C157">
        <v>1903.931</v>
      </c>
      <c r="D157">
        <v>75200.717999999993</v>
      </c>
      <c r="E157">
        <v>198.29900000000001</v>
      </c>
      <c r="F157">
        <v>533.96</v>
      </c>
    </row>
    <row r="158" spans="1:6">
      <c r="A158" s="6">
        <v>31413</v>
      </c>
      <c r="B158">
        <v>16087.987999999999</v>
      </c>
      <c r="C158">
        <v>2152.6849999999999</v>
      </c>
      <c r="D158">
        <v>75872.540999999997</v>
      </c>
      <c r="E158">
        <v>210.26400000000001</v>
      </c>
      <c r="F158">
        <v>486.06400000000002</v>
      </c>
    </row>
    <row r="159" spans="1:6">
      <c r="A159" s="6">
        <v>31444</v>
      </c>
      <c r="B159">
        <v>16186.028</v>
      </c>
      <c r="C159">
        <v>1885.0530000000001</v>
      </c>
      <c r="D159">
        <v>65822.740999999995</v>
      </c>
      <c r="E159">
        <v>195.154</v>
      </c>
      <c r="F159">
        <v>479.12200000000001</v>
      </c>
    </row>
    <row r="160" spans="1:6">
      <c r="A160" s="6">
        <v>31472</v>
      </c>
      <c r="B160">
        <v>16276.299000000001</v>
      </c>
      <c r="C160">
        <v>1731.49</v>
      </c>
      <c r="D160">
        <v>64537.966</v>
      </c>
      <c r="E160">
        <v>188.99</v>
      </c>
      <c r="F160">
        <v>558.53800000000001</v>
      </c>
    </row>
    <row r="161" spans="1:6">
      <c r="A161" s="6">
        <v>31503</v>
      </c>
      <c r="B161">
        <v>15944.634</v>
      </c>
      <c r="C161">
        <v>1347.8330000000001</v>
      </c>
      <c r="D161">
        <v>58921.076999999997</v>
      </c>
      <c r="E161">
        <v>178.47</v>
      </c>
      <c r="F161">
        <v>539.89700000000005</v>
      </c>
    </row>
    <row r="162" spans="1:6">
      <c r="A162" s="6">
        <v>31533</v>
      </c>
      <c r="B162">
        <v>15993.195</v>
      </c>
      <c r="C162">
        <v>1165.3920000000001</v>
      </c>
      <c r="D162">
        <v>61559.017999999996</v>
      </c>
      <c r="E162">
        <v>179.57</v>
      </c>
      <c r="F162">
        <v>545.072</v>
      </c>
    </row>
    <row r="163" spans="1:6">
      <c r="A163" s="6">
        <v>31564</v>
      </c>
      <c r="B163">
        <v>16049.396000000001</v>
      </c>
      <c r="C163">
        <v>1036.1769999999999</v>
      </c>
      <c r="D163">
        <v>68193.076000000001</v>
      </c>
      <c r="E163">
        <v>197.38900000000001</v>
      </c>
      <c r="F163">
        <v>527.41200000000003</v>
      </c>
    </row>
    <row r="164" spans="1:6">
      <c r="A164" s="6">
        <v>31594</v>
      </c>
      <c r="B164">
        <v>16306.919</v>
      </c>
      <c r="C164">
        <v>1030.9639999999999</v>
      </c>
      <c r="D164">
        <v>76787.332999999999</v>
      </c>
      <c r="E164">
        <v>219.27199999999999</v>
      </c>
      <c r="F164">
        <v>513.29200000000003</v>
      </c>
    </row>
    <row r="165" spans="1:6">
      <c r="A165" s="6">
        <v>31625</v>
      </c>
      <c r="B165">
        <v>16618.295999999998</v>
      </c>
      <c r="C165">
        <v>994.83699999999999</v>
      </c>
      <c r="D165">
        <v>70590.400999999998</v>
      </c>
      <c r="E165">
        <v>218.39400000000001</v>
      </c>
      <c r="F165">
        <v>482.84699999999998</v>
      </c>
    </row>
    <row r="166" spans="1:6">
      <c r="A166" s="6">
        <v>31656</v>
      </c>
      <c r="B166">
        <v>15908.98</v>
      </c>
      <c r="C166">
        <v>939.93</v>
      </c>
      <c r="D166">
        <v>65293.125</v>
      </c>
      <c r="E166">
        <v>204.297</v>
      </c>
      <c r="F166">
        <v>472.11399999999998</v>
      </c>
    </row>
    <row r="167" spans="1:6">
      <c r="A167" s="6">
        <v>31686</v>
      </c>
      <c r="B167">
        <v>16602.374</v>
      </c>
      <c r="C167">
        <v>1016.429</v>
      </c>
      <c r="D167">
        <v>63179.271999999997</v>
      </c>
      <c r="E167">
        <v>194.19300000000001</v>
      </c>
      <c r="F167">
        <v>482.113</v>
      </c>
    </row>
    <row r="168" spans="1:6">
      <c r="A168" s="6">
        <v>31717</v>
      </c>
      <c r="B168">
        <v>16221.099</v>
      </c>
      <c r="C168">
        <v>1244.2429999999999</v>
      </c>
      <c r="D168">
        <v>63682.41</v>
      </c>
      <c r="E168">
        <v>181.791</v>
      </c>
      <c r="F168">
        <v>492.32100000000003</v>
      </c>
    </row>
    <row r="169" spans="1:6">
      <c r="A169" s="6">
        <v>31747</v>
      </c>
      <c r="B169">
        <v>17130.957999999999</v>
      </c>
      <c r="C169">
        <v>1676.2650000000001</v>
      </c>
      <c r="D169">
        <v>69792.008000000002</v>
      </c>
      <c r="E169">
        <v>200.96899999999999</v>
      </c>
      <c r="F169">
        <v>532.346</v>
      </c>
    </row>
    <row r="170" spans="1:6">
      <c r="A170" s="6">
        <v>31778</v>
      </c>
      <c r="B170">
        <v>16684.206999999999</v>
      </c>
      <c r="C170">
        <v>2124.8069999999998</v>
      </c>
      <c r="D170">
        <v>72647.557000000001</v>
      </c>
      <c r="E170">
        <v>209.721</v>
      </c>
      <c r="F170">
        <v>521.26499999999999</v>
      </c>
    </row>
    <row r="171" spans="1:6">
      <c r="A171" s="6">
        <v>31809</v>
      </c>
      <c r="B171">
        <v>16908.042000000001</v>
      </c>
      <c r="C171">
        <v>1918.2429999999999</v>
      </c>
      <c r="D171">
        <v>63090.85</v>
      </c>
      <c r="E171">
        <v>198.21799999999999</v>
      </c>
      <c r="F171">
        <v>452.87799999999999</v>
      </c>
    </row>
    <row r="172" spans="1:6">
      <c r="A172" s="6">
        <v>31837</v>
      </c>
      <c r="B172">
        <v>16164.79</v>
      </c>
      <c r="C172">
        <v>1747.7139999999999</v>
      </c>
      <c r="D172">
        <v>63784.29</v>
      </c>
      <c r="E172">
        <v>193.655</v>
      </c>
      <c r="F172">
        <v>498.78199999999998</v>
      </c>
    </row>
    <row r="173" spans="1:6">
      <c r="A173" s="6">
        <v>31868</v>
      </c>
      <c r="B173">
        <v>16523.539000000001</v>
      </c>
      <c r="C173">
        <v>1436.241</v>
      </c>
      <c r="D173">
        <v>61471.940999999999</v>
      </c>
      <c r="E173">
        <v>184.761</v>
      </c>
      <c r="F173">
        <v>477.65600000000001</v>
      </c>
    </row>
    <row r="174" spans="1:6">
      <c r="A174" s="6">
        <v>31898</v>
      </c>
      <c r="B174">
        <v>16026.005999999999</v>
      </c>
      <c r="C174">
        <v>1183.088</v>
      </c>
      <c r="D174">
        <v>65950.472999999998</v>
      </c>
      <c r="E174">
        <v>189.107</v>
      </c>
      <c r="F174">
        <v>509.03199999999998</v>
      </c>
    </row>
    <row r="175" spans="1:6">
      <c r="A175" s="6">
        <v>31929</v>
      </c>
      <c r="B175">
        <v>16829.738000000001</v>
      </c>
      <c r="C175">
        <v>1098.0820000000001</v>
      </c>
      <c r="D175">
        <v>72204.410999999993</v>
      </c>
      <c r="E175">
        <v>207.917</v>
      </c>
      <c r="F175">
        <v>466.87299999999999</v>
      </c>
    </row>
    <row r="176" spans="1:6">
      <c r="A176" s="6">
        <v>31959</v>
      </c>
      <c r="B176">
        <v>17112.972000000002</v>
      </c>
      <c r="C176">
        <v>1092.3810000000001</v>
      </c>
      <c r="D176">
        <v>80478.546000000002</v>
      </c>
      <c r="E176">
        <v>229.303</v>
      </c>
      <c r="F176">
        <v>467.69099999999997</v>
      </c>
    </row>
    <row r="177" spans="1:6">
      <c r="A177" s="6">
        <v>31990</v>
      </c>
      <c r="B177">
        <v>16346.484</v>
      </c>
      <c r="C177">
        <v>1124.635</v>
      </c>
      <c r="D177">
        <v>79934.558000000005</v>
      </c>
      <c r="E177">
        <v>235.51300000000001</v>
      </c>
      <c r="F177">
        <v>448.98599999999999</v>
      </c>
    </row>
    <row r="178" spans="1:6">
      <c r="A178" s="6">
        <v>32021</v>
      </c>
      <c r="B178">
        <v>16669.884999999998</v>
      </c>
      <c r="C178">
        <v>1043.4690000000001</v>
      </c>
      <c r="D178">
        <v>68983.520999999993</v>
      </c>
      <c r="E178">
        <v>216.523</v>
      </c>
      <c r="F178">
        <v>437.20100000000002</v>
      </c>
    </row>
    <row r="179" spans="1:6">
      <c r="A179" s="6">
        <v>32051</v>
      </c>
      <c r="B179">
        <v>16941.063999999998</v>
      </c>
      <c r="C179">
        <v>1220.126</v>
      </c>
      <c r="D179">
        <v>67298.576000000001</v>
      </c>
      <c r="E179">
        <v>197.23400000000001</v>
      </c>
      <c r="F179">
        <v>442.65499999999997</v>
      </c>
    </row>
    <row r="180" spans="1:6">
      <c r="A180" s="6">
        <v>32082</v>
      </c>
      <c r="B180">
        <v>16342.996999999999</v>
      </c>
      <c r="C180">
        <v>1415.682</v>
      </c>
      <c r="D180">
        <v>66633.900999999998</v>
      </c>
      <c r="E180">
        <v>190.32599999999999</v>
      </c>
      <c r="F180">
        <v>423.20800000000003</v>
      </c>
    </row>
    <row r="181" spans="1:6">
      <c r="A181" s="6">
        <v>32112</v>
      </c>
      <c r="B181">
        <v>17444.852999999999</v>
      </c>
      <c r="C181">
        <v>1806.34</v>
      </c>
      <c r="D181">
        <v>74461.967999999993</v>
      </c>
      <c r="E181">
        <v>204.995</v>
      </c>
      <c r="F181">
        <v>475.58</v>
      </c>
    </row>
    <row r="182" spans="1:6">
      <c r="A182" s="6">
        <v>32143</v>
      </c>
      <c r="B182">
        <v>17402.601999999999</v>
      </c>
      <c r="C182">
        <v>2186.5949999999998</v>
      </c>
      <c r="D182">
        <v>78967.267000000007</v>
      </c>
      <c r="E182">
        <v>225.774</v>
      </c>
      <c r="F182">
        <v>495.13200000000001</v>
      </c>
    </row>
    <row r="183" spans="1:6">
      <c r="A183" s="6">
        <v>32174</v>
      </c>
      <c r="B183">
        <v>17759.524000000001</v>
      </c>
      <c r="C183">
        <v>2037.6969999999999</v>
      </c>
      <c r="D183">
        <v>72165.672999999995</v>
      </c>
      <c r="E183">
        <v>215.08099999999999</v>
      </c>
      <c r="F183">
        <v>446.66300000000001</v>
      </c>
    </row>
    <row r="184" spans="1:6">
      <c r="A184" s="6">
        <v>32203</v>
      </c>
      <c r="B184">
        <v>17611.663</v>
      </c>
      <c r="C184">
        <v>1866.9469999999999</v>
      </c>
      <c r="D184">
        <v>69653.994000000006</v>
      </c>
      <c r="E184">
        <v>205.16</v>
      </c>
      <c r="F184">
        <v>469.09800000000001</v>
      </c>
    </row>
    <row r="185" spans="1:6">
      <c r="A185" s="6">
        <v>32234</v>
      </c>
      <c r="B185">
        <v>16560.518</v>
      </c>
      <c r="C185">
        <v>1463.6559999999999</v>
      </c>
      <c r="D185">
        <v>64152.338000000003</v>
      </c>
      <c r="E185">
        <v>192.61600000000001</v>
      </c>
      <c r="F185">
        <v>455.99299999999999</v>
      </c>
    </row>
    <row r="186" spans="1:6">
      <c r="A186" s="6">
        <v>32264</v>
      </c>
      <c r="B186">
        <v>16196.877</v>
      </c>
      <c r="C186">
        <v>1302.434</v>
      </c>
      <c r="D186">
        <v>66506.652000000002</v>
      </c>
      <c r="E186">
        <v>191.48</v>
      </c>
      <c r="F186">
        <v>486.21199999999999</v>
      </c>
    </row>
    <row r="187" spans="1:6">
      <c r="A187" s="6">
        <v>32295</v>
      </c>
      <c r="B187">
        <v>17059.349999999999</v>
      </c>
      <c r="C187">
        <v>1170.3610000000001</v>
      </c>
      <c r="D187">
        <v>75076.25</v>
      </c>
      <c r="E187">
        <v>212.99799999999999</v>
      </c>
      <c r="F187">
        <v>453.89100000000002</v>
      </c>
    </row>
    <row r="188" spans="1:6">
      <c r="A188" s="6">
        <v>32325</v>
      </c>
      <c r="B188">
        <v>16694.706999999999</v>
      </c>
      <c r="C188">
        <v>1176.4860000000001</v>
      </c>
      <c r="D188">
        <v>81993.87</v>
      </c>
      <c r="E188">
        <v>237.529</v>
      </c>
      <c r="F188">
        <v>442.60199999999998</v>
      </c>
    </row>
    <row r="189" spans="1:6">
      <c r="A189" s="6">
        <v>32356</v>
      </c>
      <c r="B189">
        <v>17482.407999999999</v>
      </c>
      <c r="C189">
        <v>1222.415</v>
      </c>
      <c r="D189">
        <v>85300.986999999994</v>
      </c>
      <c r="E189">
        <v>250.489</v>
      </c>
      <c r="F189">
        <v>437.214</v>
      </c>
    </row>
    <row r="190" spans="1:6">
      <c r="A190" s="6">
        <v>32387</v>
      </c>
      <c r="B190">
        <v>17071.649000000001</v>
      </c>
      <c r="C190">
        <v>1098.633</v>
      </c>
      <c r="D190">
        <v>71377.027000000002</v>
      </c>
      <c r="E190">
        <v>226.30500000000001</v>
      </c>
      <c r="F190">
        <v>426.31200000000001</v>
      </c>
    </row>
    <row r="191" spans="1:6">
      <c r="A191" s="6">
        <v>32417</v>
      </c>
      <c r="B191">
        <v>17579.737000000001</v>
      </c>
      <c r="C191">
        <v>1231.925</v>
      </c>
      <c r="D191">
        <v>70248.362999999998</v>
      </c>
      <c r="E191">
        <v>205.505</v>
      </c>
      <c r="F191">
        <v>422.60199999999998</v>
      </c>
    </row>
    <row r="192" spans="1:6">
      <c r="A192" s="6">
        <v>32448</v>
      </c>
      <c r="B192">
        <v>17619.671999999999</v>
      </c>
      <c r="C192">
        <v>1452.5050000000001</v>
      </c>
      <c r="D192">
        <v>70008.168000000005</v>
      </c>
      <c r="E192">
        <v>199.126</v>
      </c>
      <c r="F192">
        <v>448.90300000000002</v>
      </c>
    </row>
    <row r="193" spans="1:6">
      <c r="A193" s="6">
        <v>32478</v>
      </c>
      <c r="B193">
        <v>18365.221000000001</v>
      </c>
      <c r="C193">
        <v>1819.933</v>
      </c>
      <c r="D193">
        <v>78191.217000000004</v>
      </c>
      <c r="E193">
        <v>215.999</v>
      </c>
      <c r="F193">
        <v>472.13200000000001</v>
      </c>
    </row>
    <row r="194" spans="1:6">
      <c r="A194" s="6">
        <v>32509</v>
      </c>
      <c r="B194">
        <v>17268.679</v>
      </c>
      <c r="C194">
        <v>2041.11</v>
      </c>
      <c r="D194">
        <v>77972.523000000001</v>
      </c>
      <c r="E194">
        <v>234.56399999999999</v>
      </c>
      <c r="F194">
        <v>509.14699999999999</v>
      </c>
    </row>
    <row r="195" spans="1:6">
      <c r="A195" s="6">
        <v>32540</v>
      </c>
      <c r="B195">
        <v>17919.608</v>
      </c>
      <c r="C195">
        <v>2029.521</v>
      </c>
      <c r="D195">
        <v>73707.444000000003</v>
      </c>
      <c r="E195">
        <v>223.667</v>
      </c>
      <c r="F195">
        <v>461.435</v>
      </c>
    </row>
    <row r="196" spans="1:6">
      <c r="A196" s="6">
        <v>32568</v>
      </c>
      <c r="B196">
        <v>17989.037</v>
      </c>
      <c r="C196">
        <v>1971.375</v>
      </c>
      <c r="D196">
        <v>73129.832999999999</v>
      </c>
      <c r="E196">
        <v>225.98400000000001</v>
      </c>
      <c r="F196">
        <v>532.71500000000003</v>
      </c>
    </row>
    <row r="197" spans="1:6">
      <c r="A197" s="6">
        <v>32599</v>
      </c>
      <c r="B197">
        <v>16623.957999999999</v>
      </c>
      <c r="C197">
        <v>1609.047</v>
      </c>
      <c r="D197">
        <v>66694.322</v>
      </c>
      <c r="E197">
        <v>210.78100000000001</v>
      </c>
      <c r="F197">
        <v>530.09699999999998</v>
      </c>
    </row>
    <row r="198" spans="1:6">
      <c r="A198" s="6">
        <v>32629</v>
      </c>
      <c r="B198">
        <v>16546.072</v>
      </c>
      <c r="C198">
        <v>1378.6790000000001</v>
      </c>
      <c r="D198">
        <v>68795.623999999996</v>
      </c>
      <c r="E198">
        <v>210.37700000000001</v>
      </c>
      <c r="F198">
        <v>562.70100000000002</v>
      </c>
    </row>
    <row r="199" spans="1:6">
      <c r="A199" s="6">
        <v>32660</v>
      </c>
      <c r="B199">
        <v>17496.782999999999</v>
      </c>
      <c r="C199">
        <v>1231.45</v>
      </c>
      <c r="D199">
        <v>73767.342999999993</v>
      </c>
      <c r="E199">
        <v>230.583</v>
      </c>
      <c r="F199">
        <v>546.13599999999997</v>
      </c>
    </row>
    <row r="200" spans="1:6">
      <c r="A200" s="6">
        <v>32690</v>
      </c>
      <c r="B200">
        <v>16452.866999999998</v>
      </c>
      <c r="C200">
        <v>1257.991</v>
      </c>
      <c r="D200">
        <v>80039.786999999997</v>
      </c>
      <c r="E200">
        <v>249.43899999999999</v>
      </c>
      <c r="F200">
        <v>525.09799999999996</v>
      </c>
    </row>
    <row r="201" spans="1:6">
      <c r="A201" s="6">
        <v>32721</v>
      </c>
      <c r="B201">
        <v>17360.392</v>
      </c>
      <c r="C201">
        <v>1252.297</v>
      </c>
      <c r="D201">
        <v>80599.391000000003</v>
      </c>
      <c r="E201">
        <v>253.2</v>
      </c>
      <c r="F201">
        <v>513.154</v>
      </c>
    </row>
    <row r="202" spans="1:6">
      <c r="A202" s="6">
        <v>32752</v>
      </c>
      <c r="B202">
        <v>16794.991000000002</v>
      </c>
      <c r="C202">
        <v>1212.5619999999999</v>
      </c>
      <c r="D202">
        <v>72790.487999999998</v>
      </c>
      <c r="E202">
        <v>240.87299999999999</v>
      </c>
      <c r="F202">
        <v>487.94900000000001</v>
      </c>
    </row>
    <row r="203" spans="1:6">
      <c r="A203" s="6">
        <v>32782</v>
      </c>
      <c r="B203">
        <v>17303.591</v>
      </c>
      <c r="C203">
        <v>1367.713</v>
      </c>
      <c r="D203">
        <v>71558.600999999995</v>
      </c>
      <c r="E203">
        <v>220.65799999999999</v>
      </c>
      <c r="F203">
        <v>511.06</v>
      </c>
    </row>
    <row r="204" spans="1:6">
      <c r="A204" s="6">
        <v>32813</v>
      </c>
      <c r="B204">
        <v>17311.036</v>
      </c>
      <c r="C204">
        <v>1590.2270000000001</v>
      </c>
      <c r="D204">
        <v>72019.255999999994</v>
      </c>
      <c r="E204">
        <v>214.86099999999999</v>
      </c>
      <c r="F204">
        <v>521.32399999999996</v>
      </c>
    </row>
    <row r="205" spans="1:6">
      <c r="A205" s="6">
        <v>32843</v>
      </c>
      <c r="B205">
        <v>18857.710999999999</v>
      </c>
      <c r="C205">
        <v>2177.029</v>
      </c>
      <c r="D205">
        <v>83925.270999999993</v>
      </c>
      <c r="E205">
        <v>240.50299999999999</v>
      </c>
      <c r="F205">
        <v>533.84100000000001</v>
      </c>
    </row>
    <row r="206" spans="1:6">
      <c r="A206" s="6">
        <v>32874</v>
      </c>
      <c r="B206">
        <v>16963.809000000001</v>
      </c>
      <c r="C206">
        <v>2164.1990000000001</v>
      </c>
      <c r="D206">
        <v>77917.506999999998</v>
      </c>
      <c r="E206">
        <v>251.27600000000001</v>
      </c>
      <c r="F206">
        <v>511.27199999999999</v>
      </c>
    </row>
    <row r="207" spans="1:6">
      <c r="A207" s="6">
        <v>32905</v>
      </c>
      <c r="B207">
        <v>17174.846000000001</v>
      </c>
      <c r="C207">
        <v>1864.019</v>
      </c>
      <c r="D207">
        <v>69138.38</v>
      </c>
      <c r="E207">
        <v>223.126</v>
      </c>
      <c r="F207">
        <v>508.36099999999999</v>
      </c>
    </row>
    <row r="208" spans="1:6">
      <c r="A208" s="6">
        <v>32933</v>
      </c>
      <c r="B208">
        <v>17087.202000000001</v>
      </c>
      <c r="C208">
        <v>1829.32</v>
      </c>
      <c r="D208">
        <v>72120.262000000002</v>
      </c>
      <c r="E208">
        <v>224.607</v>
      </c>
      <c r="F208">
        <v>567.93499999999995</v>
      </c>
    </row>
    <row r="209" spans="1:6">
      <c r="A209" s="6">
        <v>32964</v>
      </c>
      <c r="B209">
        <v>16778.366999999998</v>
      </c>
      <c r="C209">
        <v>1631.8</v>
      </c>
      <c r="D209">
        <v>68396.59</v>
      </c>
      <c r="E209">
        <v>215.54900000000001</v>
      </c>
      <c r="F209">
        <v>530.42999999999995</v>
      </c>
    </row>
    <row r="210" spans="1:6">
      <c r="A210" s="6">
        <v>32994</v>
      </c>
      <c r="B210">
        <v>16914.524000000001</v>
      </c>
      <c r="C210">
        <v>1420.835</v>
      </c>
      <c r="D210">
        <v>69683.12</v>
      </c>
      <c r="E210">
        <v>218.19200000000001</v>
      </c>
      <c r="F210">
        <v>525.673</v>
      </c>
    </row>
    <row r="211" spans="1:6">
      <c r="A211" s="6">
        <v>33025</v>
      </c>
      <c r="B211">
        <v>17165.362000000001</v>
      </c>
      <c r="C211">
        <v>1321.7629999999999</v>
      </c>
      <c r="D211">
        <v>75714.409</v>
      </c>
      <c r="E211">
        <v>236.84200000000001</v>
      </c>
      <c r="F211">
        <v>503.363</v>
      </c>
    </row>
    <row r="212" spans="1:6">
      <c r="A212" s="6">
        <v>33055</v>
      </c>
      <c r="B212">
        <v>17083.588</v>
      </c>
      <c r="C212">
        <v>1313.951</v>
      </c>
      <c r="D212">
        <v>82114.088000000003</v>
      </c>
      <c r="E212">
        <v>262.22800000000001</v>
      </c>
      <c r="F212">
        <v>499.495</v>
      </c>
    </row>
    <row r="213" spans="1:6">
      <c r="A213" s="6">
        <v>33086</v>
      </c>
      <c r="B213">
        <v>18050.487000000001</v>
      </c>
      <c r="C213">
        <v>1342.953</v>
      </c>
      <c r="D213">
        <v>83806.284</v>
      </c>
      <c r="E213">
        <v>263.423</v>
      </c>
      <c r="F213">
        <v>497.45499999999998</v>
      </c>
    </row>
    <row r="214" spans="1:6">
      <c r="A214" s="6">
        <v>33117</v>
      </c>
      <c r="B214">
        <v>16512.013999999999</v>
      </c>
      <c r="C214">
        <v>1304.567</v>
      </c>
      <c r="D214">
        <v>77368.111999999994</v>
      </c>
      <c r="E214">
        <v>255.73599999999999</v>
      </c>
      <c r="F214">
        <v>447.34899999999999</v>
      </c>
    </row>
    <row r="215" spans="1:6">
      <c r="A215" s="6">
        <v>33147</v>
      </c>
      <c r="B215">
        <v>16934.427</v>
      </c>
      <c r="C215">
        <v>1426.626</v>
      </c>
      <c r="D215">
        <v>75716.732000000004</v>
      </c>
      <c r="E215">
        <v>232.86</v>
      </c>
      <c r="F215">
        <v>460.19900000000001</v>
      </c>
    </row>
    <row r="216" spans="1:6">
      <c r="A216" s="6">
        <v>33178</v>
      </c>
      <c r="B216">
        <v>16694.990000000002</v>
      </c>
      <c r="C216">
        <v>1574.002</v>
      </c>
      <c r="D216">
        <v>72438.483999999997</v>
      </c>
      <c r="E216">
        <v>219.69499999999999</v>
      </c>
      <c r="F216">
        <v>459.565</v>
      </c>
    </row>
    <row r="217" spans="1:6">
      <c r="A217" s="6">
        <v>33208</v>
      </c>
      <c r="B217">
        <v>16494.455000000002</v>
      </c>
      <c r="C217">
        <v>1979.52</v>
      </c>
      <c r="D217">
        <v>80083.600999999995</v>
      </c>
      <c r="E217">
        <v>233.40199999999999</v>
      </c>
      <c r="F217">
        <v>528.92700000000002</v>
      </c>
    </row>
    <row r="218" spans="1:6">
      <c r="A218" s="6">
        <v>33239</v>
      </c>
      <c r="B218">
        <v>16892.580000000002</v>
      </c>
      <c r="C218">
        <v>2331.248</v>
      </c>
      <c r="D218">
        <v>82810.979000000007</v>
      </c>
      <c r="E218">
        <v>252.434</v>
      </c>
      <c r="F218">
        <v>569.47699999999998</v>
      </c>
    </row>
    <row r="219" spans="1:6">
      <c r="A219" s="6">
        <v>33270</v>
      </c>
      <c r="B219">
        <v>16338.799000000001</v>
      </c>
      <c r="C219">
        <v>1939.65</v>
      </c>
      <c r="D219">
        <v>69163.308000000005</v>
      </c>
      <c r="E219">
        <v>228.47399999999999</v>
      </c>
      <c r="F219">
        <v>465.11599999999999</v>
      </c>
    </row>
    <row r="220" spans="1:6">
      <c r="A220" s="6">
        <v>33298</v>
      </c>
      <c r="B220">
        <v>16212.293</v>
      </c>
      <c r="C220">
        <v>1876.365</v>
      </c>
      <c r="D220">
        <v>70078.843999999997</v>
      </c>
      <c r="E220">
        <v>223.98</v>
      </c>
      <c r="F220">
        <v>519.10900000000004</v>
      </c>
    </row>
    <row r="221" spans="1:6">
      <c r="A221" s="6">
        <v>33329</v>
      </c>
      <c r="B221">
        <v>16138.764999999999</v>
      </c>
      <c r="C221">
        <v>1583.0350000000001</v>
      </c>
      <c r="D221">
        <v>65017.029000000002</v>
      </c>
      <c r="E221">
        <v>215.62799999999999</v>
      </c>
      <c r="F221">
        <v>492.91199999999998</v>
      </c>
    </row>
    <row r="222" spans="1:6">
      <c r="A222" s="6">
        <v>33359</v>
      </c>
      <c r="B222">
        <v>16189.031000000001</v>
      </c>
      <c r="C222">
        <v>1383.932</v>
      </c>
      <c r="D222">
        <v>70901.256999999998</v>
      </c>
      <c r="E222">
        <v>227.07599999999999</v>
      </c>
      <c r="F222">
        <v>540.58900000000006</v>
      </c>
    </row>
    <row r="223" spans="1:6">
      <c r="A223" s="6">
        <v>33390</v>
      </c>
      <c r="B223">
        <v>16877.767</v>
      </c>
      <c r="C223">
        <v>1247.8209999999999</v>
      </c>
      <c r="D223">
        <v>75581.345000000001</v>
      </c>
      <c r="E223">
        <v>247.83500000000001</v>
      </c>
      <c r="F223">
        <v>513.63800000000003</v>
      </c>
    </row>
    <row r="224" spans="1:6">
      <c r="A224" s="6">
        <v>33420</v>
      </c>
      <c r="B224">
        <v>16970.534</v>
      </c>
      <c r="C224">
        <v>1345.751</v>
      </c>
      <c r="D224">
        <v>82301.259999999995</v>
      </c>
      <c r="E224">
        <v>267.33999999999997</v>
      </c>
      <c r="F224">
        <v>499.53500000000003</v>
      </c>
    </row>
    <row r="225" spans="1:6">
      <c r="A225" s="6">
        <v>33451</v>
      </c>
      <c r="B225">
        <v>17183.076000000001</v>
      </c>
      <c r="C225">
        <v>1336.1220000000001</v>
      </c>
      <c r="D225">
        <v>82276.459000000003</v>
      </c>
      <c r="E225">
        <v>269.57600000000002</v>
      </c>
      <c r="F225">
        <v>512.22900000000004</v>
      </c>
    </row>
    <row r="226" spans="1:6">
      <c r="A226" s="6">
        <v>33482</v>
      </c>
      <c r="B226">
        <v>16847.64</v>
      </c>
      <c r="C226">
        <v>1280.6410000000001</v>
      </c>
      <c r="D226">
        <v>74643.434999999998</v>
      </c>
      <c r="E226">
        <v>255.44</v>
      </c>
      <c r="F226">
        <v>491.72199999999998</v>
      </c>
    </row>
    <row r="227" spans="1:6">
      <c r="A227" s="6">
        <v>33512</v>
      </c>
      <c r="B227">
        <v>16995.794000000002</v>
      </c>
      <c r="C227">
        <v>1468.4290000000001</v>
      </c>
      <c r="D227">
        <v>72948.510999999999</v>
      </c>
      <c r="E227">
        <v>232.38900000000001</v>
      </c>
      <c r="F227">
        <v>467.13499999999999</v>
      </c>
    </row>
    <row r="228" spans="1:6">
      <c r="A228" s="6">
        <v>33543</v>
      </c>
      <c r="B228">
        <v>16730.352999999999</v>
      </c>
      <c r="C228">
        <v>1728.204</v>
      </c>
      <c r="D228">
        <v>75197.695000000007</v>
      </c>
      <c r="E228">
        <v>227.059</v>
      </c>
      <c r="F228">
        <v>467.74299999999999</v>
      </c>
    </row>
    <row r="229" spans="1:6">
      <c r="A229" s="6">
        <v>33573</v>
      </c>
      <c r="B229">
        <v>17144.687999999998</v>
      </c>
      <c r="C229">
        <v>2040.8689999999999</v>
      </c>
      <c r="D229">
        <v>78306.680999999997</v>
      </c>
      <c r="E229">
        <v>238.828</v>
      </c>
      <c r="F229">
        <v>528.58100000000002</v>
      </c>
    </row>
    <row r="230" spans="1:6">
      <c r="A230" s="6">
        <v>33604</v>
      </c>
      <c r="B230">
        <v>17012.107</v>
      </c>
      <c r="C230">
        <v>2280.4169999999999</v>
      </c>
      <c r="D230">
        <v>79495.144</v>
      </c>
      <c r="E230">
        <v>250.84700000000001</v>
      </c>
      <c r="F230">
        <v>535.60500000000002</v>
      </c>
    </row>
    <row r="231" spans="1:6">
      <c r="A231" s="6">
        <v>33635</v>
      </c>
      <c r="B231">
        <v>16892.607</v>
      </c>
      <c r="C231">
        <v>2072.672</v>
      </c>
      <c r="D231">
        <v>71012.596999999994</v>
      </c>
      <c r="E231">
        <v>236.83600000000001</v>
      </c>
      <c r="F231">
        <v>449.19400000000002</v>
      </c>
    </row>
    <row r="232" spans="1:6">
      <c r="A232" s="6">
        <v>33664</v>
      </c>
      <c r="B232">
        <v>16824.864000000001</v>
      </c>
      <c r="C232">
        <v>1977.1020000000001</v>
      </c>
      <c r="D232">
        <v>73820.014999999999</v>
      </c>
      <c r="E232">
        <v>230.928</v>
      </c>
      <c r="F232">
        <v>482.78300000000002</v>
      </c>
    </row>
    <row r="233" spans="1:6">
      <c r="A233" s="6">
        <v>33695</v>
      </c>
      <c r="B233">
        <v>16764.284</v>
      </c>
      <c r="C233">
        <v>1741.3340000000001</v>
      </c>
      <c r="D233">
        <v>68950.956999999995</v>
      </c>
      <c r="E233">
        <v>222.386</v>
      </c>
      <c r="F233">
        <v>445.95400000000001</v>
      </c>
    </row>
    <row r="234" spans="1:6">
      <c r="A234" s="6">
        <v>33725</v>
      </c>
      <c r="B234">
        <v>16485.434000000001</v>
      </c>
      <c r="C234">
        <v>1476.1089999999999</v>
      </c>
      <c r="D234">
        <v>70614.019</v>
      </c>
      <c r="E234">
        <v>223.48</v>
      </c>
      <c r="F234">
        <v>455.238</v>
      </c>
    </row>
    <row r="235" spans="1:6">
      <c r="A235" s="6">
        <v>33756</v>
      </c>
      <c r="B235">
        <v>16978.149000000001</v>
      </c>
      <c r="C235">
        <v>1329.8240000000001</v>
      </c>
      <c r="D235">
        <v>74056.108999999997</v>
      </c>
      <c r="E235">
        <v>238.15299999999999</v>
      </c>
      <c r="F235">
        <v>497.88099999999997</v>
      </c>
    </row>
    <row r="236" spans="1:6">
      <c r="A236" s="6">
        <v>33786</v>
      </c>
      <c r="B236">
        <v>17143.300999999999</v>
      </c>
      <c r="C236">
        <v>1393.796</v>
      </c>
      <c r="D236">
        <v>84516.154999999999</v>
      </c>
      <c r="E236">
        <v>264.83999999999997</v>
      </c>
      <c r="F236">
        <v>486.97699999999998</v>
      </c>
    </row>
    <row r="237" spans="1:6">
      <c r="A237" s="6">
        <v>33817</v>
      </c>
      <c r="B237">
        <v>16928.602999999999</v>
      </c>
      <c r="C237">
        <v>1338.482</v>
      </c>
      <c r="D237">
        <v>81115.987999999998</v>
      </c>
      <c r="E237">
        <v>264.863</v>
      </c>
      <c r="F237">
        <v>491.44</v>
      </c>
    </row>
    <row r="238" spans="1:6">
      <c r="A238" s="6">
        <v>33848</v>
      </c>
      <c r="B238">
        <v>16875.505000000001</v>
      </c>
      <c r="C238">
        <v>1316.4280000000001</v>
      </c>
      <c r="D238">
        <v>76176.47</v>
      </c>
      <c r="E238">
        <v>251.24799999999999</v>
      </c>
      <c r="F238">
        <v>458.262</v>
      </c>
    </row>
    <row r="239" spans="1:6">
      <c r="A239" s="6">
        <v>33878</v>
      </c>
      <c r="B239">
        <v>17448.141</v>
      </c>
      <c r="C239">
        <v>1420.942</v>
      </c>
      <c r="D239">
        <v>73631.888000000006</v>
      </c>
      <c r="E239">
        <v>236.21</v>
      </c>
      <c r="F239">
        <v>472.67899999999997</v>
      </c>
    </row>
    <row r="240" spans="1:6">
      <c r="A240" s="6">
        <v>33909</v>
      </c>
      <c r="B240">
        <v>17091.003000000001</v>
      </c>
      <c r="C240">
        <v>1719.0989999999999</v>
      </c>
      <c r="D240">
        <v>73551.672999999995</v>
      </c>
      <c r="E240">
        <v>229.928</v>
      </c>
      <c r="F240">
        <v>498.63099999999997</v>
      </c>
    </row>
    <row r="241" spans="1:6">
      <c r="A241" s="6">
        <v>33939</v>
      </c>
      <c r="B241">
        <v>17927.580000000002</v>
      </c>
      <c r="C241">
        <v>2162.0250000000001</v>
      </c>
      <c r="D241">
        <v>80713.784</v>
      </c>
      <c r="E241">
        <v>247.488</v>
      </c>
      <c r="F241">
        <v>545.91200000000003</v>
      </c>
    </row>
    <row r="242" spans="1:6">
      <c r="A242" s="6">
        <v>33970</v>
      </c>
      <c r="B242">
        <v>16173.366</v>
      </c>
      <c r="C242">
        <v>2316.2579999999998</v>
      </c>
      <c r="D242">
        <v>80663.12</v>
      </c>
      <c r="E242">
        <v>255.21700000000001</v>
      </c>
      <c r="F242">
        <v>563.87300000000005</v>
      </c>
    </row>
    <row r="243" spans="1:6">
      <c r="A243" s="6">
        <v>34001</v>
      </c>
      <c r="B243">
        <v>17334.075000000001</v>
      </c>
      <c r="C243">
        <v>2198.866</v>
      </c>
      <c r="D243">
        <v>74794.963000000003</v>
      </c>
      <c r="E243">
        <v>239.66300000000001</v>
      </c>
      <c r="F243">
        <v>477.72899999999998</v>
      </c>
    </row>
    <row r="244" spans="1:6">
      <c r="A244" s="6">
        <v>34029</v>
      </c>
      <c r="B244">
        <v>17574.710999999999</v>
      </c>
      <c r="C244">
        <v>2178.04</v>
      </c>
      <c r="D244">
        <v>78172.645999999993</v>
      </c>
      <c r="E244">
        <v>244.678</v>
      </c>
      <c r="F244">
        <v>543.53499999999997</v>
      </c>
    </row>
    <row r="245" spans="1:6">
      <c r="A245" s="6">
        <v>34060</v>
      </c>
      <c r="B245">
        <v>16781.285</v>
      </c>
      <c r="C245">
        <v>1712.6890000000001</v>
      </c>
      <c r="D245">
        <v>70048.053</v>
      </c>
      <c r="E245">
        <v>226.59700000000001</v>
      </c>
      <c r="F245">
        <v>526.70299999999997</v>
      </c>
    </row>
    <row r="246" spans="1:6">
      <c r="A246" s="6">
        <v>34090</v>
      </c>
      <c r="B246">
        <v>16507.971000000001</v>
      </c>
      <c r="C246">
        <v>1330.1120000000001</v>
      </c>
      <c r="D246">
        <v>70336.816999999995</v>
      </c>
      <c r="E246">
        <v>224.333</v>
      </c>
      <c r="F246">
        <v>536.1</v>
      </c>
    </row>
    <row r="247" spans="1:6">
      <c r="A247" s="6">
        <v>34121</v>
      </c>
      <c r="B247">
        <v>17095.918000000001</v>
      </c>
      <c r="C247">
        <v>1344.31</v>
      </c>
      <c r="D247">
        <v>78621.11</v>
      </c>
      <c r="E247">
        <v>247.99199999999999</v>
      </c>
      <c r="F247">
        <v>506.20600000000002</v>
      </c>
    </row>
    <row r="248" spans="1:6">
      <c r="A248" s="6">
        <v>34151</v>
      </c>
      <c r="B248">
        <v>17357.083999999999</v>
      </c>
      <c r="C248">
        <v>1423.693</v>
      </c>
      <c r="D248">
        <v>89450.433000000005</v>
      </c>
      <c r="E248">
        <v>281.964</v>
      </c>
      <c r="F248">
        <v>491.49299999999999</v>
      </c>
    </row>
    <row r="249" spans="1:6">
      <c r="A249" s="6">
        <v>34182</v>
      </c>
      <c r="B249">
        <v>17331.560000000001</v>
      </c>
      <c r="C249">
        <v>1447.153</v>
      </c>
      <c r="D249">
        <v>88607.983999999997</v>
      </c>
      <c r="E249">
        <v>287.01299999999998</v>
      </c>
      <c r="F249">
        <v>501.47500000000002</v>
      </c>
    </row>
    <row r="250" spans="1:6">
      <c r="A250" s="6">
        <v>34213</v>
      </c>
      <c r="B250">
        <v>17650.268</v>
      </c>
      <c r="C250">
        <v>1332.539</v>
      </c>
      <c r="D250">
        <v>76788.271999999997</v>
      </c>
      <c r="E250">
        <v>264.52100000000002</v>
      </c>
      <c r="F250">
        <v>462.23399999999998</v>
      </c>
    </row>
    <row r="251" spans="1:6">
      <c r="A251" s="6">
        <v>34243</v>
      </c>
      <c r="B251">
        <v>17322.964</v>
      </c>
      <c r="C251">
        <v>1537.4739999999999</v>
      </c>
      <c r="D251">
        <v>76082.938999999998</v>
      </c>
      <c r="E251">
        <v>240.34899999999999</v>
      </c>
      <c r="F251">
        <v>468.916</v>
      </c>
    </row>
    <row r="252" spans="1:6">
      <c r="A252" s="6">
        <v>34274</v>
      </c>
      <c r="B252">
        <v>17779.835999999999</v>
      </c>
      <c r="C252">
        <v>1807.45</v>
      </c>
      <c r="D252">
        <v>76934.941000000006</v>
      </c>
      <c r="E252">
        <v>234.89500000000001</v>
      </c>
      <c r="F252">
        <v>483.79700000000003</v>
      </c>
    </row>
    <row r="253" spans="1:6">
      <c r="A253" s="6">
        <v>34304</v>
      </c>
      <c r="B253">
        <v>17952.778999999999</v>
      </c>
      <c r="C253">
        <v>2161.259</v>
      </c>
      <c r="D253">
        <v>83580.005999999994</v>
      </c>
      <c r="E253">
        <v>253.477</v>
      </c>
      <c r="F253">
        <v>519.57399999999996</v>
      </c>
    </row>
    <row r="254" spans="1:6">
      <c r="A254" s="6">
        <v>34335</v>
      </c>
      <c r="B254">
        <v>18072.039000000001</v>
      </c>
      <c r="C254">
        <v>2557.2629999999999</v>
      </c>
      <c r="D254">
        <v>88402.067999999999</v>
      </c>
      <c r="E254">
        <v>273.59300000000002</v>
      </c>
      <c r="F254">
        <v>546.99099999999999</v>
      </c>
    </row>
    <row r="255" spans="1:6">
      <c r="A255" s="6">
        <v>34366</v>
      </c>
      <c r="B255">
        <v>18337.285</v>
      </c>
      <c r="C255">
        <v>2330.1590000000001</v>
      </c>
      <c r="D255">
        <v>76903.91</v>
      </c>
      <c r="E255">
        <v>250.67500000000001</v>
      </c>
      <c r="F255">
        <v>475.2</v>
      </c>
    </row>
    <row r="256" spans="1:6">
      <c r="A256" s="6">
        <v>34394</v>
      </c>
      <c r="B256">
        <v>17312.782999999999</v>
      </c>
      <c r="C256">
        <v>2071.7759999999998</v>
      </c>
      <c r="D256">
        <v>77654.016000000003</v>
      </c>
      <c r="E256">
        <v>243.99700000000001</v>
      </c>
      <c r="F256">
        <v>530.779</v>
      </c>
    </row>
    <row r="257" spans="1:6">
      <c r="A257" s="6">
        <v>34425</v>
      </c>
      <c r="B257">
        <v>17488.689999999999</v>
      </c>
      <c r="C257">
        <v>1671.5150000000001</v>
      </c>
      <c r="D257">
        <v>70555.786999999997</v>
      </c>
      <c r="E257">
        <v>231.64699999999999</v>
      </c>
      <c r="F257">
        <v>516.48699999999997</v>
      </c>
    </row>
    <row r="258" spans="1:6">
      <c r="A258" s="6">
        <v>34455</v>
      </c>
      <c r="B258">
        <v>17181.156999999999</v>
      </c>
      <c r="C258">
        <v>1435.357</v>
      </c>
      <c r="D258">
        <v>73719.808000000005</v>
      </c>
      <c r="E258">
        <v>232.73400000000001</v>
      </c>
      <c r="F258">
        <v>494.38400000000001</v>
      </c>
    </row>
    <row r="259" spans="1:6">
      <c r="A259" s="6">
        <v>34486</v>
      </c>
      <c r="B259">
        <v>17815.367999999999</v>
      </c>
      <c r="C259">
        <v>1447.663</v>
      </c>
      <c r="D259">
        <v>83932.668999999994</v>
      </c>
      <c r="E259">
        <v>264.66800000000001</v>
      </c>
      <c r="F259">
        <v>496.82799999999997</v>
      </c>
    </row>
    <row r="260" spans="1:6">
      <c r="A260" s="6">
        <v>34516</v>
      </c>
      <c r="B260">
        <v>17485.348000000002</v>
      </c>
      <c r="C260">
        <v>1455.796</v>
      </c>
      <c r="D260">
        <v>87617.707999999999</v>
      </c>
      <c r="E260">
        <v>291.197</v>
      </c>
      <c r="F260">
        <v>537.96400000000006</v>
      </c>
    </row>
    <row r="261" spans="1:6">
      <c r="A261" s="6">
        <v>34547</v>
      </c>
      <c r="B261">
        <v>18116.696</v>
      </c>
      <c r="C261">
        <v>1486.83</v>
      </c>
      <c r="D261">
        <v>86743.142999999996</v>
      </c>
      <c r="E261">
        <v>285.68</v>
      </c>
      <c r="F261">
        <v>484.57600000000002</v>
      </c>
    </row>
    <row r="262" spans="1:6">
      <c r="A262" s="6">
        <v>34578</v>
      </c>
      <c r="B262">
        <v>17490.306</v>
      </c>
      <c r="C262">
        <v>1408.8409999999999</v>
      </c>
      <c r="D262">
        <v>77099.294999999998</v>
      </c>
      <c r="E262">
        <v>266.75700000000001</v>
      </c>
      <c r="F262">
        <v>430.61</v>
      </c>
    </row>
    <row r="263" spans="1:6">
      <c r="A263" s="6">
        <v>34608</v>
      </c>
      <c r="B263">
        <v>17719.313999999998</v>
      </c>
      <c r="C263">
        <v>1514.35</v>
      </c>
      <c r="D263">
        <v>75461.362999999998</v>
      </c>
      <c r="E263">
        <v>246.07499999999999</v>
      </c>
      <c r="F263">
        <v>477.80200000000002</v>
      </c>
    </row>
    <row r="264" spans="1:6">
      <c r="A264" s="6">
        <v>34639</v>
      </c>
      <c r="B264">
        <v>17314.896000000001</v>
      </c>
      <c r="C264">
        <v>1748.2629999999999</v>
      </c>
      <c r="D264">
        <v>73152.260999999999</v>
      </c>
      <c r="E264">
        <v>238.52699999999999</v>
      </c>
      <c r="F264">
        <v>482.584</v>
      </c>
    </row>
    <row r="265" spans="1:6">
      <c r="A265" s="6">
        <v>34669</v>
      </c>
      <c r="B265">
        <v>18319.319</v>
      </c>
      <c r="C265">
        <v>2119.2849999999999</v>
      </c>
      <c r="D265">
        <v>80043.873999999996</v>
      </c>
      <c r="E265">
        <v>255.33699999999999</v>
      </c>
      <c r="F265">
        <v>512.93600000000004</v>
      </c>
    </row>
    <row r="266" spans="1:6">
      <c r="A266" s="6">
        <v>34700</v>
      </c>
      <c r="B266">
        <v>17218.870999999999</v>
      </c>
      <c r="C266">
        <v>2432.3049999999998</v>
      </c>
      <c r="D266">
        <v>83049.856</v>
      </c>
      <c r="E266">
        <v>267.38200000000001</v>
      </c>
      <c r="F266">
        <v>515.41600000000005</v>
      </c>
    </row>
    <row r="267" spans="1:6">
      <c r="A267" s="6">
        <v>34731</v>
      </c>
      <c r="B267">
        <v>18278.679</v>
      </c>
      <c r="C267">
        <v>2230.2890000000002</v>
      </c>
      <c r="D267">
        <v>74907.849000000002</v>
      </c>
      <c r="E267">
        <v>250.262</v>
      </c>
      <c r="F267">
        <v>477.65800000000002</v>
      </c>
    </row>
    <row r="268" spans="1:6">
      <c r="A268" s="6">
        <v>34759</v>
      </c>
      <c r="B268">
        <v>17483.870999999999</v>
      </c>
      <c r="C268">
        <v>2143.3310000000001</v>
      </c>
      <c r="D268">
        <v>74826.637000000002</v>
      </c>
      <c r="E268">
        <v>248.535</v>
      </c>
      <c r="F268">
        <v>550.60799999999995</v>
      </c>
    </row>
    <row r="269" spans="1:6">
      <c r="A269" s="6">
        <v>34790</v>
      </c>
      <c r="B269">
        <v>17142.167000000001</v>
      </c>
      <c r="C269">
        <v>1820.8720000000001</v>
      </c>
      <c r="D269">
        <v>69517.600999999995</v>
      </c>
      <c r="E269">
        <v>234.05500000000001</v>
      </c>
      <c r="F269">
        <v>536.245</v>
      </c>
    </row>
    <row r="270" spans="1:6">
      <c r="A270" s="6">
        <v>34820</v>
      </c>
      <c r="B270">
        <v>17293.452000000001</v>
      </c>
      <c r="C270">
        <v>1616.9179999999999</v>
      </c>
      <c r="D270">
        <v>73073.84</v>
      </c>
      <c r="E270">
        <v>241.4</v>
      </c>
      <c r="F270">
        <v>532.00800000000004</v>
      </c>
    </row>
    <row r="271" spans="1:6">
      <c r="A271" s="6">
        <v>34851</v>
      </c>
      <c r="B271">
        <v>18130.633000000002</v>
      </c>
      <c r="C271">
        <v>1458.521</v>
      </c>
      <c r="D271">
        <v>79796.709000000003</v>
      </c>
      <c r="E271">
        <v>266.83100000000002</v>
      </c>
      <c r="F271">
        <v>561.16899999999998</v>
      </c>
    </row>
    <row r="272" spans="1:6">
      <c r="A272" s="6">
        <v>34881</v>
      </c>
      <c r="B272">
        <v>17146.677</v>
      </c>
      <c r="C272">
        <v>1591.74</v>
      </c>
      <c r="D272">
        <v>90648.082999999999</v>
      </c>
      <c r="E272">
        <v>295.762</v>
      </c>
      <c r="F272">
        <v>600.26400000000001</v>
      </c>
    </row>
    <row r="273" spans="1:6">
      <c r="A273" s="6">
        <v>34912</v>
      </c>
      <c r="B273">
        <v>18043.935000000001</v>
      </c>
      <c r="C273">
        <v>1661.0550000000001</v>
      </c>
      <c r="D273">
        <v>95025.659</v>
      </c>
      <c r="E273">
        <v>313.96199999999999</v>
      </c>
      <c r="F273">
        <v>580.33000000000004</v>
      </c>
    </row>
    <row r="274" spans="1:6">
      <c r="A274" s="6">
        <v>34943</v>
      </c>
      <c r="B274">
        <v>18025.866999999998</v>
      </c>
      <c r="C274">
        <v>1461.606</v>
      </c>
      <c r="D274">
        <v>79682.070999999996</v>
      </c>
      <c r="E274">
        <v>278.70800000000003</v>
      </c>
      <c r="F274">
        <v>499.53500000000003</v>
      </c>
    </row>
    <row r="275" spans="1:6">
      <c r="A275" s="6">
        <v>34973</v>
      </c>
      <c r="B275">
        <v>17651.064999999999</v>
      </c>
      <c r="C275">
        <v>1530.3140000000001</v>
      </c>
      <c r="D275">
        <v>77378.663</v>
      </c>
      <c r="E275">
        <v>253.83699999999999</v>
      </c>
      <c r="F275">
        <v>560.88599999999997</v>
      </c>
    </row>
    <row r="276" spans="1:6">
      <c r="A276" s="6">
        <v>35004</v>
      </c>
      <c r="B276">
        <v>17979.3</v>
      </c>
      <c r="C276">
        <v>1917.002</v>
      </c>
      <c r="D276">
        <v>78674.73</v>
      </c>
      <c r="E276">
        <v>247.69300000000001</v>
      </c>
      <c r="F276">
        <v>559.12199999999996</v>
      </c>
    </row>
    <row r="277" spans="1:6">
      <c r="A277" s="6">
        <v>35034</v>
      </c>
      <c r="B277">
        <v>18366.452000000001</v>
      </c>
      <c r="C277">
        <v>2342.9349999999999</v>
      </c>
      <c r="D277">
        <v>85522.077999999994</v>
      </c>
      <c r="E277">
        <v>265.53699999999998</v>
      </c>
      <c r="F277">
        <v>586.12599999999998</v>
      </c>
    </row>
    <row r="278" spans="1:6">
      <c r="A278" s="6">
        <v>35065</v>
      </c>
      <c r="B278">
        <v>18260.613000000001</v>
      </c>
      <c r="C278">
        <v>2602.4879999999998</v>
      </c>
      <c r="D278">
        <v>88468.207999999999</v>
      </c>
      <c r="E278">
        <v>285.30399999999997</v>
      </c>
      <c r="F278">
        <v>607.654</v>
      </c>
    </row>
    <row r="279" spans="1:6">
      <c r="A279" s="6">
        <v>35096</v>
      </c>
      <c r="B279">
        <v>18619.793000000001</v>
      </c>
      <c r="C279">
        <v>2354.4670000000001</v>
      </c>
      <c r="D279">
        <v>80225.103000000003</v>
      </c>
      <c r="E279">
        <v>267.834</v>
      </c>
      <c r="F279">
        <v>572.90300000000002</v>
      </c>
    </row>
    <row r="280" spans="1:6">
      <c r="A280" s="6">
        <v>35125</v>
      </c>
      <c r="B280">
        <v>18300.677</v>
      </c>
      <c r="C280">
        <v>2234.3220000000001</v>
      </c>
      <c r="D280">
        <v>80319.240999999995</v>
      </c>
      <c r="E280">
        <v>261.47800000000001</v>
      </c>
      <c r="F280">
        <v>628.61199999999997</v>
      </c>
    </row>
    <row r="281" spans="1:6">
      <c r="A281" s="6">
        <v>35156</v>
      </c>
      <c r="B281">
        <v>17884.900000000001</v>
      </c>
      <c r="C281">
        <v>1858.4</v>
      </c>
      <c r="D281">
        <v>72688.562999999995</v>
      </c>
      <c r="E281">
        <v>241.35300000000001</v>
      </c>
      <c r="F281">
        <v>556.12</v>
      </c>
    </row>
    <row r="282" spans="1:6">
      <c r="A282" s="6">
        <v>35186</v>
      </c>
      <c r="B282">
        <v>17956.580999999998</v>
      </c>
      <c r="C282">
        <v>1643.912</v>
      </c>
      <c r="D282">
        <v>77851.520000000004</v>
      </c>
      <c r="E282">
        <v>251.7</v>
      </c>
      <c r="F282">
        <v>595.77599999999995</v>
      </c>
    </row>
    <row r="283" spans="1:6">
      <c r="A283" s="6">
        <v>35217</v>
      </c>
      <c r="B283">
        <v>18106.900000000001</v>
      </c>
      <c r="C283">
        <v>1534.6869999999999</v>
      </c>
      <c r="D283">
        <v>84077.94</v>
      </c>
      <c r="E283">
        <v>278.86700000000002</v>
      </c>
      <c r="F283">
        <v>608.15800000000002</v>
      </c>
    </row>
    <row r="284" spans="1:6">
      <c r="A284" s="6">
        <v>35247</v>
      </c>
      <c r="B284">
        <v>18210.741999999998</v>
      </c>
      <c r="C284">
        <v>1538.0250000000001</v>
      </c>
      <c r="D284">
        <v>91215.951000000001</v>
      </c>
      <c r="E284">
        <v>299.81799999999998</v>
      </c>
      <c r="F284">
        <v>610.00199999999995</v>
      </c>
    </row>
    <row r="285" spans="1:6">
      <c r="A285" s="6">
        <v>35278</v>
      </c>
      <c r="B285">
        <v>18657.935000000001</v>
      </c>
      <c r="C285">
        <v>1569.787</v>
      </c>
      <c r="D285">
        <v>92171.520999999993</v>
      </c>
      <c r="E285">
        <v>304.21100000000001</v>
      </c>
      <c r="F285">
        <v>594.95699999999999</v>
      </c>
    </row>
    <row r="286" spans="1:6">
      <c r="A286" s="6">
        <v>35309</v>
      </c>
      <c r="B286">
        <v>17654.566999999999</v>
      </c>
      <c r="C286">
        <v>1475.066</v>
      </c>
      <c r="D286">
        <v>82396.058999999994</v>
      </c>
      <c r="E286">
        <v>280.71800000000002</v>
      </c>
      <c r="F286">
        <v>512.56100000000004</v>
      </c>
    </row>
    <row r="287" spans="1:6">
      <c r="A287" s="6">
        <v>35339</v>
      </c>
      <c r="B287">
        <v>19171.031999999999</v>
      </c>
      <c r="C287">
        <v>1585.36</v>
      </c>
      <c r="D287">
        <v>82553.786999999997</v>
      </c>
      <c r="E287">
        <v>258.423</v>
      </c>
      <c r="F287">
        <v>567.21799999999996</v>
      </c>
    </row>
    <row r="288" spans="1:6">
      <c r="A288" s="6">
        <v>35370</v>
      </c>
      <c r="B288">
        <v>18535.133000000002</v>
      </c>
      <c r="C288">
        <v>1929.2919999999999</v>
      </c>
      <c r="D288">
        <v>84828.236000000004</v>
      </c>
      <c r="E288">
        <v>253.61099999999999</v>
      </c>
      <c r="F288">
        <v>561.21299999999997</v>
      </c>
    </row>
    <row r="289" spans="1:6">
      <c r="A289" s="6">
        <v>35400</v>
      </c>
      <c r="B289">
        <v>18334.031999999999</v>
      </c>
      <c r="C289">
        <v>2283.2730000000001</v>
      </c>
      <c r="D289">
        <v>89524.642999999996</v>
      </c>
      <c r="E289">
        <v>270.44900000000001</v>
      </c>
      <c r="F289">
        <v>597.21799999999996</v>
      </c>
    </row>
    <row r="290" spans="1:6">
      <c r="A290" s="6">
        <v>35431</v>
      </c>
      <c r="B290">
        <v>18554.323</v>
      </c>
      <c r="C290">
        <v>2540.3409999999999</v>
      </c>
      <c r="D290">
        <v>92703.081000000006</v>
      </c>
      <c r="E290">
        <v>288.65199999999999</v>
      </c>
      <c r="F290">
        <v>629.125</v>
      </c>
    </row>
    <row r="291" spans="1:6">
      <c r="A291" s="6">
        <v>35462</v>
      </c>
      <c r="B291">
        <v>18398.036</v>
      </c>
      <c r="C291">
        <v>2273.6010000000001</v>
      </c>
      <c r="D291">
        <v>78849.55</v>
      </c>
      <c r="E291">
        <v>262.50299999999999</v>
      </c>
      <c r="F291">
        <v>563.43700000000001</v>
      </c>
    </row>
    <row r="292" spans="1:6">
      <c r="A292" s="6">
        <v>35490</v>
      </c>
      <c r="B292">
        <v>17862.547999999999</v>
      </c>
      <c r="C292">
        <v>2156.2710000000002</v>
      </c>
      <c r="D292">
        <v>80386.509999999995</v>
      </c>
      <c r="E292">
        <v>256.20100000000002</v>
      </c>
      <c r="F292">
        <v>628.71299999999997</v>
      </c>
    </row>
    <row r="293" spans="1:6">
      <c r="A293" s="6">
        <v>35521</v>
      </c>
      <c r="B293">
        <v>18558.967000000001</v>
      </c>
      <c r="C293">
        <v>1842.037</v>
      </c>
      <c r="D293">
        <v>76572.695000000007</v>
      </c>
      <c r="E293">
        <v>247.09100000000001</v>
      </c>
      <c r="F293">
        <v>603.64499999999998</v>
      </c>
    </row>
    <row r="294" spans="1:6">
      <c r="A294" s="6">
        <v>35551</v>
      </c>
      <c r="B294">
        <v>18292.839</v>
      </c>
      <c r="C294">
        <v>1649.6969999999999</v>
      </c>
      <c r="D294">
        <v>78225.959000000003</v>
      </c>
      <c r="E294">
        <v>249.43899999999999</v>
      </c>
      <c r="F294">
        <v>640.21799999999996</v>
      </c>
    </row>
    <row r="295" spans="1:6">
      <c r="A295" s="6">
        <v>35582</v>
      </c>
      <c r="B295">
        <v>18617.167000000001</v>
      </c>
      <c r="C295">
        <v>1536.377</v>
      </c>
      <c r="D295">
        <v>83746.380999999994</v>
      </c>
      <c r="E295">
        <v>274.07400000000001</v>
      </c>
      <c r="F295">
        <v>607.07500000000005</v>
      </c>
    </row>
    <row r="296" spans="1:6">
      <c r="A296" s="6">
        <v>35612</v>
      </c>
      <c r="B296">
        <v>19106.645</v>
      </c>
      <c r="C296">
        <v>1670.662</v>
      </c>
      <c r="D296">
        <v>95463.937999999995</v>
      </c>
      <c r="E296">
        <v>310.38900000000001</v>
      </c>
      <c r="F296">
        <v>611.05799999999999</v>
      </c>
    </row>
    <row r="297" spans="1:6">
      <c r="A297" s="6">
        <v>35643</v>
      </c>
      <c r="B297">
        <v>18565.064999999999</v>
      </c>
      <c r="C297">
        <v>1637.5170000000001</v>
      </c>
      <c r="D297">
        <v>93212.350999999995</v>
      </c>
      <c r="E297">
        <v>308.54399999999998</v>
      </c>
      <c r="F297">
        <v>567.06299999999999</v>
      </c>
    </row>
    <row r="298" spans="1:6">
      <c r="A298" s="6">
        <v>35674</v>
      </c>
      <c r="B298">
        <v>18561.633000000002</v>
      </c>
      <c r="C298">
        <v>1538.67</v>
      </c>
      <c r="D298">
        <v>86709.736999999994</v>
      </c>
      <c r="E298">
        <v>291.93099999999998</v>
      </c>
      <c r="F298">
        <v>512.46699999999998</v>
      </c>
    </row>
    <row r="299" spans="1:6">
      <c r="A299" s="6">
        <v>35704</v>
      </c>
      <c r="B299">
        <v>19070.968000000001</v>
      </c>
      <c r="C299">
        <v>1598.1279999999999</v>
      </c>
      <c r="D299">
        <v>87018.46</v>
      </c>
      <c r="E299">
        <v>276.55900000000003</v>
      </c>
      <c r="F299">
        <v>582.30899999999997</v>
      </c>
    </row>
    <row r="300" spans="1:6">
      <c r="A300" s="6">
        <v>35735</v>
      </c>
      <c r="B300">
        <v>18578.3</v>
      </c>
      <c r="C300">
        <v>1930.741</v>
      </c>
      <c r="D300">
        <v>84458.566000000006</v>
      </c>
      <c r="E300">
        <v>259.22500000000002</v>
      </c>
      <c r="F300">
        <v>526.70799999999997</v>
      </c>
    </row>
    <row r="301" spans="1:6">
      <c r="A301" s="6">
        <v>35765</v>
      </c>
      <c r="B301">
        <v>19250.29</v>
      </c>
      <c r="C301">
        <v>2363.3009999999999</v>
      </c>
      <c r="D301">
        <v>92197.228000000003</v>
      </c>
      <c r="E301">
        <v>277.24200000000002</v>
      </c>
      <c r="F301">
        <v>542.30499999999995</v>
      </c>
    </row>
    <row r="302" spans="1:6">
      <c r="A302" s="6">
        <v>35796</v>
      </c>
      <c r="B302">
        <v>18361.677</v>
      </c>
      <c r="C302">
        <v>2442.6379999999999</v>
      </c>
      <c r="D302">
        <v>90586.395999999993</v>
      </c>
      <c r="E302">
        <v>284.851</v>
      </c>
      <c r="F302">
        <v>591.09400000000005</v>
      </c>
    </row>
    <row r="303" spans="1:6">
      <c r="A303" s="6">
        <v>35827</v>
      </c>
      <c r="B303">
        <v>18316.286</v>
      </c>
      <c r="C303">
        <v>2140.0210000000002</v>
      </c>
      <c r="D303">
        <v>79507.093999999997</v>
      </c>
      <c r="E303">
        <v>261.06799999999998</v>
      </c>
      <c r="F303">
        <v>535.20699999999999</v>
      </c>
    </row>
    <row r="304" spans="1:6">
      <c r="A304" s="6">
        <v>35855</v>
      </c>
      <c r="B304">
        <v>18685.129000000001</v>
      </c>
      <c r="C304">
        <v>2174.634</v>
      </c>
      <c r="D304">
        <v>82485.725000000006</v>
      </c>
      <c r="E304">
        <v>266.726</v>
      </c>
      <c r="F304">
        <v>586.49699999999996</v>
      </c>
    </row>
    <row r="305" spans="1:6">
      <c r="A305" s="6">
        <v>35886</v>
      </c>
      <c r="B305">
        <v>19044</v>
      </c>
      <c r="C305">
        <v>1757.7460000000001</v>
      </c>
      <c r="D305">
        <v>76736.995999999999</v>
      </c>
      <c r="E305">
        <v>252.048</v>
      </c>
      <c r="F305">
        <v>548.68700000000001</v>
      </c>
    </row>
    <row r="306" spans="1:6">
      <c r="A306" s="6">
        <v>35916</v>
      </c>
      <c r="B306">
        <v>18374.968000000001</v>
      </c>
      <c r="C306">
        <v>1592.53</v>
      </c>
      <c r="D306">
        <v>83216.933000000005</v>
      </c>
      <c r="E306">
        <v>267.08699999999999</v>
      </c>
      <c r="F306">
        <v>605.82000000000005</v>
      </c>
    </row>
    <row r="307" spans="1:6">
      <c r="A307" s="6">
        <v>35947</v>
      </c>
      <c r="B307">
        <v>19181.532999999999</v>
      </c>
      <c r="C307">
        <v>1587.7349999999999</v>
      </c>
      <c r="D307">
        <v>89349.468999999997</v>
      </c>
      <c r="E307">
        <v>296.87799999999999</v>
      </c>
      <c r="F307">
        <v>537.59400000000005</v>
      </c>
    </row>
    <row r="308" spans="1:6">
      <c r="A308" s="6">
        <v>35977</v>
      </c>
      <c r="B308">
        <v>19466.161</v>
      </c>
      <c r="C308">
        <v>1723.5619999999999</v>
      </c>
      <c r="D308">
        <v>97810.316999999995</v>
      </c>
      <c r="E308">
        <v>328.411</v>
      </c>
      <c r="F308">
        <v>565.73500000000001</v>
      </c>
    </row>
    <row r="309" spans="1:6">
      <c r="A309" s="6">
        <v>36008</v>
      </c>
      <c r="B309">
        <v>19346.71</v>
      </c>
      <c r="C309">
        <v>1736.6220000000001</v>
      </c>
      <c r="D309">
        <v>97676.418999999994</v>
      </c>
      <c r="E309">
        <v>333.85700000000003</v>
      </c>
      <c r="F309">
        <v>537.24</v>
      </c>
    </row>
    <row r="310" spans="1:6">
      <c r="A310" s="6">
        <v>36039</v>
      </c>
      <c r="B310">
        <v>18894.933000000001</v>
      </c>
      <c r="C310">
        <v>1595.4380000000001</v>
      </c>
      <c r="D310">
        <v>88181.89</v>
      </c>
      <c r="E310">
        <v>311.12</v>
      </c>
      <c r="F310">
        <v>486.75700000000001</v>
      </c>
    </row>
    <row r="311" spans="1:6">
      <c r="A311" s="6">
        <v>36069</v>
      </c>
      <c r="B311">
        <v>19187.870999999999</v>
      </c>
      <c r="C311">
        <v>1553.721</v>
      </c>
      <c r="D311">
        <v>83888.702000000005</v>
      </c>
      <c r="E311">
        <v>279.71899999999999</v>
      </c>
      <c r="F311">
        <v>486.80700000000002</v>
      </c>
    </row>
    <row r="312" spans="1:6">
      <c r="A312" s="6">
        <v>36100</v>
      </c>
      <c r="B312">
        <v>18673</v>
      </c>
      <c r="C312">
        <v>1763.28</v>
      </c>
      <c r="D312">
        <v>79799.744000000006</v>
      </c>
      <c r="E312">
        <v>262.29700000000003</v>
      </c>
      <c r="F312">
        <v>455.642</v>
      </c>
    </row>
    <row r="313" spans="1:6">
      <c r="A313" s="6">
        <v>36130</v>
      </c>
      <c r="B313">
        <v>19419.29</v>
      </c>
      <c r="C313">
        <v>2178.0279999999998</v>
      </c>
      <c r="D313">
        <v>87863.130999999994</v>
      </c>
      <c r="E313">
        <v>281.03500000000003</v>
      </c>
      <c r="F313">
        <v>554.21600000000001</v>
      </c>
    </row>
    <row r="314" spans="1:6">
      <c r="A314" s="6">
        <v>36161</v>
      </c>
      <c r="B314">
        <v>19028.839</v>
      </c>
      <c r="C314">
        <v>2553.096</v>
      </c>
      <c r="D314">
        <v>91238.539000000004</v>
      </c>
      <c r="E314">
        <v>298.42099999999999</v>
      </c>
      <c r="F314">
        <v>595.56600000000003</v>
      </c>
    </row>
    <row r="315" spans="1:6">
      <c r="A315" s="6">
        <v>36192</v>
      </c>
      <c r="B315">
        <v>19106.821</v>
      </c>
      <c r="C315">
        <v>2142.8090000000002</v>
      </c>
      <c r="D315">
        <v>78967.232000000004</v>
      </c>
      <c r="E315">
        <v>264.108</v>
      </c>
      <c r="F315">
        <v>533.10199999999998</v>
      </c>
    </row>
    <row r="316" spans="1:6">
      <c r="A316" s="6">
        <v>36220</v>
      </c>
      <c r="B316">
        <v>19496.613000000001</v>
      </c>
      <c r="C316">
        <v>2208.6329999999998</v>
      </c>
      <c r="D316">
        <v>82646.817999999999</v>
      </c>
      <c r="E316">
        <v>274.11</v>
      </c>
      <c r="F316">
        <v>563.73500000000001</v>
      </c>
    </row>
    <row r="317" spans="1:6">
      <c r="A317" s="6">
        <v>36251</v>
      </c>
      <c r="B317">
        <v>19151.599999999999</v>
      </c>
      <c r="C317">
        <v>1855.922</v>
      </c>
      <c r="D317">
        <v>78636.501000000004</v>
      </c>
      <c r="E317">
        <v>260.76600000000002</v>
      </c>
      <c r="F317">
        <v>549.27300000000002</v>
      </c>
    </row>
    <row r="318" spans="1:6">
      <c r="A318" s="6">
        <v>36281</v>
      </c>
      <c r="B318">
        <v>18705.386999999999</v>
      </c>
      <c r="C318">
        <v>1584.7570000000001</v>
      </c>
      <c r="D318">
        <v>82204.376000000004</v>
      </c>
      <c r="E318">
        <v>269.13299999999998</v>
      </c>
      <c r="F318">
        <v>608.94299999999998</v>
      </c>
    </row>
    <row r="319" spans="1:6">
      <c r="A319" s="6">
        <v>36312</v>
      </c>
      <c r="B319">
        <v>19836.467000000001</v>
      </c>
      <c r="C319">
        <v>1530.2940000000001</v>
      </c>
      <c r="D319">
        <v>88323.05</v>
      </c>
      <c r="E319">
        <v>298.90800000000002</v>
      </c>
      <c r="F319">
        <v>573.25199999999995</v>
      </c>
    </row>
    <row r="320" spans="1:6">
      <c r="A320" s="6">
        <v>36342</v>
      </c>
      <c r="B320">
        <v>19820.097000000002</v>
      </c>
      <c r="C320">
        <v>1686.365</v>
      </c>
      <c r="D320">
        <v>99880.332999999999</v>
      </c>
      <c r="E320">
        <v>340.41399999999999</v>
      </c>
      <c r="F320">
        <v>593.63699999999994</v>
      </c>
    </row>
    <row r="321" spans="1:6">
      <c r="A321" s="6">
        <v>36373</v>
      </c>
      <c r="B321">
        <v>20093.031999999999</v>
      </c>
      <c r="C321">
        <v>1724.3209999999999</v>
      </c>
      <c r="D321">
        <v>96862.517999999996</v>
      </c>
      <c r="E321">
        <v>339.12900000000002</v>
      </c>
      <c r="F321">
        <v>546.59</v>
      </c>
    </row>
    <row r="322" spans="1:6">
      <c r="A322" s="6">
        <v>36404</v>
      </c>
      <c r="B322">
        <v>19482.566999999999</v>
      </c>
      <c r="C322">
        <v>1530.672</v>
      </c>
      <c r="D322">
        <v>87128.816000000006</v>
      </c>
      <c r="E322">
        <v>309.11500000000001</v>
      </c>
      <c r="F322">
        <v>481.25799999999998</v>
      </c>
    </row>
    <row r="323" spans="1:6">
      <c r="A323" s="6">
        <v>36434</v>
      </c>
      <c r="B323">
        <v>19868.225999999999</v>
      </c>
      <c r="C323">
        <v>1629.38</v>
      </c>
      <c r="D323">
        <v>83773.023000000001</v>
      </c>
      <c r="E323">
        <v>279.07600000000002</v>
      </c>
      <c r="F323">
        <v>457.25099999999998</v>
      </c>
    </row>
    <row r="324" spans="1:6">
      <c r="A324" s="6">
        <v>36465</v>
      </c>
      <c r="B324">
        <v>19087.2</v>
      </c>
      <c r="C324">
        <v>1733.1130000000001</v>
      </c>
      <c r="D324">
        <v>81134.294999999998</v>
      </c>
      <c r="E324">
        <v>266.13799999999998</v>
      </c>
      <c r="F324">
        <v>494.45600000000002</v>
      </c>
    </row>
    <row r="325" spans="1:6">
      <c r="A325" s="6">
        <v>36495</v>
      </c>
      <c r="B325">
        <v>20498.484</v>
      </c>
      <c r="C325">
        <v>2225.788</v>
      </c>
      <c r="D325">
        <v>87851.042000000001</v>
      </c>
      <c r="E325">
        <v>284.399</v>
      </c>
      <c r="F325">
        <v>516.68499999999995</v>
      </c>
    </row>
    <row r="326" spans="1:6">
      <c r="A326" s="6">
        <v>36526</v>
      </c>
      <c r="B326">
        <v>19025.774000000001</v>
      </c>
      <c r="C326">
        <v>2532.4430000000002</v>
      </c>
      <c r="D326">
        <v>97043.236999999994</v>
      </c>
      <c r="E326">
        <v>301.22399999999999</v>
      </c>
      <c r="F326">
        <v>505.52499999999998</v>
      </c>
    </row>
    <row r="327" spans="1:6">
      <c r="A327" s="6">
        <v>36557</v>
      </c>
      <c r="B327">
        <v>19635.069</v>
      </c>
      <c r="C327">
        <v>2340.654</v>
      </c>
      <c r="D327">
        <v>88029.479000000007</v>
      </c>
      <c r="E327">
        <v>285.46199999999999</v>
      </c>
      <c r="F327">
        <v>498.995</v>
      </c>
    </row>
    <row r="328" spans="1:6">
      <c r="A328" s="6">
        <v>36586</v>
      </c>
      <c r="B328">
        <v>19217.806</v>
      </c>
      <c r="C328">
        <v>2085.4589999999998</v>
      </c>
      <c r="D328">
        <v>86379.33</v>
      </c>
      <c r="E328">
        <v>276.303</v>
      </c>
      <c r="F328">
        <v>558.47699999999998</v>
      </c>
    </row>
    <row r="329" spans="1:6">
      <c r="A329" s="6">
        <v>36617</v>
      </c>
      <c r="B329">
        <v>18816.433000000001</v>
      </c>
      <c r="C329">
        <v>1827.336</v>
      </c>
      <c r="D329">
        <v>78212.149000000005</v>
      </c>
      <c r="E329">
        <v>262.79000000000002</v>
      </c>
      <c r="F329">
        <v>567.15099999999995</v>
      </c>
    </row>
    <row r="330" spans="1:6">
      <c r="A330" s="6">
        <v>36647</v>
      </c>
      <c r="B330">
        <v>19605</v>
      </c>
      <c r="C330">
        <v>1736.144</v>
      </c>
      <c r="D330">
        <v>85275.297999999995</v>
      </c>
      <c r="E330">
        <v>283.661</v>
      </c>
      <c r="F330">
        <v>558.82799999999997</v>
      </c>
    </row>
    <row r="331" spans="1:6">
      <c r="A331" s="6">
        <v>36678</v>
      </c>
      <c r="B331">
        <v>20054.099999999999</v>
      </c>
      <c r="C331">
        <v>1615.904</v>
      </c>
      <c r="D331">
        <v>92577.183000000005</v>
      </c>
      <c r="E331">
        <v>313.91399999999999</v>
      </c>
      <c r="F331">
        <v>507.74700000000001</v>
      </c>
    </row>
    <row r="332" spans="1:6">
      <c r="A332" s="6">
        <v>36708</v>
      </c>
      <c r="B332">
        <v>19696.29</v>
      </c>
      <c r="C332">
        <v>1671.1579999999999</v>
      </c>
      <c r="D332">
        <v>96419.551000000007</v>
      </c>
      <c r="E332">
        <v>332.548</v>
      </c>
      <c r="F332">
        <v>525.596</v>
      </c>
    </row>
    <row r="333" spans="1:6">
      <c r="A333" s="6">
        <v>36739</v>
      </c>
      <c r="B333">
        <v>20496.161</v>
      </c>
      <c r="C333">
        <v>1813.2619999999999</v>
      </c>
      <c r="D333">
        <v>99791.091</v>
      </c>
      <c r="E333">
        <v>346.745</v>
      </c>
      <c r="F333">
        <v>505.42700000000002</v>
      </c>
    </row>
    <row r="334" spans="1:6">
      <c r="A334" s="6">
        <v>36770</v>
      </c>
      <c r="B334">
        <v>19898.933000000001</v>
      </c>
      <c r="C334">
        <v>1563.1510000000001</v>
      </c>
      <c r="D334">
        <v>89049.418999999994</v>
      </c>
      <c r="E334">
        <v>317.83100000000002</v>
      </c>
      <c r="F334">
        <v>443.553</v>
      </c>
    </row>
    <row r="335" spans="1:6">
      <c r="A335" s="6">
        <v>36800</v>
      </c>
      <c r="B335">
        <v>19798.194</v>
      </c>
      <c r="C335">
        <v>1610.0540000000001</v>
      </c>
      <c r="D335">
        <v>88309.091</v>
      </c>
      <c r="E335">
        <v>287.10700000000003</v>
      </c>
      <c r="F335">
        <v>469.43599999999998</v>
      </c>
    </row>
    <row r="336" spans="1:6">
      <c r="A336" s="6">
        <v>36831</v>
      </c>
      <c r="B336">
        <v>19327.566999999999</v>
      </c>
      <c r="C336">
        <v>1928.8789999999999</v>
      </c>
      <c r="D336">
        <v>87678.808999999994</v>
      </c>
      <c r="E336">
        <v>277.98200000000003</v>
      </c>
      <c r="F336">
        <v>484.43</v>
      </c>
    </row>
    <row r="337" spans="1:6">
      <c r="A337" s="6">
        <v>36861</v>
      </c>
      <c r="B337">
        <v>20814.484</v>
      </c>
      <c r="C337">
        <v>2608.6750000000002</v>
      </c>
      <c r="D337">
        <v>95330.236999999994</v>
      </c>
      <c r="E337">
        <v>306.78899999999999</v>
      </c>
      <c r="F337">
        <v>479.06900000000002</v>
      </c>
    </row>
    <row r="338" spans="1:6">
      <c r="A338" s="6">
        <v>36892</v>
      </c>
      <c r="B338">
        <v>20092.129000000001</v>
      </c>
      <c r="C338">
        <v>2676.998</v>
      </c>
      <c r="D338">
        <v>96896.582999999999</v>
      </c>
      <c r="E338">
        <v>325.13499999999999</v>
      </c>
      <c r="F338">
        <v>447.07100000000003</v>
      </c>
    </row>
    <row r="339" spans="1:6">
      <c r="A339" s="6">
        <v>36923</v>
      </c>
      <c r="B339">
        <v>19689.393</v>
      </c>
      <c r="C339">
        <v>2309.4639999999999</v>
      </c>
      <c r="D339">
        <v>83772.226999999999</v>
      </c>
      <c r="E339">
        <v>284.75599999999997</v>
      </c>
      <c r="F339">
        <v>404.48200000000003</v>
      </c>
    </row>
    <row r="340" spans="1:6">
      <c r="A340" s="6">
        <v>36951</v>
      </c>
      <c r="B340">
        <v>19876.161</v>
      </c>
      <c r="C340">
        <v>2246.6329999999998</v>
      </c>
      <c r="D340">
        <v>86499.187999999995</v>
      </c>
      <c r="E340">
        <v>282.82499999999999</v>
      </c>
      <c r="F340">
        <v>456.13799999999998</v>
      </c>
    </row>
    <row r="341" spans="1:6">
      <c r="A341" s="6">
        <v>36982</v>
      </c>
      <c r="B341">
        <v>19728.900000000001</v>
      </c>
      <c r="C341">
        <v>1807.17</v>
      </c>
      <c r="D341">
        <v>78371.592999999993</v>
      </c>
      <c r="E341">
        <v>267.02300000000002</v>
      </c>
      <c r="F341">
        <v>424.53800000000001</v>
      </c>
    </row>
    <row r="342" spans="1:6">
      <c r="A342" s="6">
        <v>37012</v>
      </c>
      <c r="B342">
        <v>19500.968000000001</v>
      </c>
      <c r="C342">
        <v>1522.3820000000001</v>
      </c>
      <c r="D342">
        <v>84604.868000000002</v>
      </c>
      <c r="E342">
        <v>277.245</v>
      </c>
      <c r="F342">
        <v>434.87099999999998</v>
      </c>
    </row>
    <row r="343" spans="1:6">
      <c r="A343" s="6">
        <v>37043</v>
      </c>
      <c r="B343">
        <v>19560.967000000001</v>
      </c>
      <c r="C343">
        <v>1444.3779999999999</v>
      </c>
      <c r="D343">
        <v>90024.608999999997</v>
      </c>
      <c r="E343">
        <v>303.01100000000002</v>
      </c>
      <c r="F343">
        <v>451.26400000000001</v>
      </c>
    </row>
    <row r="344" spans="1:6">
      <c r="A344" s="6">
        <v>37073</v>
      </c>
      <c r="B344">
        <v>19919.161</v>
      </c>
      <c r="C344">
        <v>1598.0709999999999</v>
      </c>
      <c r="D344">
        <v>99156.535999999993</v>
      </c>
      <c r="E344">
        <v>330.16300000000001</v>
      </c>
      <c r="F344">
        <v>438.44099999999997</v>
      </c>
    </row>
    <row r="345" spans="1:6">
      <c r="A345" s="6">
        <v>37104</v>
      </c>
      <c r="B345">
        <v>20152.902999999998</v>
      </c>
      <c r="C345">
        <v>1669.1780000000001</v>
      </c>
      <c r="D345">
        <v>101105.371</v>
      </c>
      <c r="E345">
        <v>347.19299999999998</v>
      </c>
      <c r="F345">
        <v>445.55799999999999</v>
      </c>
    </row>
    <row r="346" spans="1:6">
      <c r="A346" s="6">
        <v>37135</v>
      </c>
      <c r="B346">
        <v>19016.167000000001</v>
      </c>
      <c r="C346">
        <v>1494.1279999999999</v>
      </c>
      <c r="D346">
        <v>86705.072</v>
      </c>
      <c r="E346">
        <v>309.59399999999999</v>
      </c>
      <c r="F346">
        <v>395.83300000000003</v>
      </c>
    </row>
    <row r="347" spans="1:6">
      <c r="A347" s="6">
        <v>37165</v>
      </c>
      <c r="B347">
        <v>19823.741999999998</v>
      </c>
      <c r="C347">
        <v>1649.0730000000001</v>
      </c>
      <c r="D347">
        <v>83511.232999999993</v>
      </c>
      <c r="E347">
        <v>281.45499999999998</v>
      </c>
      <c r="F347">
        <v>412.27499999999998</v>
      </c>
    </row>
    <row r="348" spans="1:6">
      <c r="A348" s="6">
        <v>37196</v>
      </c>
      <c r="B348">
        <v>19395.967000000001</v>
      </c>
      <c r="C348">
        <v>1700.95</v>
      </c>
      <c r="D348">
        <v>81013.456999999995</v>
      </c>
      <c r="E348">
        <v>266.21600000000001</v>
      </c>
      <c r="F348">
        <v>401.017</v>
      </c>
    </row>
    <row r="349" spans="1:6">
      <c r="A349" s="6">
        <v>37226</v>
      </c>
      <c r="B349">
        <v>19003.161</v>
      </c>
      <c r="C349">
        <v>2120.1979999999999</v>
      </c>
      <c r="D349">
        <v>88484.794999999998</v>
      </c>
      <c r="E349">
        <v>282.49099999999999</v>
      </c>
      <c r="F349">
        <v>448.48</v>
      </c>
    </row>
    <row r="350" spans="1:6">
      <c r="A350" s="6">
        <v>37257</v>
      </c>
      <c r="B350">
        <v>19453.516</v>
      </c>
      <c r="C350">
        <v>2487.6379999999999</v>
      </c>
      <c r="D350">
        <v>90003.706999999995</v>
      </c>
      <c r="E350">
        <v>305.27100000000002</v>
      </c>
      <c r="F350">
        <v>474.99900000000002</v>
      </c>
    </row>
    <row r="351" spans="1:6">
      <c r="A351" s="6">
        <v>37288</v>
      </c>
      <c r="B351">
        <v>19443.679</v>
      </c>
      <c r="C351">
        <v>2242.4270000000001</v>
      </c>
      <c r="D351">
        <v>79568.764999999999</v>
      </c>
      <c r="E351">
        <v>276.55599999999998</v>
      </c>
      <c r="F351">
        <v>428.79500000000002</v>
      </c>
    </row>
    <row r="352" spans="1:6">
      <c r="A352" s="6">
        <v>37316</v>
      </c>
      <c r="B352">
        <v>19676.29</v>
      </c>
      <c r="C352">
        <v>2258.431</v>
      </c>
      <c r="D352">
        <v>83394.611000000004</v>
      </c>
      <c r="E352">
        <v>281.19799999999998</v>
      </c>
      <c r="F352">
        <v>456.49700000000001</v>
      </c>
    </row>
    <row r="353" spans="1:6">
      <c r="A353" s="6">
        <v>37347</v>
      </c>
      <c r="B353">
        <v>19552.066999999999</v>
      </c>
      <c r="C353">
        <v>1880.9849999999999</v>
      </c>
      <c r="D353">
        <v>78688.327999999994</v>
      </c>
      <c r="E353">
        <v>271.16000000000003</v>
      </c>
      <c r="F353">
        <v>488.02499999999998</v>
      </c>
    </row>
    <row r="354" spans="1:6">
      <c r="A354" s="6">
        <v>37377</v>
      </c>
      <c r="B354">
        <v>19728.161</v>
      </c>
      <c r="C354">
        <v>1611.453</v>
      </c>
      <c r="D354">
        <v>83658.240000000005</v>
      </c>
      <c r="E354">
        <v>282.99</v>
      </c>
      <c r="F354">
        <v>527.24900000000002</v>
      </c>
    </row>
    <row r="355" spans="1:6">
      <c r="A355" s="6">
        <v>37408</v>
      </c>
      <c r="B355">
        <v>19874.866999999998</v>
      </c>
      <c r="C355">
        <v>1591.373</v>
      </c>
      <c r="D355">
        <v>90613.311000000002</v>
      </c>
      <c r="E355">
        <v>310.46100000000001</v>
      </c>
      <c r="F355">
        <v>533.00400000000002</v>
      </c>
    </row>
    <row r="356" spans="1:6">
      <c r="A356" s="6">
        <v>37438</v>
      </c>
      <c r="B356">
        <v>20075.839</v>
      </c>
      <c r="C356">
        <v>1748.4349999999999</v>
      </c>
      <c r="D356">
        <v>99977.290999999997</v>
      </c>
      <c r="E356">
        <v>352.411</v>
      </c>
      <c r="F356">
        <v>525.79399999999998</v>
      </c>
    </row>
    <row r="357" spans="1:6">
      <c r="A357" s="6">
        <v>37469</v>
      </c>
      <c r="B357">
        <v>20221.258000000002</v>
      </c>
      <c r="C357">
        <v>1725.712</v>
      </c>
      <c r="D357">
        <v>99012.332999999999</v>
      </c>
      <c r="E357">
        <v>352.9</v>
      </c>
      <c r="F357">
        <v>469.22300000000001</v>
      </c>
    </row>
    <row r="358" spans="1:6">
      <c r="A358" s="6">
        <v>37500</v>
      </c>
      <c r="B358">
        <v>19460.933000000001</v>
      </c>
      <c r="C358">
        <v>1542.17</v>
      </c>
      <c r="D358">
        <v>91304.887000000002</v>
      </c>
      <c r="E358">
        <v>324.31599999999997</v>
      </c>
      <c r="F358">
        <v>431.01100000000002</v>
      </c>
    </row>
    <row r="359" spans="1:6">
      <c r="A359" s="6">
        <v>37530</v>
      </c>
      <c r="B359">
        <v>19678.386999999999</v>
      </c>
      <c r="C359">
        <v>1645.873</v>
      </c>
      <c r="D359">
        <v>88469.273000000001</v>
      </c>
      <c r="E359">
        <v>297.64299999999997</v>
      </c>
      <c r="F359">
        <v>445.36</v>
      </c>
    </row>
    <row r="360" spans="1:6">
      <c r="A360" s="6">
        <v>37561</v>
      </c>
      <c r="B360">
        <v>19991.2</v>
      </c>
      <c r="C360">
        <v>1913.6289999999999</v>
      </c>
      <c r="D360">
        <v>87015.672999999995</v>
      </c>
      <c r="E360">
        <v>276.44900000000001</v>
      </c>
      <c r="F360">
        <v>458.05900000000003</v>
      </c>
    </row>
    <row r="361" spans="1:6">
      <c r="A361" s="6">
        <v>37591</v>
      </c>
      <c r="B361">
        <v>19943.355</v>
      </c>
      <c r="C361">
        <v>2378.895</v>
      </c>
      <c r="D361">
        <v>94648.154999999999</v>
      </c>
      <c r="E361">
        <v>300.29599999999999</v>
      </c>
      <c r="F361">
        <v>488.101</v>
      </c>
    </row>
    <row r="362" spans="1:6">
      <c r="A362" s="6">
        <v>37622</v>
      </c>
      <c r="B362">
        <v>20016.516</v>
      </c>
      <c r="C362">
        <v>2700.5450000000001</v>
      </c>
      <c r="D362">
        <v>99026.1</v>
      </c>
      <c r="E362">
        <v>319.36900000000003</v>
      </c>
      <c r="F362">
        <v>467.76299999999998</v>
      </c>
    </row>
    <row r="363" spans="1:6">
      <c r="A363" s="6">
        <v>37653</v>
      </c>
      <c r="B363">
        <v>20375</v>
      </c>
      <c r="C363">
        <v>2500.3150000000001</v>
      </c>
      <c r="D363">
        <v>87031.782000000007</v>
      </c>
      <c r="E363">
        <v>295.27499999999998</v>
      </c>
      <c r="F363">
        <v>440.76</v>
      </c>
    </row>
    <row r="364" spans="1:6">
      <c r="A364" s="6">
        <v>37681</v>
      </c>
      <c r="B364">
        <v>19707.516</v>
      </c>
      <c r="C364">
        <v>2197.9360000000001</v>
      </c>
      <c r="D364">
        <v>86182.176000000007</v>
      </c>
      <c r="E364">
        <v>288.21699999999998</v>
      </c>
      <c r="F364">
        <v>506.11399999999998</v>
      </c>
    </row>
    <row r="365" spans="1:6">
      <c r="A365" s="6">
        <v>37712</v>
      </c>
      <c r="B365">
        <v>19830.400000000001</v>
      </c>
      <c r="C365">
        <v>1743.53</v>
      </c>
      <c r="D365">
        <v>79312.221999999994</v>
      </c>
      <c r="E365">
        <v>269.94200000000001</v>
      </c>
      <c r="F365">
        <v>509.86</v>
      </c>
    </row>
    <row r="366" spans="1:6">
      <c r="A366" s="6">
        <v>37742</v>
      </c>
      <c r="B366">
        <v>19343.71</v>
      </c>
      <c r="C366">
        <v>1514.6969999999999</v>
      </c>
      <c r="D366">
        <v>83889.216</v>
      </c>
      <c r="E366">
        <v>282.60700000000003</v>
      </c>
      <c r="F366">
        <v>557.68100000000004</v>
      </c>
    </row>
    <row r="367" spans="1:6">
      <c r="A367" s="6">
        <v>37773</v>
      </c>
      <c r="B367">
        <v>19793.267</v>
      </c>
      <c r="C367">
        <v>1368.3689999999999</v>
      </c>
      <c r="D367">
        <v>90507.648000000001</v>
      </c>
      <c r="E367">
        <v>304.35500000000002</v>
      </c>
      <c r="F367">
        <v>548.22199999999998</v>
      </c>
    </row>
    <row r="368" spans="1:6">
      <c r="A368" s="6">
        <v>37803</v>
      </c>
      <c r="B368">
        <v>20093.902999999998</v>
      </c>
      <c r="C368">
        <v>1600.4839999999999</v>
      </c>
      <c r="D368">
        <v>100380.515</v>
      </c>
      <c r="E368">
        <v>349.04199999999997</v>
      </c>
      <c r="F368">
        <v>523.846</v>
      </c>
    </row>
    <row r="369" spans="1:6">
      <c r="A369" s="6">
        <v>37834</v>
      </c>
      <c r="B369">
        <v>20585.580999999998</v>
      </c>
      <c r="C369">
        <v>1651.58</v>
      </c>
      <c r="D369">
        <v>101871.66899999999</v>
      </c>
      <c r="E369">
        <v>356.77199999999999</v>
      </c>
      <c r="F369">
        <v>502.37</v>
      </c>
    </row>
    <row r="370" spans="1:6">
      <c r="A370" s="6">
        <v>37865</v>
      </c>
      <c r="B370">
        <v>19932.532999999999</v>
      </c>
      <c r="C370">
        <v>1428.5540000000001</v>
      </c>
      <c r="D370">
        <v>91509.592000000004</v>
      </c>
      <c r="E370">
        <v>320.49200000000002</v>
      </c>
      <c r="F370">
        <v>445.41699999999997</v>
      </c>
    </row>
    <row r="371" spans="1:6">
      <c r="A371" s="6">
        <v>37895</v>
      </c>
      <c r="B371">
        <v>20182.161</v>
      </c>
      <c r="C371">
        <v>1553.1890000000001</v>
      </c>
      <c r="D371">
        <v>88394.926000000007</v>
      </c>
      <c r="E371">
        <v>291.35300000000001</v>
      </c>
      <c r="F371">
        <v>452.11399999999998</v>
      </c>
    </row>
    <row r="372" spans="1:6">
      <c r="A372" s="6">
        <v>37926</v>
      </c>
      <c r="B372">
        <v>19872.667000000001</v>
      </c>
      <c r="C372">
        <v>1753.6420000000001</v>
      </c>
      <c r="D372">
        <v>88947.221999999994</v>
      </c>
      <c r="E372">
        <v>276.44299999999998</v>
      </c>
      <c r="F372">
        <v>463.79399999999998</v>
      </c>
    </row>
    <row r="373" spans="1:6">
      <c r="A373" s="6">
        <v>37956</v>
      </c>
      <c r="B373">
        <v>20679.129000000001</v>
      </c>
      <c r="C373">
        <v>2263.6590000000001</v>
      </c>
      <c r="D373">
        <v>97807.773000000001</v>
      </c>
      <c r="E373">
        <v>308.16399999999999</v>
      </c>
      <c r="F373">
        <v>526.21900000000005</v>
      </c>
    </row>
    <row r="374" spans="1:6">
      <c r="A374" s="6">
        <v>37987</v>
      </c>
      <c r="B374">
        <v>20479.194</v>
      </c>
      <c r="C374">
        <v>2675.8339999999998</v>
      </c>
      <c r="D374">
        <v>99807.875</v>
      </c>
      <c r="E374">
        <v>322.65699999999998</v>
      </c>
      <c r="F374">
        <v>515.17499999999995</v>
      </c>
    </row>
    <row r="375" spans="1:6">
      <c r="A375" s="6">
        <v>38018</v>
      </c>
      <c r="B375">
        <v>20872.448</v>
      </c>
      <c r="C375">
        <v>2511.0970000000002</v>
      </c>
      <c r="D375">
        <v>90233.479000000007</v>
      </c>
      <c r="E375">
        <v>299.93799999999999</v>
      </c>
      <c r="F375">
        <v>475.94900000000001</v>
      </c>
    </row>
    <row r="376" spans="1:6">
      <c r="A376" s="6">
        <v>38047</v>
      </c>
      <c r="B376">
        <v>20452.677</v>
      </c>
      <c r="C376">
        <v>2100.9209999999998</v>
      </c>
      <c r="D376">
        <v>86075.842000000004</v>
      </c>
      <c r="E376">
        <v>292.00099999999998</v>
      </c>
      <c r="F376">
        <v>510.79</v>
      </c>
    </row>
    <row r="377" spans="1:6">
      <c r="A377" s="6">
        <v>38078</v>
      </c>
      <c r="B377">
        <v>20544.832999999999</v>
      </c>
      <c r="C377">
        <v>1745.171</v>
      </c>
      <c r="D377">
        <v>79645.135999999999</v>
      </c>
      <c r="E377">
        <v>276.30900000000003</v>
      </c>
      <c r="F377">
        <v>489.90600000000001</v>
      </c>
    </row>
    <row r="378" spans="1:6">
      <c r="A378" s="6">
        <v>38108</v>
      </c>
      <c r="B378">
        <v>20313.225999999999</v>
      </c>
      <c r="C378">
        <v>1573.0429999999999</v>
      </c>
      <c r="D378">
        <v>87694.373000000007</v>
      </c>
      <c r="E378">
        <v>293.02100000000002</v>
      </c>
      <c r="F378">
        <v>523.178</v>
      </c>
    </row>
    <row r="379" spans="1:6">
      <c r="A379" s="6">
        <v>38139</v>
      </c>
      <c r="B379">
        <v>20779.832999999999</v>
      </c>
      <c r="C379">
        <v>1483.684</v>
      </c>
      <c r="D379">
        <v>92975.547999999995</v>
      </c>
      <c r="E379">
        <v>321.851</v>
      </c>
      <c r="F379">
        <v>534.46299999999997</v>
      </c>
    </row>
    <row r="380" spans="1:6">
      <c r="A380" s="6">
        <v>38169</v>
      </c>
      <c r="B380">
        <v>20880.419000000002</v>
      </c>
      <c r="C380">
        <v>1584.933</v>
      </c>
      <c r="D380">
        <v>100663.512</v>
      </c>
      <c r="E380">
        <v>348.86399999999998</v>
      </c>
      <c r="F380">
        <v>524.00699999999995</v>
      </c>
    </row>
    <row r="381" spans="1:6">
      <c r="A381" s="6">
        <v>38200</v>
      </c>
      <c r="B381">
        <v>21027.870999999999</v>
      </c>
      <c r="C381">
        <v>1577.962</v>
      </c>
      <c r="D381">
        <v>99319.154999999999</v>
      </c>
      <c r="E381">
        <v>345.39600000000002</v>
      </c>
      <c r="F381">
        <v>502.42200000000003</v>
      </c>
    </row>
    <row r="382" spans="1:6">
      <c r="A382" s="6">
        <v>38231</v>
      </c>
      <c r="B382">
        <v>20528.599999999999</v>
      </c>
      <c r="C382">
        <v>1482.15</v>
      </c>
      <c r="D382">
        <v>92548.058999999994</v>
      </c>
      <c r="E382">
        <v>322.37299999999999</v>
      </c>
      <c r="F382">
        <v>480.22399999999999</v>
      </c>
    </row>
    <row r="383" spans="1:6">
      <c r="A383" s="6">
        <v>38261</v>
      </c>
      <c r="B383">
        <v>20860.870999999999</v>
      </c>
      <c r="C383">
        <v>1557.2239999999999</v>
      </c>
      <c r="D383">
        <v>89025.607999999993</v>
      </c>
      <c r="E383">
        <v>295.21300000000002</v>
      </c>
      <c r="F383">
        <v>474.12799999999999</v>
      </c>
    </row>
    <row r="384" spans="1:6">
      <c r="A384" s="6">
        <v>38292</v>
      </c>
      <c r="B384">
        <v>20805.366999999998</v>
      </c>
      <c r="C384">
        <v>1782.796</v>
      </c>
      <c r="D384">
        <v>89666.525999999998</v>
      </c>
      <c r="E384">
        <v>283.55500000000001</v>
      </c>
      <c r="F384">
        <v>485.64400000000001</v>
      </c>
    </row>
    <row r="385" spans="1:6">
      <c r="A385" s="6">
        <v>38322</v>
      </c>
      <c r="B385">
        <v>21229</v>
      </c>
      <c r="C385">
        <v>2327.73</v>
      </c>
      <c r="D385">
        <v>99599.425000000003</v>
      </c>
      <c r="E385">
        <v>314.77100000000002</v>
      </c>
      <c r="F385">
        <v>558.83900000000006</v>
      </c>
    </row>
    <row r="386" spans="1:6">
      <c r="A386" s="6">
        <v>38353</v>
      </c>
      <c r="B386">
        <v>20694.311000000002</v>
      </c>
      <c r="C386">
        <v>2561.8580000000002</v>
      </c>
      <c r="D386">
        <v>99403.225000000006</v>
      </c>
      <c r="E386">
        <v>322.02699999999999</v>
      </c>
      <c r="F386">
        <v>537.947</v>
      </c>
    </row>
    <row r="387" spans="1:6">
      <c r="A387" s="6">
        <v>38384</v>
      </c>
      <c r="B387">
        <v>20830.446</v>
      </c>
      <c r="C387">
        <v>2242.9859999999999</v>
      </c>
      <c r="D387">
        <v>87720.532999999996</v>
      </c>
      <c r="E387">
        <v>291.19799999999998</v>
      </c>
      <c r="F387">
        <v>489.16300000000001</v>
      </c>
    </row>
    <row r="388" spans="1:6">
      <c r="A388" s="6">
        <v>38412</v>
      </c>
      <c r="B388">
        <v>21008.842000000001</v>
      </c>
      <c r="C388">
        <v>2205.7869999999998</v>
      </c>
      <c r="D388">
        <v>91150.680999999997</v>
      </c>
      <c r="E388">
        <v>299.35599999999999</v>
      </c>
      <c r="F388">
        <v>523.95000000000005</v>
      </c>
    </row>
    <row r="389" spans="1:6">
      <c r="A389" s="6">
        <v>38443</v>
      </c>
      <c r="B389">
        <v>20136.71</v>
      </c>
      <c r="C389">
        <v>1724.877</v>
      </c>
      <c r="D389">
        <v>80859.706000000006</v>
      </c>
      <c r="E389">
        <v>276.07299999999998</v>
      </c>
      <c r="F389">
        <v>513.73400000000004</v>
      </c>
    </row>
    <row r="390" spans="1:6">
      <c r="A390" s="6">
        <v>38473</v>
      </c>
      <c r="B390">
        <v>20606.179</v>
      </c>
      <c r="C390">
        <v>1522.6130000000001</v>
      </c>
      <c r="D390">
        <v>86367.786999999997</v>
      </c>
      <c r="E390">
        <v>285.77600000000001</v>
      </c>
      <c r="F390">
        <v>568.36</v>
      </c>
    </row>
    <row r="391" spans="1:6">
      <c r="A391" s="6">
        <v>38504</v>
      </c>
      <c r="B391">
        <v>21198.367999999999</v>
      </c>
      <c r="C391">
        <v>1534.1220000000001</v>
      </c>
      <c r="D391">
        <v>96504.417000000001</v>
      </c>
      <c r="E391">
        <v>332.524</v>
      </c>
      <c r="F391">
        <v>562.202</v>
      </c>
    </row>
    <row r="392" spans="1:6">
      <c r="A392" s="6">
        <v>38534</v>
      </c>
      <c r="B392">
        <v>20938.850999999999</v>
      </c>
      <c r="C392">
        <v>1686.6089999999999</v>
      </c>
      <c r="D392">
        <v>103428.77499999999</v>
      </c>
      <c r="E392">
        <v>369.851</v>
      </c>
      <c r="F392">
        <v>562.53099999999995</v>
      </c>
    </row>
    <row r="393" spans="1:6">
      <c r="A393" s="6">
        <v>38565</v>
      </c>
      <c r="B393">
        <v>21666.06</v>
      </c>
      <c r="C393">
        <v>1695.1020000000001</v>
      </c>
      <c r="D393">
        <v>104549.477</v>
      </c>
      <c r="E393">
        <v>376.91800000000001</v>
      </c>
      <c r="F393">
        <v>517.28700000000003</v>
      </c>
    </row>
    <row r="394" spans="1:6">
      <c r="A394" s="6">
        <v>38596</v>
      </c>
      <c r="B394">
        <v>20141.573</v>
      </c>
      <c r="C394">
        <v>1422.4949999999999</v>
      </c>
      <c r="D394">
        <v>95689.524999999994</v>
      </c>
      <c r="E394">
        <v>343.197</v>
      </c>
      <c r="F394">
        <v>464.65499999999997</v>
      </c>
    </row>
    <row r="395" spans="1:6">
      <c r="A395" s="6">
        <v>38626</v>
      </c>
      <c r="B395">
        <v>20252.828000000001</v>
      </c>
      <c r="C395">
        <v>1428.2270000000001</v>
      </c>
      <c r="D395">
        <v>91469.168000000005</v>
      </c>
      <c r="E395">
        <v>308.589</v>
      </c>
      <c r="F395">
        <v>477.08199999999999</v>
      </c>
    </row>
    <row r="396" spans="1:6">
      <c r="A396" s="6">
        <v>38657</v>
      </c>
      <c r="B396">
        <v>20623.349999999999</v>
      </c>
      <c r="C396">
        <v>1663.4</v>
      </c>
      <c r="D396">
        <v>89018.316999999995</v>
      </c>
      <c r="E396">
        <v>285.77</v>
      </c>
      <c r="F396">
        <v>486.94600000000003</v>
      </c>
    </row>
    <row r="397" spans="1:6">
      <c r="A397" s="6">
        <v>38687</v>
      </c>
      <c r="B397">
        <v>21495.396000000001</v>
      </c>
      <c r="C397">
        <v>2326.36</v>
      </c>
      <c r="D397">
        <v>99816</v>
      </c>
      <c r="E397">
        <v>319.70499999999998</v>
      </c>
      <c r="F397">
        <v>529.70000000000005</v>
      </c>
    </row>
    <row r="398" spans="1:6">
      <c r="A398" s="6">
        <v>38718</v>
      </c>
      <c r="B398">
        <v>20436.295999999998</v>
      </c>
      <c r="C398">
        <v>2165.268</v>
      </c>
      <c r="D398">
        <v>94621.37</v>
      </c>
      <c r="E398">
        <v>317.44</v>
      </c>
      <c r="F398">
        <v>589.45799999999997</v>
      </c>
    </row>
    <row r="399" spans="1:6">
      <c r="A399" s="6">
        <v>38749</v>
      </c>
      <c r="B399">
        <v>20576.974999999999</v>
      </c>
      <c r="C399">
        <v>2144.3780000000002</v>
      </c>
      <c r="D399">
        <v>88231.349000000002</v>
      </c>
      <c r="E399">
        <v>292.30399999999997</v>
      </c>
      <c r="F399">
        <v>527</v>
      </c>
    </row>
    <row r="400" spans="1:6">
      <c r="A400" s="6">
        <v>38777</v>
      </c>
      <c r="B400">
        <v>20608.357</v>
      </c>
      <c r="C400">
        <v>2126.3690000000001</v>
      </c>
      <c r="D400">
        <v>89877.101999999999</v>
      </c>
      <c r="E400">
        <v>301.87299999999999</v>
      </c>
      <c r="F400">
        <v>551.70299999999997</v>
      </c>
    </row>
    <row r="401" spans="1:6">
      <c r="A401" s="6">
        <v>38808</v>
      </c>
      <c r="B401">
        <v>20201.254000000001</v>
      </c>
      <c r="C401">
        <v>1681.0050000000001</v>
      </c>
      <c r="D401">
        <v>79419.115999999995</v>
      </c>
      <c r="E401">
        <v>279.53100000000001</v>
      </c>
      <c r="F401">
        <v>579.70000000000005</v>
      </c>
    </row>
    <row r="402" spans="1:6">
      <c r="A402" s="6">
        <v>38838</v>
      </c>
      <c r="B402">
        <v>20457.008000000002</v>
      </c>
      <c r="C402">
        <v>1526.297</v>
      </c>
      <c r="D402">
        <v>87490.377999999997</v>
      </c>
      <c r="E402">
        <v>299.48099999999999</v>
      </c>
      <c r="F402">
        <v>618.06799999999998</v>
      </c>
    </row>
    <row r="403" spans="1:6">
      <c r="A403" s="6">
        <v>38869</v>
      </c>
      <c r="B403">
        <v>20981.724999999999</v>
      </c>
      <c r="C403">
        <v>1550.8789999999999</v>
      </c>
      <c r="D403">
        <v>94297.71</v>
      </c>
      <c r="E403">
        <v>333.94099999999997</v>
      </c>
      <c r="F403">
        <v>608.26099999999997</v>
      </c>
    </row>
    <row r="404" spans="1:6">
      <c r="A404" s="6">
        <v>38899</v>
      </c>
      <c r="B404">
        <v>20740.25</v>
      </c>
      <c r="C404">
        <v>1758.7329999999999</v>
      </c>
      <c r="D404">
        <v>104145.4</v>
      </c>
      <c r="E404">
        <v>375.66800000000001</v>
      </c>
      <c r="F404">
        <v>573.94600000000003</v>
      </c>
    </row>
    <row r="405" spans="1:6">
      <c r="A405" s="6">
        <v>38930</v>
      </c>
      <c r="B405">
        <v>21433.813999999998</v>
      </c>
      <c r="C405">
        <v>1751.683</v>
      </c>
      <c r="D405">
        <v>105198.209</v>
      </c>
      <c r="E405">
        <v>381.93</v>
      </c>
      <c r="F405">
        <v>537.12599999999998</v>
      </c>
    </row>
    <row r="406" spans="1:6">
      <c r="A406" s="6">
        <v>38961</v>
      </c>
      <c r="B406">
        <v>20558.82</v>
      </c>
      <c r="C406">
        <v>1462.07</v>
      </c>
      <c r="D406">
        <v>91333.887000000002</v>
      </c>
      <c r="E406">
        <v>329.36</v>
      </c>
      <c r="F406">
        <v>484.01900000000001</v>
      </c>
    </row>
    <row r="407" spans="1:6">
      <c r="A407" s="6">
        <v>38991</v>
      </c>
      <c r="B407">
        <v>20768.935000000001</v>
      </c>
      <c r="C407">
        <v>1644.231</v>
      </c>
      <c r="D407">
        <v>91199.138999999996</v>
      </c>
      <c r="E407">
        <v>303.70800000000003</v>
      </c>
      <c r="F407">
        <v>496.69099999999997</v>
      </c>
    </row>
    <row r="408" spans="1:6">
      <c r="A408" s="6">
        <v>39022</v>
      </c>
      <c r="B408">
        <v>20668.715</v>
      </c>
      <c r="C408">
        <v>1765.375</v>
      </c>
      <c r="D408">
        <v>89548.183000000005</v>
      </c>
      <c r="E408">
        <v>288.99</v>
      </c>
      <c r="F408">
        <v>522.57100000000003</v>
      </c>
    </row>
    <row r="409" spans="1:6">
      <c r="A409" s="6">
        <v>39052</v>
      </c>
      <c r="B409">
        <v>20795.239000000001</v>
      </c>
      <c r="C409">
        <v>2122.7840000000001</v>
      </c>
      <c r="D409">
        <v>96929.918999999994</v>
      </c>
      <c r="E409">
        <v>312.62</v>
      </c>
      <c r="F409">
        <v>548.32600000000002</v>
      </c>
    </row>
    <row r="410" spans="1:6">
      <c r="A410" s="6">
        <v>39083</v>
      </c>
      <c r="B410">
        <v>20567.088</v>
      </c>
      <c r="C410">
        <v>2474.7249999999999</v>
      </c>
      <c r="D410">
        <v>98737.660999999993</v>
      </c>
      <c r="E410">
        <v>326.36099999999999</v>
      </c>
      <c r="F410">
        <v>597.00199999999995</v>
      </c>
    </row>
    <row r="411" spans="1:6">
      <c r="A411" s="6">
        <v>39114</v>
      </c>
      <c r="B411">
        <v>21308.98</v>
      </c>
      <c r="C411">
        <v>2565.953</v>
      </c>
      <c r="D411">
        <v>90969.774999999994</v>
      </c>
      <c r="E411">
        <v>310.81</v>
      </c>
      <c r="F411">
        <v>490.98500000000001</v>
      </c>
    </row>
    <row r="412" spans="1:6">
      <c r="A412" s="6">
        <v>39142</v>
      </c>
      <c r="B412">
        <v>20535.817999999999</v>
      </c>
      <c r="C412">
        <v>2128.33</v>
      </c>
      <c r="D412">
        <v>89019.463000000003</v>
      </c>
      <c r="E412">
        <v>301.738</v>
      </c>
      <c r="F412">
        <v>577.04899999999998</v>
      </c>
    </row>
    <row r="413" spans="1:6">
      <c r="A413" s="6">
        <v>39173</v>
      </c>
      <c r="B413">
        <v>20535.969000000001</v>
      </c>
      <c r="C413">
        <v>1809.7829999999999</v>
      </c>
      <c r="D413">
        <v>82540.111000000004</v>
      </c>
      <c r="E413">
        <v>285.197</v>
      </c>
      <c r="F413">
        <v>565.76700000000005</v>
      </c>
    </row>
    <row r="414" spans="1:6">
      <c r="A414" s="6">
        <v>39203</v>
      </c>
      <c r="B414">
        <v>20620.494999999999</v>
      </c>
      <c r="C414">
        <v>1560.3689999999999</v>
      </c>
      <c r="D414">
        <v>88010.434999999998</v>
      </c>
      <c r="E414">
        <v>303.07400000000001</v>
      </c>
      <c r="F414">
        <v>593.56100000000004</v>
      </c>
    </row>
    <row r="415" spans="1:6">
      <c r="A415" s="6">
        <v>39234</v>
      </c>
      <c r="B415">
        <v>20723.073</v>
      </c>
      <c r="C415">
        <v>1555.7570000000001</v>
      </c>
      <c r="D415">
        <v>96555.217000000004</v>
      </c>
      <c r="E415">
        <v>333.31299999999999</v>
      </c>
      <c r="F415">
        <v>557.93899999999996</v>
      </c>
    </row>
    <row r="416" spans="1:6">
      <c r="A416" s="6">
        <v>39264</v>
      </c>
      <c r="B416">
        <v>20746.923999999999</v>
      </c>
      <c r="C416">
        <v>1660.8140000000001</v>
      </c>
      <c r="D416">
        <v>103282.29399999999</v>
      </c>
      <c r="E416">
        <v>363.69200000000001</v>
      </c>
      <c r="F416">
        <v>561.47</v>
      </c>
    </row>
    <row r="417" spans="1:6">
      <c r="A417" s="6">
        <v>39295</v>
      </c>
      <c r="B417">
        <v>21025.474999999999</v>
      </c>
      <c r="C417">
        <v>1896.674</v>
      </c>
      <c r="D417">
        <v>105786.69899999999</v>
      </c>
      <c r="E417">
        <v>384.92899999999997</v>
      </c>
      <c r="F417">
        <v>542.26599999999996</v>
      </c>
    </row>
    <row r="418" spans="1:6">
      <c r="A418" s="6">
        <v>39326</v>
      </c>
      <c r="B418">
        <v>20414.587</v>
      </c>
      <c r="C418">
        <v>1590.6559999999999</v>
      </c>
      <c r="D418">
        <v>94596.350999999995</v>
      </c>
      <c r="E418">
        <v>348.05099999999999</v>
      </c>
      <c r="F418">
        <v>482.35399999999998</v>
      </c>
    </row>
    <row r="419" spans="1:6">
      <c r="A419" s="6">
        <v>39356</v>
      </c>
      <c r="B419">
        <v>20476.420999999998</v>
      </c>
      <c r="C419">
        <v>1627.6020000000001</v>
      </c>
      <c r="D419">
        <v>90819.884999999995</v>
      </c>
      <c r="E419">
        <v>318.39499999999998</v>
      </c>
      <c r="F419">
        <v>503.56700000000001</v>
      </c>
    </row>
    <row r="420" spans="1:6">
      <c r="A420" s="6">
        <v>39387</v>
      </c>
      <c r="B420">
        <v>20534.673999999999</v>
      </c>
      <c r="C420">
        <v>1834.2660000000001</v>
      </c>
      <c r="D420">
        <v>89310.735000000001</v>
      </c>
      <c r="E420">
        <v>296.42200000000003</v>
      </c>
      <c r="F420">
        <v>501.35500000000002</v>
      </c>
    </row>
    <row r="421" spans="1:6">
      <c r="A421" s="6">
        <v>39417</v>
      </c>
      <c r="B421">
        <v>20719.310000000001</v>
      </c>
      <c r="C421">
        <v>2398.8620000000001</v>
      </c>
      <c r="D421">
        <v>98369.504000000001</v>
      </c>
      <c r="E421">
        <v>318.24900000000002</v>
      </c>
      <c r="F421">
        <v>549.79399999999998</v>
      </c>
    </row>
    <row r="422" spans="1:6">
      <c r="A422" s="6">
        <v>39448</v>
      </c>
      <c r="B422">
        <v>20246.98</v>
      </c>
      <c r="C422">
        <v>2733.59</v>
      </c>
      <c r="D422">
        <v>101388.662</v>
      </c>
      <c r="E422">
        <v>338.21100000000001</v>
      </c>
      <c r="F422">
        <v>593.59699999999998</v>
      </c>
    </row>
    <row r="423" spans="1:6">
      <c r="A423" s="6">
        <v>39479</v>
      </c>
      <c r="B423">
        <v>20028.827000000001</v>
      </c>
      <c r="C423">
        <v>2502.7240000000002</v>
      </c>
      <c r="D423">
        <v>93441.72</v>
      </c>
      <c r="E423">
        <v>315.863</v>
      </c>
      <c r="F423">
        <v>541.65</v>
      </c>
    </row>
    <row r="424" spans="1:6">
      <c r="A424" s="6">
        <v>39508</v>
      </c>
      <c r="B424">
        <v>19830.916000000001</v>
      </c>
      <c r="C424">
        <v>2277.6979999999999</v>
      </c>
      <c r="D424">
        <v>90154.05</v>
      </c>
      <c r="E424">
        <v>305.76299999999998</v>
      </c>
      <c r="F424">
        <v>596.82899999999995</v>
      </c>
    </row>
    <row r="425" spans="1:6">
      <c r="A425" s="6">
        <v>39539</v>
      </c>
      <c r="B425">
        <v>19814.981</v>
      </c>
      <c r="C425">
        <v>1823.885</v>
      </c>
      <c r="D425">
        <v>83461.557000000001</v>
      </c>
      <c r="E425">
        <v>288.59300000000002</v>
      </c>
      <c r="F425">
        <v>606.37599999999998</v>
      </c>
    </row>
    <row r="426" spans="1:6">
      <c r="A426" s="6">
        <v>39569</v>
      </c>
      <c r="B426">
        <v>19797.525000000001</v>
      </c>
      <c r="C426">
        <v>1577.395</v>
      </c>
      <c r="D426">
        <v>87807.054999999993</v>
      </c>
      <c r="E426">
        <v>299.24</v>
      </c>
      <c r="F426">
        <v>664.87900000000002</v>
      </c>
    </row>
    <row r="427" spans="1:6">
      <c r="A427" s="6">
        <v>39600</v>
      </c>
      <c r="B427">
        <v>19678.062999999998</v>
      </c>
      <c r="C427">
        <v>1604.9079999999999</v>
      </c>
      <c r="D427">
        <v>96035.744000000006</v>
      </c>
      <c r="E427">
        <v>339.983</v>
      </c>
      <c r="F427">
        <v>673.91300000000001</v>
      </c>
    </row>
    <row r="428" spans="1:6">
      <c r="A428" s="6">
        <v>39630</v>
      </c>
      <c r="B428">
        <v>19556.578000000001</v>
      </c>
      <c r="C428">
        <v>1710.14</v>
      </c>
      <c r="D428">
        <v>104723.70699999999</v>
      </c>
      <c r="E428">
        <v>372.80700000000002</v>
      </c>
      <c r="F428">
        <v>645.91700000000003</v>
      </c>
    </row>
    <row r="429" spans="1:6">
      <c r="A429" s="6">
        <v>39661</v>
      </c>
      <c r="B429">
        <v>19272.29</v>
      </c>
      <c r="C429">
        <v>1683.74</v>
      </c>
      <c r="D429">
        <v>102389.859</v>
      </c>
      <c r="E429">
        <v>364.04700000000003</v>
      </c>
      <c r="F429">
        <v>597.43399999999997</v>
      </c>
    </row>
    <row r="430" spans="1:6">
      <c r="A430" s="6">
        <v>39692</v>
      </c>
      <c r="B430">
        <v>17838.845000000001</v>
      </c>
      <c r="C430">
        <v>1460.0350000000001</v>
      </c>
      <c r="D430">
        <v>91908.77</v>
      </c>
      <c r="E430">
        <v>331.964</v>
      </c>
      <c r="F430">
        <v>532.82000000000005</v>
      </c>
    </row>
    <row r="431" spans="1:6">
      <c r="A431" s="6">
        <v>39722</v>
      </c>
      <c r="B431">
        <v>19698.292000000001</v>
      </c>
      <c r="C431">
        <v>1635.0440000000001</v>
      </c>
      <c r="D431">
        <v>86926.884000000005</v>
      </c>
      <c r="E431">
        <v>302.49700000000001</v>
      </c>
      <c r="F431">
        <v>553.94899999999996</v>
      </c>
    </row>
    <row r="432" spans="1:6">
      <c r="A432" s="6">
        <v>39753</v>
      </c>
      <c r="B432">
        <v>19052.428</v>
      </c>
      <c r="C432">
        <v>1868.4349999999999</v>
      </c>
      <c r="D432">
        <v>87148.645000000004</v>
      </c>
      <c r="E432">
        <v>288.19600000000003</v>
      </c>
      <c r="F432">
        <v>549.298</v>
      </c>
    </row>
    <row r="433" spans="1:6">
      <c r="A433" s="6">
        <v>39783</v>
      </c>
      <c r="B433">
        <v>19142.237000000001</v>
      </c>
      <c r="C433">
        <v>2399.413</v>
      </c>
      <c r="D433">
        <v>95161.790999999997</v>
      </c>
      <c r="E433">
        <v>318.99599999999998</v>
      </c>
      <c r="F433">
        <v>618.02499999999998</v>
      </c>
    </row>
    <row r="434" spans="1:6">
      <c r="A434" s="6">
        <v>39814</v>
      </c>
      <c r="B434">
        <v>19039.815999999999</v>
      </c>
      <c r="C434">
        <v>2729.6970000000001</v>
      </c>
      <c r="D434">
        <v>96448.615999999995</v>
      </c>
      <c r="E434">
        <v>331.99299999999999</v>
      </c>
      <c r="F434">
        <v>622.03399999999999</v>
      </c>
    </row>
    <row r="435" spans="1:6">
      <c r="A435" s="6">
        <v>39845</v>
      </c>
      <c r="B435">
        <v>18821.811000000002</v>
      </c>
      <c r="C435">
        <v>2331.768</v>
      </c>
      <c r="D435">
        <v>80120.524999999994</v>
      </c>
      <c r="E435">
        <v>295.88900000000001</v>
      </c>
      <c r="F435">
        <v>536.97500000000002</v>
      </c>
    </row>
    <row r="436" spans="1:6">
      <c r="A436" s="6">
        <v>39873</v>
      </c>
      <c r="B436">
        <v>18718.900000000001</v>
      </c>
      <c r="C436">
        <v>2170.5140000000001</v>
      </c>
      <c r="D436">
        <v>77813.967000000004</v>
      </c>
      <c r="E436">
        <v>294.05900000000003</v>
      </c>
      <c r="F436">
        <v>623.26700000000005</v>
      </c>
    </row>
    <row r="437" spans="1:6">
      <c r="A437" s="6">
        <v>39904</v>
      </c>
      <c r="B437">
        <v>18672.388999999999</v>
      </c>
      <c r="C437">
        <v>1741.2429999999999</v>
      </c>
      <c r="D437">
        <v>72019.192999999999</v>
      </c>
      <c r="E437">
        <v>274.99</v>
      </c>
      <c r="F437">
        <v>655.21600000000001</v>
      </c>
    </row>
    <row r="438" spans="1:6">
      <c r="A438" s="6">
        <v>39934</v>
      </c>
      <c r="B438">
        <v>18211.024000000001</v>
      </c>
      <c r="C438">
        <v>1504.992</v>
      </c>
      <c r="D438">
        <v>75264.05</v>
      </c>
      <c r="E438">
        <v>285.04300000000001</v>
      </c>
      <c r="F438">
        <v>697.38900000000001</v>
      </c>
    </row>
    <row r="439" spans="1:6">
      <c r="A439" s="6">
        <v>39965</v>
      </c>
      <c r="B439">
        <v>18827.623</v>
      </c>
      <c r="C439">
        <v>1528.41</v>
      </c>
      <c r="D439">
        <v>83826.921000000002</v>
      </c>
      <c r="E439">
        <v>316.04399999999998</v>
      </c>
      <c r="F439">
        <v>687.75900000000001</v>
      </c>
    </row>
    <row r="440" spans="1:6">
      <c r="A440" s="6">
        <v>39995</v>
      </c>
      <c r="B440">
        <v>18626.205999999998</v>
      </c>
      <c r="C440">
        <v>1659.05</v>
      </c>
      <c r="D440">
        <v>89133.755000000005</v>
      </c>
      <c r="E440">
        <v>349.35300000000001</v>
      </c>
      <c r="F440">
        <v>645.57399999999996</v>
      </c>
    </row>
    <row r="441" spans="1:6">
      <c r="A441" s="6">
        <v>40026</v>
      </c>
      <c r="B441">
        <v>18949.429</v>
      </c>
      <c r="C441">
        <v>1737.335</v>
      </c>
      <c r="D441">
        <v>91730.842000000004</v>
      </c>
      <c r="E441">
        <v>356.666</v>
      </c>
      <c r="F441">
        <v>618.37699999999995</v>
      </c>
    </row>
    <row r="442" spans="1:6">
      <c r="A442" s="6">
        <v>40057</v>
      </c>
      <c r="B442">
        <v>18594.424999999999</v>
      </c>
      <c r="C442">
        <v>1574.9010000000001</v>
      </c>
      <c r="D442">
        <v>78756.705000000002</v>
      </c>
      <c r="E442">
        <v>321.62</v>
      </c>
      <c r="F442">
        <v>569.21400000000006</v>
      </c>
    </row>
    <row r="443" spans="1:6">
      <c r="A443" s="6">
        <v>40087</v>
      </c>
      <c r="B443">
        <v>18802.848000000002</v>
      </c>
      <c r="C443">
        <v>1666.078</v>
      </c>
      <c r="D443">
        <v>80034.899000000005</v>
      </c>
      <c r="E443">
        <v>297.911</v>
      </c>
      <c r="F443">
        <v>628.76499999999999</v>
      </c>
    </row>
    <row r="444" spans="1:6">
      <c r="A444" s="6">
        <v>40118</v>
      </c>
      <c r="B444">
        <v>18752.988000000001</v>
      </c>
      <c r="C444">
        <v>1775.1659999999999</v>
      </c>
      <c r="D444">
        <v>78501.899999999994</v>
      </c>
      <c r="E444">
        <v>278.65899999999999</v>
      </c>
      <c r="F444">
        <v>637.48</v>
      </c>
    </row>
    <row r="445" spans="1:6">
      <c r="A445" s="6">
        <v>40148</v>
      </c>
      <c r="B445">
        <v>19236.535</v>
      </c>
      <c r="C445">
        <v>2490.9250000000002</v>
      </c>
      <c r="D445">
        <v>93826.233999999997</v>
      </c>
      <c r="E445">
        <v>321.505</v>
      </c>
      <c r="F445">
        <v>686.28099999999995</v>
      </c>
    </row>
    <row r="446" spans="1:6">
      <c r="A446" s="6">
        <v>40179</v>
      </c>
      <c r="B446">
        <v>18649.432000000001</v>
      </c>
      <c r="C446">
        <v>2809.788</v>
      </c>
      <c r="D446">
        <v>96493.760999999999</v>
      </c>
      <c r="E446">
        <v>342.96300000000002</v>
      </c>
      <c r="F446">
        <v>674.78599999999994</v>
      </c>
    </row>
    <row r="447" spans="1:6">
      <c r="A447" s="6">
        <v>40210</v>
      </c>
      <c r="B447">
        <v>18831.184000000001</v>
      </c>
      <c r="C447">
        <v>2480.9499999999998</v>
      </c>
      <c r="D447">
        <v>86001.06</v>
      </c>
      <c r="E447">
        <v>308.60399999999998</v>
      </c>
      <c r="F447">
        <v>616.81500000000005</v>
      </c>
    </row>
    <row r="448" spans="1:6">
      <c r="A448" s="6">
        <v>40238</v>
      </c>
      <c r="B448">
        <v>19080.238000000001</v>
      </c>
      <c r="C448">
        <v>2142.9250000000002</v>
      </c>
      <c r="D448">
        <v>82444.118000000002</v>
      </c>
      <c r="E448">
        <v>303.39499999999998</v>
      </c>
      <c r="F448">
        <v>687.38300000000004</v>
      </c>
    </row>
    <row r="449" spans="1:6">
      <c r="A449" s="6">
        <v>40269</v>
      </c>
      <c r="B449">
        <v>19066.312000000002</v>
      </c>
      <c r="C449">
        <v>1691.8130000000001</v>
      </c>
      <c r="D449">
        <v>72790.214999999997</v>
      </c>
      <c r="E449">
        <v>277.14299999999997</v>
      </c>
      <c r="F449">
        <v>672.28300000000002</v>
      </c>
    </row>
    <row r="450" spans="1:6">
      <c r="A450" s="6">
        <v>40299</v>
      </c>
      <c r="B450">
        <v>18874.473999999998</v>
      </c>
      <c r="C450">
        <v>1617.2739999999999</v>
      </c>
      <c r="D450">
        <v>81570.459000000003</v>
      </c>
      <c r="E450">
        <v>294.33999999999997</v>
      </c>
      <c r="F450">
        <v>731.05100000000004</v>
      </c>
    </row>
    <row r="451" spans="1:6">
      <c r="A451" s="6">
        <v>40330</v>
      </c>
      <c r="B451">
        <v>19561.782999999999</v>
      </c>
      <c r="C451">
        <v>1649.5150000000001</v>
      </c>
      <c r="D451">
        <v>92983.42</v>
      </c>
      <c r="E451">
        <v>341.93</v>
      </c>
      <c r="F451">
        <v>771.04499999999996</v>
      </c>
    </row>
    <row r="452" spans="1:6">
      <c r="A452" s="6">
        <v>40360</v>
      </c>
      <c r="B452">
        <v>19290.931</v>
      </c>
      <c r="C452">
        <v>1825.828</v>
      </c>
      <c r="D452">
        <v>100582.163</v>
      </c>
      <c r="E452">
        <v>380.70800000000003</v>
      </c>
      <c r="F452">
        <v>717.952</v>
      </c>
    </row>
    <row r="453" spans="1:6">
      <c r="A453" s="6">
        <v>40391</v>
      </c>
      <c r="B453">
        <v>19663.179</v>
      </c>
      <c r="C453">
        <v>1878.9259999999999</v>
      </c>
      <c r="D453">
        <v>100393.037</v>
      </c>
      <c r="E453">
        <v>384.06700000000001</v>
      </c>
      <c r="F453">
        <v>676.39700000000005</v>
      </c>
    </row>
    <row r="454" spans="1:6">
      <c r="A454" s="6">
        <v>40422</v>
      </c>
      <c r="B454">
        <v>19464.55</v>
      </c>
      <c r="C454">
        <v>1637.491</v>
      </c>
      <c r="D454">
        <v>85385.77</v>
      </c>
      <c r="E454">
        <v>338.964</v>
      </c>
      <c r="F454">
        <v>637.73599999999999</v>
      </c>
    </row>
    <row r="455" spans="1:6">
      <c r="A455" s="6">
        <v>40452</v>
      </c>
      <c r="B455">
        <v>18927.776000000002</v>
      </c>
      <c r="C455">
        <v>1664.9380000000001</v>
      </c>
      <c r="D455">
        <v>76590.831999999995</v>
      </c>
      <c r="E455">
        <v>298.44499999999999</v>
      </c>
      <c r="F455">
        <v>658.48699999999997</v>
      </c>
    </row>
    <row r="456" spans="1:6">
      <c r="A456" s="6">
        <v>40483</v>
      </c>
      <c r="B456">
        <v>18965.438999999998</v>
      </c>
      <c r="C456">
        <v>1973.2940000000001</v>
      </c>
      <c r="D456">
        <v>78697.159</v>
      </c>
      <c r="E456">
        <v>285.42</v>
      </c>
      <c r="F456">
        <v>689.45299999999997</v>
      </c>
    </row>
    <row r="457" spans="1:6">
      <c r="A457" s="6">
        <v>40513</v>
      </c>
      <c r="B457">
        <v>19732.850999999999</v>
      </c>
      <c r="C457">
        <v>2714.0540000000001</v>
      </c>
      <c r="D457">
        <v>94581.722999999998</v>
      </c>
      <c r="E457">
        <v>330.77300000000002</v>
      </c>
      <c r="F457">
        <v>733.47699999999998</v>
      </c>
    </row>
    <row r="458" spans="1:6">
      <c r="A458" s="6">
        <v>40544</v>
      </c>
      <c r="B458">
        <v>18933.847000000002</v>
      </c>
      <c r="C458">
        <v>2888.64</v>
      </c>
      <c r="D458">
        <v>96303.081000000006</v>
      </c>
      <c r="E458">
        <v>345.36</v>
      </c>
      <c r="F458">
        <v>739.99099999999999</v>
      </c>
    </row>
    <row r="459" spans="1:6">
      <c r="A459" s="6">
        <v>40575</v>
      </c>
      <c r="B459">
        <v>18817.487000000001</v>
      </c>
      <c r="C459">
        <v>2452.4029999999998</v>
      </c>
      <c r="D459">
        <v>79576.763000000006</v>
      </c>
      <c r="E459">
        <v>306.94600000000003</v>
      </c>
      <c r="F459">
        <v>711.41899999999998</v>
      </c>
    </row>
    <row r="460" spans="1:6">
      <c r="A460" s="6">
        <v>40603</v>
      </c>
      <c r="B460">
        <v>19189.218000000001</v>
      </c>
      <c r="C460">
        <v>2230.4929999999999</v>
      </c>
      <c r="D460">
        <v>78766.962</v>
      </c>
      <c r="E460">
        <v>302.45</v>
      </c>
      <c r="F460">
        <v>816.48500000000001</v>
      </c>
    </row>
    <row r="461" spans="1:6">
      <c r="A461" s="6">
        <v>40634</v>
      </c>
      <c r="B461">
        <v>18581.506000000001</v>
      </c>
      <c r="C461">
        <v>1825.0229999999999</v>
      </c>
      <c r="D461">
        <v>72497.187999999995</v>
      </c>
      <c r="E461">
        <v>285.584</v>
      </c>
      <c r="F461">
        <v>815.31399999999996</v>
      </c>
    </row>
    <row r="462" spans="1:6">
      <c r="A462" s="6">
        <v>40664</v>
      </c>
      <c r="B462">
        <v>18428.859</v>
      </c>
      <c r="C462">
        <v>1667.396</v>
      </c>
      <c r="D462">
        <v>79098.326000000001</v>
      </c>
      <c r="E462">
        <v>298.67399999999998</v>
      </c>
      <c r="F462">
        <v>839.42700000000002</v>
      </c>
    </row>
    <row r="463" spans="1:6">
      <c r="A463" s="6">
        <v>40695</v>
      </c>
      <c r="B463">
        <v>19187.135999999999</v>
      </c>
      <c r="C463">
        <v>1657.3340000000001</v>
      </c>
      <c r="D463">
        <v>89651.824999999997</v>
      </c>
      <c r="E463">
        <v>339.88799999999998</v>
      </c>
      <c r="F463">
        <v>836.745</v>
      </c>
    </row>
    <row r="464" spans="1:6">
      <c r="A464" s="6">
        <v>40725</v>
      </c>
      <c r="B464">
        <v>18710.294999999998</v>
      </c>
      <c r="C464">
        <v>1890.5150000000001</v>
      </c>
      <c r="D464">
        <v>99618.148000000001</v>
      </c>
      <c r="E464">
        <v>382.82799999999997</v>
      </c>
      <c r="F464">
        <v>795.95600000000002</v>
      </c>
    </row>
    <row r="465" spans="1:6">
      <c r="A465" s="6">
        <v>40756</v>
      </c>
      <c r="B465">
        <v>19362.993999999999</v>
      </c>
      <c r="C465">
        <v>1891.7829999999999</v>
      </c>
      <c r="D465">
        <v>97762.441000000006</v>
      </c>
      <c r="E465">
        <v>385.012</v>
      </c>
      <c r="F465">
        <v>755.09299999999996</v>
      </c>
    </row>
    <row r="466" spans="1:6">
      <c r="A466" s="6">
        <v>40787</v>
      </c>
      <c r="B466">
        <v>18886.580999999998</v>
      </c>
      <c r="C466">
        <v>1655.634</v>
      </c>
      <c r="D466">
        <v>82341.004000000001</v>
      </c>
      <c r="E466">
        <v>337.44600000000003</v>
      </c>
      <c r="F466">
        <v>682.67700000000002</v>
      </c>
    </row>
    <row r="467" spans="1:6">
      <c r="A467" s="6">
        <v>40817</v>
      </c>
      <c r="B467">
        <v>18816.848999999998</v>
      </c>
      <c r="C467">
        <v>1744.454</v>
      </c>
      <c r="D467">
        <v>75260.839000000007</v>
      </c>
      <c r="E467">
        <v>298.637</v>
      </c>
      <c r="F467">
        <v>711.03399999999999</v>
      </c>
    </row>
    <row r="468" spans="1:6">
      <c r="A468" s="6">
        <v>40848</v>
      </c>
      <c r="B468">
        <v>19058.754000000001</v>
      </c>
      <c r="C468">
        <v>2031.8720000000001</v>
      </c>
      <c r="D468">
        <v>72706.918000000005</v>
      </c>
      <c r="E468">
        <v>286.12299999999999</v>
      </c>
      <c r="F468">
        <v>737.00599999999997</v>
      </c>
    </row>
    <row r="469" spans="1:6">
      <c r="A469" s="6">
        <v>40878</v>
      </c>
      <c r="B469">
        <v>18769.242999999999</v>
      </c>
      <c r="C469">
        <v>2541.8780000000002</v>
      </c>
      <c r="D469">
        <v>79364.672000000006</v>
      </c>
      <c r="E469">
        <v>313.65199999999999</v>
      </c>
      <c r="F469">
        <v>770.57100000000003</v>
      </c>
    </row>
    <row r="470" spans="1:6">
      <c r="A470" s="6">
        <v>40909</v>
      </c>
      <c r="B470">
        <v>18298.587</v>
      </c>
      <c r="C470">
        <v>2756.18</v>
      </c>
      <c r="D470">
        <v>76291.600000000006</v>
      </c>
      <c r="E470">
        <v>322.64299999999997</v>
      </c>
      <c r="F470">
        <v>752.51199999999994</v>
      </c>
    </row>
    <row r="471" spans="1:6">
      <c r="A471" s="6">
        <v>40940</v>
      </c>
      <c r="B471">
        <v>18622.084999999999</v>
      </c>
      <c r="C471">
        <v>2500.654</v>
      </c>
      <c r="D471">
        <v>68466.206999999995</v>
      </c>
      <c r="E471">
        <v>298.00099999999998</v>
      </c>
      <c r="F471">
        <v>684.077</v>
      </c>
    </row>
    <row r="472" spans="1:6">
      <c r="A472" s="6">
        <v>40969</v>
      </c>
      <c r="B472">
        <v>18129.581999999999</v>
      </c>
      <c r="C472">
        <v>2127.761</v>
      </c>
      <c r="D472">
        <v>63074.891000000003</v>
      </c>
      <c r="E472">
        <v>294.74400000000003</v>
      </c>
      <c r="F472">
        <v>790.32299999999998</v>
      </c>
    </row>
    <row r="473" spans="1:6">
      <c r="A473" s="6">
        <v>41000</v>
      </c>
      <c r="B473">
        <v>18162.625</v>
      </c>
      <c r="C473">
        <v>1953.0709999999999</v>
      </c>
      <c r="D473">
        <v>56898.616999999998</v>
      </c>
      <c r="E473">
        <v>281.29399999999998</v>
      </c>
      <c r="F473">
        <v>766.976</v>
      </c>
    </row>
    <row r="474" spans="1:6">
      <c r="A474" s="6">
        <v>41030</v>
      </c>
      <c r="B474">
        <v>18574.59</v>
      </c>
      <c r="C474">
        <v>1873.835</v>
      </c>
      <c r="D474">
        <v>68014.705000000002</v>
      </c>
      <c r="E474">
        <v>308.26600000000002</v>
      </c>
      <c r="F474">
        <v>810.24099999999999</v>
      </c>
    </row>
    <row r="475" spans="1:6">
      <c r="A475" s="6">
        <v>41061</v>
      </c>
      <c r="B475">
        <v>18873.241000000002</v>
      </c>
      <c r="C475">
        <v>1868.356</v>
      </c>
      <c r="D475">
        <v>76642.096999999994</v>
      </c>
      <c r="E475">
        <v>336.58600000000001</v>
      </c>
      <c r="F475">
        <v>779.58600000000001</v>
      </c>
    </row>
    <row r="476" spans="1:6">
      <c r="A476" s="6">
        <v>41091</v>
      </c>
      <c r="B476">
        <v>18540.191999999999</v>
      </c>
      <c r="C476">
        <v>2069.7730000000001</v>
      </c>
      <c r="D476">
        <v>91587.644</v>
      </c>
      <c r="E476">
        <v>383.49</v>
      </c>
      <c r="F476">
        <v>751.798</v>
      </c>
    </row>
    <row r="477" spans="1:6">
      <c r="A477" s="6">
        <v>41122</v>
      </c>
      <c r="B477">
        <v>19139.668000000001</v>
      </c>
      <c r="C477">
        <v>2008.8150000000001</v>
      </c>
      <c r="D477">
        <v>87918.692999999999</v>
      </c>
      <c r="E477">
        <v>377.20800000000003</v>
      </c>
      <c r="F477">
        <v>725.68</v>
      </c>
    </row>
    <row r="478" spans="1:6">
      <c r="A478" s="6">
        <v>41153</v>
      </c>
      <c r="B478">
        <v>18080.89</v>
      </c>
      <c r="C478">
        <v>1807.2080000000001</v>
      </c>
      <c r="D478">
        <v>74477.409</v>
      </c>
      <c r="E478">
        <v>329.45699999999999</v>
      </c>
      <c r="F478">
        <v>650.03700000000003</v>
      </c>
    </row>
    <row r="479" spans="1:6">
      <c r="A479" s="6">
        <v>41183</v>
      </c>
      <c r="B479">
        <v>18707.948</v>
      </c>
      <c r="C479">
        <v>1901.0840000000001</v>
      </c>
      <c r="D479">
        <v>71773.73</v>
      </c>
      <c r="E479">
        <v>301.88200000000001</v>
      </c>
      <c r="F479">
        <v>689.17499999999995</v>
      </c>
    </row>
    <row r="480" spans="1:6">
      <c r="A480" s="6">
        <v>41214</v>
      </c>
      <c r="B480">
        <v>18528.432000000001</v>
      </c>
      <c r="C480">
        <v>2167.8409999999999</v>
      </c>
      <c r="D480">
        <v>75318.702999999994</v>
      </c>
      <c r="E480">
        <v>289.51799999999997</v>
      </c>
      <c r="F480">
        <v>688.04200000000003</v>
      </c>
    </row>
    <row r="481" spans="1:6">
      <c r="A481" s="6">
        <v>41244</v>
      </c>
      <c r="B481">
        <v>18130.241999999998</v>
      </c>
      <c r="C481">
        <v>2503.9070000000002</v>
      </c>
      <c r="D481">
        <v>78720.824999999997</v>
      </c>
      <c r="E481">
        <v>309.21600000000001</v>
      </c>
      <c r="F481">
        <v>767.80100000000004</v>
      </c>
    </row>
    <row r="482" spans="1:6">
      <c r="A482" s="6">
        <v>41275</v>
      </c>
      <c r="B482">
        <v>18735.782999999999</v>
      </c>
      <c r="C482">
        <v>2878.7849999999999</v>
      </c>
      <c r="D482">
        <v>80587.134000000005</v>
      </c>
      <c r="E482">
        <v>332.97800000000001</v>
      </c>
      <c r="F482">
        <v>796.93899999999996</v>
      </c>
    </row>
    <row r="483" spans="1:6">
      <c r="A483" s="6">
        <v>41306</v>
      </c>
      <c r="B483">
        <v>18653.847000000002</v>
      </c>
      <c r="C483">
        <v>2567.1550000000002</v>
      </c>
      <c r="D483">
        <v>72485.532999999996</v>
      </c>
      <c r="E483">
        <v>302.55900000000003</v>
      </c>
      <c r="F483">
        <v>713.92700000000002</v>
      </c>
    </row>
    <row r="484" spans="1:6">
      <c r="A484" s="6">
        <v>41334</v>
      </c>
      <c r="B484">
        <v>18547.413</v>
      </c>
      <c r="C484">
        <v>2521.1080000000002</v>
      </c>
      <c r="D484">
        <v>75914.288</v>
      </c>
      <c r="E484">
        <v>309.226</v>
      </c>
      <c r="F484">
        <v>781.12400000000002</v>
      </c>
    </row>
    <row r="485" spans="1:6">
      <c r="A485" s="6">
        <v>41365</v>
      </c>
      <c r="B485">
        <v>18594.266</v>
      </c>
      <c r="C485">
        <v>1967.4580000000001</v>
      </c>
      <c r="D485">
        <v>65959.612999999998</v>
      </c>
      <c r="E485">
        <v>288.858</v>
      </c>
      <c r="F485">
        <v>830.31100000000004</v>
      </c>
    </row>
    <row r="486" spans="1:6">
      <c r="A486" s="6">
        <v>41395</v>
      </c>
      <c r="B486">
        <v>18732.876</v>
      </c>
      <c r="C486">
        <v>1752.4690000000001</v>
      </c>
      <c r="D486">
        <v>69885.357000000004</v>
      </c>
      <c r="E486">
        <v>301.00599999999997</v>
      </c>
      <c r="F486">
        <v>869.83699999999999</v>
      </c>
    </row>
    <row r="487" spans="1:6">
      <c r="A487" s="6">
        <v>41426</v>
      </c>
      <c r="B487">
        <v>18815.958999999999</v>
      </c>
      <c r="C487">
        <v>1742.9169999999999</v>
      </c>
      <c r="D487">
        <v>80169.251999999993</v>
      </c>
      <c r="E487">
        <v>332.17</v>
      </c>
      <c r="F487">
        <v>838.73299999999995</v>
      </c>
    </row>
    <row r="488" spans="1:6">
      <c r="A488" s="6">
        <v>41456</v>
      </c>
      <c r="B488">
        <v>19259.928</v>
      </c>
      <c r="C488">
        <v>1926.33</v>
      </c>
      <c r="D488">
        <v>88299.203999999998</v>
      </c>
      <c r="E488">
        <v>371.73200000000003</v>
      </c>
      <c r="F488">
        <v>825.68200000000002</v>
      </c>
    </row>
    <row r="489" spans="1:6">
      <c r="A489" s="6">
        <v>41487</v>
      </c>
      <c r="B489">
        <v>19139.800999999999</v>
      </c>
      <c r="C489">
        <v>1927.3789999999999</v>
      </c>
      <c r="D489">
        <v>87155.789000000004</v>
      </c>
      <c r="E489">
        <v>366.262</v>
      </c>
      <c r="F489">
        <v>756.18700000000001</v>
      </c>
    </row>
    <row r="490" spans="1:6">
      <c r="A490" s="6">
        <v>41518</v>
      </c>
      <c r="B490">
        <v>19281.579000000002</v>
      </c>
      <c r="C490">
        <v>1766.973</v>
      </c>
      <c r="D490">
        <v>77901.622000000003</v>
      </c>
      <c r="E490">
        <v>335.24</v>
      </c>
      <c r="F490">
        <v>715.54200000000003</v>
      </c>
    </row>
    <row r="491" spans="1:6">
      <c r="A491" s="6">
        <v>41548</v>
      </c>
      <c r="B491">
        <v>19322.771000000001</v>
      </c>
      <c r="C491">
        <v>1866.7619999999999</v>
      </c>
      <c r="D491">
        <v>71824.198000000004</v>
      </c>
      <c r="E491">
        <v>305.99200000000002</v>
      </c>
      <c r="F491">
        <v>756.14300000000003</v>
      </c>
    </row>
    <row r="492" spans="1:6">
      <c r="A492" s="6">
        <v>41579</v>
      </c>
      <c r="B492">
        <v>19488.026999999998</v>
      </c>
      <c r="C492">
        <v>2316.9090000000001</v>
      </c>
      <c r="D492">
        <v>71439.212</v>
      </c>
      <c r="E492">
        <v>293.21199999999999</v>
      </c>
      <c r="F492">
        <v>768.3</v>
      </c>
    </row>
    <row r="493" spans="1:6">
      <c r="A493" s="6">
        <v>41609</v>
      </c>
      <c r="B493">
        <v>19005.824000000001</v>
      </c>
      <c r="C493">
        <v>2920.826</v>
      </c>
      <c r="D493">
        <v>82820.614000000001</v>
      </c>
      <c r="E493">
        <v>329.09500000000003</v>
      </c>
      <c r="F493">
        <v>806.23099999999999</v>
      </c>
    </row>
    <row r="494" spans="1:6">
      <c r="A494" s="6">
        <v>41640</v>
      </c>
      <c r="B494">
        <v>19102.562000000002</v>
      </c>
      <c r="C494">
        <v>3204.1289999999999</v>
      </c>
      <c r="D494">
        <v>89062.793999999994</v>
      </c>
      <c r="E494">
        <v>353.28100000000001</v>
      </c>
      <c r="F494">
        <v>824.35799999999995</v>
      </c>
    </row>
    <row r="495" spans="1:6">
      <c r="A495" s="6">
        <v>41671</v>
      </c>
      <c r="B495">
        <v>18904.602999999999</v>
      </c>
      <c r="C495">
        <v>2741.24</v>
      </c>
      <c r="D495">
        <v>81580.981</v>
      </c>
      <c r="E495">
        <v>319.62400000000002</v>
      </c>
      <c r="F495">
        <v>711.49400000000003</v>
      </c>
    </row>
    <row r="496" spans="1:6">
      <c r="A496" s="6">
        <v>41699</v>
      </c>
      <c r="B496">
        <v>18452.042000000001</v>
      </c>
      <c r="C496">
        <v>2557.89</v>
      </c>
      <c r="D496">
        <v>77685.494999999995</v>
      </c>
      <c r="E496">
        <v>313.81099999999998</v>
      </c>
      <c r="F496">
        <v>861.37400000000002</v>
      </c>
    </row>
    <row r="497" spans="1:6">
      <c r="A497" s="6">
        <v>41730</v>
      </c>
      <c r="B497">
        <v>18834.401000000002</v>
      </c>
      <c r="C497">
        <v>1961.6780000000001</v>
      </c>
      <c r="D497">
        <v>63209.565000000002</v>
      </c>
      <c r="E497">
        <v>286.66899999999998</v>
      </c>
      <c r="F497">
        <v>872.05</v>
      </c>
    </row>
    <row r="498" spans="1:6">
      <c r="A498" s="6">
        <v>41760</v>
      </c>
      <c r="B498">
        <v>18601.156999999999</v>
      </c>
      <c r="C498">
        <v>1810.222</v>
      </c>
      <c r="D498">
        <v>69184.695000000007</v>
      </c>
      <c r="E498">
        <v>302.61700000000002</v>
      </c>
      <c r="F498">
        <v>869.66099999999994</v>
      </c>
    </row>
    <row r="499" spans="1:6">
      <c r="A499" s="6">
        <v>41791</v>
      </c>
      <c r="B499">
        <v>18878.161</v>
      </c>
      <c r="C499">
        <v>1745.3510000000001</v>
      </c>
      <c r="D499">
        <v>79487.081999999995</v>
      </c>
      <c r="E499">
        <v>334.16800000000001</v>
      </c>
      <c r="F499">
        <v>865.53099999999995</v>
      </c>
    </row>
    <row r="500" spans="1:6">
      <c r="A500" s="6">
        <v>41821</v>
      </c>
      <c r="B500">
        <v>19247.071</v>
      </c>
      <c r="C500">
        <v>1881.0170000000001</v>
      </c>
      <c r="D500">
        <v>86802.294999999998</v>
      </c>
      <c r="E500">
        <v>363.87900000000002</v>
      </c>
      <c r="F500">
        <v>833.14400000000001</v>
      </c>
    </row>
    <row r="501" spans="1:6">
      <c r="A501" s="6">
        <v>41852</v>
      </c>
      <c r="B501">
        <v>19371.8</v>
      </c>
      <c r="C501">
        <v>1933.0609999999999</v>
      </c>
      <c r="D501">
        <v>86357.127999999997</v>
      </c>
      <c r="E501">
        <v>364.30399999999997</v>
      </c>
      <c r="F501">
        <v>771.34900000000005</v>
      </c>
    </row>
    <row r="502" spans="1:6">
      <c r="A502" s="6">
        <v>41883</v>
      </c>
      <c r="B502">
        <v>19203.66</v>
      </c>
      <c r="C502">
        <v>1809.2909999999999</v>
      </c>
      <c r="D502">
        <v>74293.548999999999</v>
      </c>
      <c r="E502">
        <v>338.52600000000001</v>
      </c>
      <c r="F502">
        <v>722.57299999999998</v>
      </c>
    </row>
    <row r="503" spans="1:6">
      <c r="A503" s="6">
        <v>41913</v>
      </c>
      <c r="B503">
        <v>19700.626</v>
      </c>
      <c r="C503">
        <v>1912.81</v>
      </c>
      <c r="D503">
        <v>66493.941000000006</v>
      </c>
      <c r="E503">
        <v>307.89600000000002</v>
      </c>
      <c r="F503">
        <v>775.27800000000002</v>
      </c>
    </row>
    <row r="504" spans="1:6">
      <c r="A504" s="6">
        <v>41944</v>
      </c>
      <c r="B504">
        <v>19393.712</v>
      </c>
      <c r="C504">
        <v>2357.5210000000002</v>
      </c>
      <c r="D504">
        <v>70154.743000000002</v>
      </c>
      <c r="E504">
        <v>296.70100000000002</v>
      </c>
      <c r="F504">
        <v>815.45699999999999</v>
      </c>
    </row>
    <row r="505" spans="1:6">
      <c r="A505" s="6">
        <v>41974</v>
      </c>
      <c r="B505">
        <v>19493.875</v>
      </c>
      <c r="C505">
        <v>2679.165</v>
      </c>
      <c r="D505">
        <v>73419.210000000006</v>
      </c>
      <c r="E505">
        <v>321.79899999999998</v>
      </c>
      <c r="F505">
        <v>829.93399999999997</v>
      </c>
    </row>
    <row r="506" spans="1:6">
      <c r="A506" s="6">
        <v>42005</v>
      </c>
      <c r="B506">
        <v>19272.857</v>
      </c>
      <c r="C506">
        <v>3114.982</v>
      </c>
      <c r="D506">
        <v>76894.69</v>
      </c>
      <c r="E506">
        <v>341.88099999999997</v>
      </c>
      <c r="F506">
        <v>816.41399999999999</v>
      </c>
    </row>
    <row r="507" spans="1:6">
      <c r="A507" s="6">
        <v>42036</v>
      </c>
      <c r="B507">
        <v>19673.883999999998</v>
      </c>
      <c r="C507">
        <v>2925.172</v>
      </c>
      <c r="D507">
        <v>72317.599000000002</v>
      </c>
      <c r="E507">
        <v>317.47199999999998</v>
      </c>
      <c r="F507">
        <v>768.899</v>
      </c>
    </row>
    <row r="508" spans="1:6">
      <c r="A508" s="6">
        <v>42064</v>
      </c>
      <c r="B508">
        <v>19348.878000000001</v>
      </c>
      <c r="C508">
        <v>2591.3290000000002</v>
      </c>
      <c r="D508">
        <v>63559.966</v>
      </c>
      <c r="E508">
        <v>316.45499999999998</v>
      </c>
      <c r="F508">
        <v>835.50800000000004</v>
      </c>
    </row>
    <row r="509" spans="1:6">
      <c r="A509" s="6">
        <v>42095</v>
      </c>
      <c r="B509">
        <v>19260.904999999999</v>
      </c>
      <c r="C509">
        <v>2007.922</v>
      </c>
      <c r="D509">
        <v>53207.419000000002</v>
      </c>
      <c r="E509">
        <v>286.11900000000003</v>
      </c>
      <c r="F509">
        <v>834.14700000000005</v>
      </c>
    </row>
    <row r="510" spans="1:6">
      <c r="A510" s="6">
        <v>42125</v>
      </c>
      <c r="B510">
        <v>19322.277999999998</v>
      </c>
      <c r="C510">
        <v>1858.1489999999999</v>
      </c>
      <c r="D510">
        <v>61923.19</v>
      </c>
      <c r="E510">
        <v>299.26799999999997</v>
      </c>
      <c r="F510">
        <v>831.13599999999997</v>
      </c>
    </row>
    <row r="511" spans="1:6">
      <c r="A511" s="6">
        <v>42156</v>
      </c>
      <c r="B511">
        <v>19846.323</v>
      </c>
      <c r="C511">
        <v>1899.9059999999999</v>
      </c>
      <c r="D511">
        <v>73844.88</v>
      </c>
      <c r="E511">
        <v>338.29399999999998</v>
      </c>
      <c r="F511">
        <v>796.447</v>
      </c>
    </row>
    <row r="512" spans="1:6">
      <c r="A512" s="6">
        <v>42186</v>
      </c>
      <c r="B512">
        <v>20118.767</v>
      </c>
      <c r="C512">
        <v>2067.7139999999999</v>
      </c>
      <c r="D512">
        <v>81448.948999999993</v>
      </c>
      <c r="E512">
        <v>375.89400000000001</v>
      </c>
      <c r="F512">
        <v>821.88800000000003</v>
      </c>
    </row>
    <row r="513" spans="1:6">
      <c r="A513" s="6">
        <v>42217</v>
      </c>
      <c r="B513">
        <v>19927.399000000001</v>
      </c>
      <c r="C513">
        <v>2052.7280000000001</v>
      </c>
      <c r="D513">
        <v>78574.441000000006</v>
      </c>
      <c r="E513">
        <v>374.74799999999999</v>
      </c>
      <c r="F513">
        <v>798.48699999999997</v>
      </c>
    </row>
    <row r="514" spans="1:6">
      <c r="A514" s="6">
        <v>42248</v>
      </c>
      <c r="B514">
        <v>19435.837</v>
      </c>
      <c r="C514">
        <v>1901.337</v>
      </c>
      <c r="D514">
        <v>69369.491999999998</v>
      </c>
      <c r="E514">
        <v>345</v>
      </c>
      <c r="F514">
        <v>751.55200000000002</v>
      </c>
    </row>
    <row r="515" spans="1:6">
      <c r="A515" s="6">
        <v>42278</v>
      </c>
      <c r="B515">
        <v>19469.679</v>
      </c>
      <c r="C515">
        <v>1987.31</v>
      </c>
      <c r="D515">
        <v>58404.552000000003</v>
      </c>
      <c r="E515">
        <v>307.59800000000001</v>
      </c>
      <c r="F515">
        <v>777.78700000000003</v>
      </c>
    </row>
    <row r="516" spans="1:6">
      <c r="A516" s="6">
        <v>42309</v>
      </c>
      <c r="B516">
        <v>19105.438999999998</v>
      </c>
      <c r="C516">
        <v>2249.14</v>
      </c>
      <c r="D516">
        <v>53639.953000000001</v>
      </c>
      <c r="E516">
        <v>287.60000000000002</v>
      </c>
      <c r="F516">
        <v>825.79399999999998</v>
      </c>
    </row>
    <row r="517" spans="1:6">
      <c r="A517" s="6">
        <v>42339</v>
      </c>
      <c r="B517">
        <v>19595.679</v>
      </c>
      <c r="C517">
        <v>2588.1680000000001</v>
      </c>
      <c r="D517">
        <v>54929.548999999999</v>
      </c>
      <c r="E517">
        <v>309.83100000000002</v>
      </c>
      <c r="F517">
        <v>879.38</v>
      </c>
    </row>
    <row r="518" spans="1:6">
      <c r="A518" s="6">
        <v>42370</v>
      </c>
      <c r="B518">
        <v>19062.960999999999</v>
      </c>
      <c r="C518">
        <v>3091.6950000000002</v>
      </c>
      <c r="D518">
        <v>66662.224000000002</v>
      </c>
      <c r="E518">
        <v>332.81099999999998</v>
      </c>
      <c r="F518">
        <v>858.16700000000003</v>
      </c>
    </row>
    <row r="519" spans="1:6">
      <c r="A519" s="6">
        <v>42401</v>
      </c>
      <c r="B519">
        <v>19841.258000000002</v>
      </c>
      <c r="C519">
        <v>2652.26</v>
      </c>
      <c r="D519">
        <v>55210.716999999997</v>
      </c>
      <c r="E519">
        <v>307.88400000000001</v>
      </c>
      <c r="F519">
        <v>856.33500000000004</v>
      </c>
    </row>
    <row r="520" spans="1:6">
      <c r="A520" s="6">
        <v>42430</v>
      </c>
      <c r="B520">
        <v>19753.14</v>
      </c>
      <c r="C520">
        <v>2356.2979999999998</v>
      </c>
      <c r="D520">
        <v>44574.606</v>
      </c>
      <c r="E520">
        <v>297.38799999999998</v>
      </c>
      <c r="F520">
        <v>935.04899999999998</v>
      </c>
    </row>
    <row r="521" spans="1:6">
      <c r="A521" s="6">
        <v>42461</v>
      </c>
      <c r="B521">
        <v>19346.260999999999</v>
      </c>
      <c r="C521">
        <v>2083.848</v>
      </c>
      <c r="D521">
        <v>43383.703999999998</v>
      </c>
      <c r="E521">
        <v>280.41800000000001</v>
      </c>
      <c r="F521">
        <v>887.80200000000002</v>
      </c>
    </row>
    <row r="522" spans="1:6">
      <c r="A522" s="6">
        <v>42491</v>
      </c>
      <c r="B522">
        <v>19326.446</v>
      </c>
      <c r="C522">
        <v>1965.799</v>
      </c>
      <c r="D522">
        <v>49342.932999999997</v>
      </c>
      <c r="E522">
        <v>296.08699999999999</v>
      </c>
      <c r="F522">
        <v>902.029</v>
      </c>
    </row>
    <row r="523" spans="1:6">
      <c r="A523" s="6">
        <v>42522</v>
      </c>
      <c r="B523">
        <v>19832.404999999999</v>
      </c>
      <c r="C523">
        <v>2000.6559999999999</v>
      </c>
      <c r="D523">
        <v>67551.229000000007</v>
      </c>
      <c r="E523">
        <v>341.637</v>
      </c>
      <c r="F523">
        <v>855.81700000000001</v>
      </c>
    </row>
    <row r="524" spans="1:6">
      <c r="A524" s="6">
        <v>42552</v>
      </c>
      <c r="B524">
        <v>19753.689999999999</v>
      </c>
      <c r="C524">
        <v>2186.616</v>
      </c>
      <c r="D524">
        <v>78568.539000000004</v>
      </c>
      <c r="E524">
        <v>384.73899999999998</v>
      </c>
      <c r="F524">
        <v>873.60799999999995</v>
      </c>
    </row>
    <row r="525" spans="1:6">
      <c r="A525" s="6">
        <v>42583</v>
      </c>
      <c r="B525">
        <v>20261.59</v>
      </c>
      <c r="C525">
        <v>2208.375</v>
      </c>
      <c r="D525">
        <v>78174.535999999993</v>
      </c>
      <c r="E525">
        <v>393.86500000000001</v>
      </c>
      <c r="F525">
        <v>825.06399999999996</v>
      </c>
    </row>
    <row r="526" spans="1:6">
      <c r="A526" s="6">
        <v>42614</v>
      </c>
      <c r="B526">
        <v>19774.758999999998</v>
      </c>
      <c r="C526">
        <v>1947.752</v>
      </c>
      <c r="D526">
        <v>66614.898000000001</v>
      </c>
      <c r="E526">
        <v>348.41300000000001</v>
      </c>
      <c r="F526">
        <v>790.43899999999996</v>
      </c>
    </row>
    <row r="527" spans="1:6">
      <c r="A527" s="6">
        <v>42644</v>
      </c>
      <c r="B527">
        <v>19684.137999999999</v>
      </c>
      <c r="C527">
        <v>1925.203</v>
      </c>
      <c r="D527">
        <v>58952.703000000001</v>
      </c>
      <c r="E527">
        <v>308.03100000000001</v>
      </c>
      <c r="F527">
        <v>833.077</v>
      </c>
    </row>
    <row r="528" spans="1:6">
      <c r="A528" s="6">
        <v>42675</v>
      </c>
      <c r="B528">
        <v>19685.966</v>
      </c>
      <c r="C528">
        <v>2159.4450000000002</v>
      </c>
      <c r="D528">
        <v>52533.241999999998</v>
      </c>
      <c r="E528">
        <v>288.58499999999998</v>
      </c>
      <c r="F528">
        <v>836.77200000000005</v>
      </c>
    </row>
    <row r="529" spans="1:6">
      <c r="A529" s="6">
        <v>42705</v>
      </c>
      <c r="B529">
        <v>19985.668000000001</v>
      </c>
      <c r="C529">
        <v>2866.2730000000001</v>
      </c>
      <c r="D529">
        <v>69501.357999999993</v>
      </c>
      <c r="E529">
        <v>322.44799999999998</v>
      </c>
      <c r="F529">
        <v>936.51099999999997</v>
      </c>
    </row>
    <row r="530" spans="1:6">
      <c r="A530" s="6">
        <v>42736</v>
      </c>
      <c r="B530">
        <v>19289.554</v>
      </c>
      <c r="C530">
        <v>2914.837</v>
      </c>
      <c r="D530">
        <v>68005.593999999997</v>
      </c>
      <c r="E530">
        <v>330.30099999999999</v>
      </c>
      <c r="F530">
        <v>907.22500000000002</v>
      </c>
    </row>
    <row r="531" spans="1:6">
      <c r="A531" s="6">
        <v>42767</v>
      </c>
      <c r="B531">
        <v>19146.297999999999</v>
      </c>
      <c r="C531">
        <v>2341.078</v>
      </c>
      <c r="D531">
        <v>52380.923999999999</v>
      </c>
      <c r="E531">
        <v>286.70600000000002</v>
      </c>
      <c r="F531">
        <v>860.78800000000001</v>
      </c>
    </row>
    <row r="532" spans="1:6">
      <c r="A532" s="6">
        <v>42795</v>
      </c>
      <c r="B532">
        <v>20057.481</v>
      </c>
      <c r="C532">
        <v>2524.2629999999999</v>
      </c>
      <c r="D532">
        <v>53325.237000000001</v>
      </c>
      <c r="E532">
        <v>303.10000000000002</v>
      </c>
      <c r="F532">
        <v>1016.377</v>
      </c>
    </row>
    <row r="533" spans="1:6">
      <c r="A533" s="6">
        <v>42826</v>
      </c>
      <c r="B533">
        <v>19621.156999999999</v>
      </c>
      <c r="C533">
        <v>1932.7449999999999</v>
      </c>
      <c r="D533">
        <v>48565.447</v>
      </c>
      <c r="E533">
        <v>284.01499999999999</v>
      </c>
      <c r="F533">
        <v>996.01499999999999</v>
      </c>
    </row>
    <row r="534" spans="1:6">
      <c r="A534" s="6">
        <v>42856</v>
      </c>
      <c r="B534">
        <v>20046.725999999999</v>
      </c>
      <c r="C534">
        <v>1892.2860000000001</v>
      </c>
      <c r="D534">
        <v>55201.684000000001</v>
      </c>
      <c r="E534">
        <v>303.33800000000002</v>
      </c>
      <c r="F534">
        <v>1036.6610000000001</v>
      </c>
    </row>
    <row r="535" spans="1:6">
      <c r="A535" s="6">
        <v>42887</v>
      </c>
      <c r="B535">
        <v>20565.111000000001</v>
      </c>
      <c r="C535">
        <v>1910.4079999999999</v>
      </c>
      <c r="D535">
        <v>63098.546999999999</v>
      </c>
      <c r="E535">
        <v>340.53399999999999</v>
      </c>
      <c r="F535">
        <v>992.84400000000005</v>
      </c>
    </row>
    <row r="536" spans="1:6">
      <c r="A536" s="6">
        <v>42917</v>
      </c>
      <c r="B536">
        <v>20125.277999999998</v>
      </c>
      <c r="C536">
        <v>2141.8789999999999</v>
      </c>
      <c r="D536">
        <v>74213.784</v>
      </c>
      <c r="E536">
        <v>380.33600000000001</v>
      </c>
      <c r="F536">
        <v>922.02200000000005</v>
      </c>
    </row>
    <row r="537" spans="1:6">
      <c r="A537" s="6">
        <v>42948</v>
      </c>
      <c r="B537">
        <v>20273.998</v>
      </c>
      <c r="C537">
        <v>2094.2339999999999</v>
      </c>
      <c r="D537">
        <v>70229.13</v>
      </c>
      <c r="E537">
        <v>372.81</v>
      </c>
      <c r="F537">
        <v>867.71799999999996</v>
      </c>
    </row>
    <row r="538" spans="1:6">
      <c r="A538" s="6">
        <v>42979</v>
      </c>
      <c r="B538">
        <v>19629.412</v>
      </c>
      <c r="C538">
        <v>1920.2329999999999</v>
      </c>
      <c r="D538">
        <v>59039.436999999998</v>
      </c>
      <c r="E538">
        <v>332.923</v>
      </c>
      <c r="F538">
        <v>838.12099999999998</v>
      </c>
    </row>
    <row r="539" spans="1:6">
      <c r="A539" s="6">
        <v>43009</v>
      </c>
      <c r="B539">
        <v>19970.876</v>
      </c>
      <c r="C539">
        <v>2031.694</v>
      </c>
      <c r="D539">
        <v>54435.841999999997</v>
      </c>
      <c r="E539">
        <v>310.86399999999998</v>
      </c>
      <c r="F539">
        <v>892.54600000000005</v>
      </c>
    </row>
    <row r="540" spans="1:6">
      <c r="A540" s="6">
        <v>43040</v>
      </c>
      <c r="B540">
        <v>20310.271000000001</v>
      </c>
      <c r="C540">
        <v>2357.8220000000001</v>
      </c>
      <c r="D540">
        <v>55357.275000000001</v>
      </c>
      <c r="E540">
        <v>294.80900000000003</v>
      </c>
      <c r="F540">
        <v>877.89499999999998</v>
      </c>
    </row>
    <row r="541" spans="1:6">
      <c r="A541" s="6">
        <v>43070</v>
      </c>
      <c r="B541">
        <v>20319.227999999999</v>
      </c>
      <c r="C541">
        <v>3084.415</v>
      </c>
      <c r="D541">
        <v>63002.781000000003</v>
      </c>
      <c r="E541">
        <v>324.733</v>
      </c>
      <c r="F541">
        <v>907.303</v>
      </c>
    </row>
    <row r="542" spans="1:6">
      <c r="A542" s="6">
        <v>43101</v>
      </c>
      <c r="B542">
        <v>20564.365000000002</v>
      </c>
      <c r="C542">
        <v>3341.0390000000002</v>
      </c>
      <c r="D542">
        <v>69253.774000000005</v>
      </c>
      <c r="E542">
        <v>356.88200000000001</v>
      </c>
      <c r="F542">
        <v>955.75300000000004</v>
      </c>
    </row>
    <row r="543" spans="1:6">
      <c r="A543" s="6">
        <v>43132</v>
      </c>
      <c r="B543">
        <v>19693.134999999998</v>
      </c>
      <c r="C543">
        <v>2710.8119999999999</v>
      </c>
      <c r="D543">
        <v>50024.953000000001</v>
      </c>
      <c r="E543">
        <v>303.76799999999997</v>
      </c>
      <c r="F543">
        <v>895.45299999999997</v>
      </c>
    </row>
    <row r="544" spans="1:6">
      <c r="A544" s="6">
        <v>43160</v>
      </c>
      <c r="B544">
        <v>20731.228999999999</v>
      </c>
      <c r="C544">
        <v>2796.8029999999999</v>
      </c>
      <c r="D544">
        <v>48869.909</v>
      </c>
      <c r="E544">
        <v>308.52100000000002</v>
      </c>
      <c r="F544">
        <v>996.53200000000004</v>
      </c>
    </row>
    <row r="545" spans="1:6">
      <c r="A545" s="6">
        <v>43191</v>
      </c>
      <c r="B545">
        <v>20038.352999999999</v>
      </c>
      <c r="C545">
        <v>2350.5520000000001</v>
      </c>
      <c r="D545">
        <v>44793.442000000003</v>
      </c>
      <c r="E545">
        <v>289.49099999999999</v>
      </c>
      <c r="F545">
        <v>1003.5839999999999</v>
      </c>
    </row>
    <row r="546" spans="1:6">
      <c r="A546" s="6">
        <v>43221</v>
      </c>
      <c r="B546">
        <v>20251.205999999998</v>
      </c>
      <c r="C546">
        <v>2055.0839999999998</v>
      </c>
      <c r="D546">
        <v>51573.59</v>
      </c>
      <c r="E546">
        <v>314.988</v>
      </c>
      <c r="F546">
        <v>1046.1890000000001</v>
      </c>
    </row>
    <row r="547" spans="1:6">
      <c r="A547" s="6">
        <v>43252</v>
      </c>
      <c r="B547">
        <v>20770.269</v>
      </c>
      <c r="C547">
        <v>2063.2330000000002</v>
      </c>
      <c r="D547">
        <v>60239.976000000002</v>
      </c>
      <c r="E547">
        <v>350.11</v>
      </c>
      <c r="F547">
        <v>1016.689</v>
      </c>
    </row>
    <row r="548" spans="1:6">
      <c r="A548" s="6">
        <v>43282</v>
      </c>
      <c r="B548">
        <v>20671.374</v>
      </c>
      <c r="C548">
        <v>2350.873</v>
      </c>
      <c r="D548">
        <v>68083.150999999998</v>
      </c>
      <c r="E548">
        <v>388.017</v>
      </c>
      <c r="F548">
        <v>930.67600000000004</v>
      </c>
    </row>
    <row r="549" spans="1:6">
      <c r="A549" s="6">
        <v>43313</v>
      </c>
      <c r="B549">
        <v>21356.100999999999</v>
      </c>
      <c r="C549">
        <v>2313.9789999999998</v>
      </c>
      <c r="D549">
        <v>67976.37</v>
      </c>
      <c r="E549">
        <v>394.209</v>
      </c>
      <c r="F549">
        <v>937.31100000000004</v>
      </c>
    </row>
    <row r="550" spans="1:6">
      <c r="A550" s="6">
        <v>43344</v>
      </c>
      <c r="B550">
        <v>20084.108</v>
      </c>
      <c r="C550">
        <v>2156.1779999999999</v>
      </c>
      <c r="D550">
        <v>58159.413999999997</v>
      </c>
      <c r="E550">
        <v>349.27100000000002</v>
      </c>
      <c r="F550">
        <v>850.755</v>
      </c>
    </row>
    <row r="551" spans="1:6">
      <c r="A551" s="6">
        <v>43374</v>
      </c>
      <c r="B551">
        <v>20785.793000000001</v>
      </c>
      <c r="C551">
        <v>2285.982</v>
      </c>
      <c r="D551">
        <v>52811.207000000002</v>
      </c>
      <c r="E551">
        <v>320.97899999999998</v>
      </c>
      <c r="F551">
        <v>888.48</v>
      </c>
    </row>
    <row r="552" spans="1:6">
      <c r="A552" s="6">
        <v>43405</v>
      </c>
      <c r="B552">
        <v>20774.216</v>
      </c>
      <c r="C552">
        <v>2716.0569999999998</v>
      </c>
      <c r="D552">
        <v>56170.449000000001</v>
      </c>
      <c r="E552">
        <v>302.48399999999998</v>
      </c>
      <c r="F552">
        <v>891.923</v>
      </c>
    </row>
    <row r="553" spans="1:6">
      <c r="A553" s="6">
        <v>43435</v>
      </c>
      <c r="B553">
        <v>20327.481</v>
      </c>
      <c r="C553">
        <v>2999.625</v>
      </c>
      <c r="D553">
        <v>60149.091</v>
      </c>
      <c r="E553">
        <v>324.57799999999997</v>
      </c>
      <c r="F553">
        <v>929.19600000000003</v>
      </c>
    </row>
    <row r="554" spans="1:6">
      <c r="A554" s="6">
        <v>43466</v>
      </c>
      <c r="B554">
        <v>20614.981</v>
      </c>
      <c r="C554">
        <v>3424.3020000000001</v>
      </c>
      <c r="D554">
        <v>60198.764000000003</v>
      </c>
      <c r="E554">
        <v>341.154</v>
      </c>
      <c r="F554">
        <v>925.85</v>
      </c>
    </row>
    <row r="555" spans="1:6">
      <c r="A555" s="6">
        <v>43497</v>
      </c>
      <c r="B555">
        <v>20283.868999999999</v>
      </c>
      <c r="C555">
        <v>3019.12</v>
      </c>
      <c r="D555">
        <v>49199.764000000003</v>
      </c>
      <c r="E555">
        <v>306.75599999999997</v>
      </c>
      <c r="F555">
        <v>867.13499999999999</v>
      </c>
    </row>
    <row r="556" spans="1:6">
      <c r="A556" s="6">
        <v>43525</v>
      </c>
      <c r="B556">
        <v>20176.241999999998</v>
      </c>
      <c r="C556">
        <v>2927.8119999999999</v>
      </c>
      <c r="D556">
        <v>48347.845000000001</v>
      </c>
      <c r="E556">
        <v>313.589</v>
      </c>
      <c r="F556">
        <v>986.27</v>
      </c>
    </row>
    <row r="557" spans="1:6">
      <c r="A557" s="6">
        <v>43556</v>
      </c>
      <c r="B557">
        <v>20332.599999999999</v>
      </c>
      <c r="C557">
        <v>2212.386</v>
      </c>
      <c r="D557">
        <v>37282.224000000002</v>
      </c>
      <c r="E557">
        <v>284.82499999999999</v>
      </c>
      <c r="F557">
        <v>1021.269</v>
      </c>
    </row>
    <row r="558" spans="1:6">
      <c r="A558" s="6">
        <v>43586</v>
      </c>
      <c r="B558">
        <v>20387.087</v>
      </c>
      <c r="C558">
        <v>2133.9850000000001</v>
      </c>
      <c r="D558">
        <v>44060.165999999997</v>
      </c>
      <c r="E558">
        <v>308.23200000000003</v>
      </c>
      <c r="F558">
        <v>1062.711</v>
      </c>
    </row>
    <row r="559" spans="1:6">
      <c r="A559" s="6">
        <v>43617</v>
      </c>
      <c r="B559">
        <v>20653.975999999999</v>
      </c>
      <c r="C559">
        <v>2119.3409999999999</v>
      </c>
      <c r="D559">
        <v>48267.03</v>
      </c>
      <c r="E559">
        <v>333.20499999999998</v>
      </c>
      <c r="F559">
        <v>994.98299999999995</v>
      </c>
    </row>
    <row r="560" spans="1:6">
      <c r="A560" s="6">
        <v>43647</v>
      </c>
      <c r="B560">
        <v>20734.572</v>
      </c>
      <c r="C560">
        <v>2393.904</v>
      </c>
      <c r="D560">
        <v>59801.968000000001</v>
      </c>
      <c r="E560">
        <v>388.90899999999999</v>
      </c>
      <c r="F560">
        <v>982.41499999999996</v>
      </c>
    </row>
    <row r="561" spans="1:6">
      <c r="A561" s="6">
        <v>43678</v>
      </c>
      <c r="B561">
        <v>21157.914000000001</v>
      </c>
      <c r="C561">
        <v>2433.924</v>
      </c>
      <c r="D561">
        <v>56310.743999999999</v>
      </c>
      <c r="E561">
        <v>385.41899999999998</v>
      </c>
      <c r="F561">
        <v>936.60299999999995</v>
      </c>
    </row>
    <row r="562" spans="1:6">
      <c r="A562" s="6">
        <v>43709</v>
      </c>
      <c r="B562">
        <v>20248.481</v>
      </c>
      <c r="C562">
        <v>2206.252</v>
      </c>
      <c r="D562">
        <v>51113.288</v>
      </c>
      <c r="E562">
        <v>352.51100000000002</v>
      </c>
      <c r="F562">
        <v>898.60500000000002</v>
      </c>
    </row>
    <row r="563" spans="1:6">
      <c r="A563" s="6">
        <v>43739</v>
      </c>
      <c r="B563">
        <v>20713.986000000001</v>
      </c>
      <c r="C563">
        <v>2306.5439999999999</v>
      </c>
      <c r="D563">
        <v>41517.648000000001</v>
      </c>
      <c r="E563">
        <v>320.05</v>
      </c>
      <c r="F563">
        <v>930.50400000000002</v>
      </c>
    </row>
    <row r="564" spans="1:6">
      <c r="A564" s="6">
        <v>43770</v>
      </c>
      <c r="B564">
        <v>20736.153999999999</v>
      </c>
      <c r="C564">
        <v>2783.7539999999999</v>
      </c>
      <c r="D564">
        <v>45869.142999999996</v>
      </c>
      <c r="E564">
        <v>297.55599999999998</v>
      </c>
      <c r="F564">
        <v>897.48199999999997</v>
      </c>
    </row>
    <row r="565" spans="1:6">
      <c r="A565" s="6">
        <v>43800</v>
      </c>
      <c r="B565">
        <v>20442.87</v>
      </c>
      <c r="C565">
        <v>3170.7170000000001</v>
      </c>
      <c r="D565">
        <v>44574.785000000003</v>
      </c>
      <c r="E565">
        <v>322.40499999999997</v>
      </c>
      <c r="F565">
        <v>932.31899999999996</v>
      </c>
    </row>
    <row r="566" spans="1:6">
      <c r="A566" s="6">
        <v>43831</v>
      </c>
      <c r="B566">
        <v>19933.39</v>
      </c>
      <c r="C566">
        <v>3299.777</v>
      </c>
      <c r="D566">
        <v>40722.453999999998</v>
      </c>
      <c r="E566">
        <v>324.09800000000001</v>
      </c>
      <c r="F566">
        <v>977.53300000000002</v>
      </c>
    </row>
    <row r="567" spans="1:6">
      <c r="A567" s="6">
        <v>43862</v>
      </c>
      <c r="B567">
        <v>20132.252</v>
      </c>
      <c r="C567">
        <v>3041.4810000000002</v>
      </c>
      <c r="D567">
        <v>35982.735000000001</v>
      </c>
      <c r="E567">
        <v>301.86599999999999</v>
      </c>
      <c r="F567">
        <v>982.22199999999998</v>
      </c>
    </row>
    <row r="568" spans="1:6">
      <c r="A568" s="6">
        <v>43891</v>
      </c>
      <c r="B568">
        <v>18462.842000000001</v>
      </c>
      <c r="C568">
        <v>2707.4810000000002</v>
      </c>
      <c r="D568">
        <v>32800.555999999997</v>
      </c>
      <c r="E568">
        <v>297.02300000000002</v>
      </c>
      <c r="F568">
        <v>970.38800000000003</v>
      </c>
    </row>
    <row r="569" spans="1:6">
      <c r="A569" s="6">
        <v>43922</v>
      </c>
      <c r="B569">
        <v>14548.504999999999</v>
      </c>
      <c r="C569">
        <v>2240.5439999999999</v>
      </c>
      <c r="D569">
        <v>26717.411</v>
      </c>
      <c r="E569">
        <v>268.82100000000003</v>
      </c>
      <c r="F569">
        <v>915.28700000000003</v>
      </c>
    </row>
    <row r="570" spans="1:6">
      <c r="A570" s="6">
        <v>43952</v>
      </c>
      <c r="B570">
        <v>16078.184999999999</v>
      </c>
      <c r="C570">
        <v>2067.0479999999998</v>
      </c>
      <c r="D570">
        <v>29834.42</v>
      </c>
      <c r="E570">
        <v>281.36099999999999</v>
      </c>
      <c r="F570">
        <v>1041.569</v>
      </c>
    </row>
    <row r="571" spans="1:6">
      <c r="A571" s="6">
        <v>43983</v>
      </c>
      <c r="B571">
        <v>17578.061000000002</v>
      </c>
      <c r="C571">
        <v>2130.6750000000002</v>
      </c>
      <c r="D571">
        <v>39922.883000000002</v>
      </c>
      <c r="E571">
        <v>326.92399999999998</v>
      </c>
      <c r="F571">
        <v>1050.0050000000001</v>
      </c>
    </row>
    <row r="572" spans="1:6">
      <c r="A572" s="6">
        <v>44013</v>
      </c>
      <c r="B572">
        <v>18381.073</v>
      </c>
      <c r="C572">
        <v>2489.3069999999998</v>
      </c>
      <c r="D572">
        <v>52963.478999999999</v>
      </c>
      <c r="E572">
        <v>386.67700000000002</v>
      </c>
      <c r="F572">
        <v>996.67899999999997</v>
      </c>
    </row>
    <row r="573" spans="1:6">
      <c r="A573" s="6">
        <v>44044</v>
      </c>
      <c r="B573">
        <v>18557.877</v>
      </c>
      <c r="C573">
        <v>2401.3209999999999</v>
      </c>
      <c r="D573">
        <v>53725.993999999999</v>
      </c>
      <c r="E573">
        <v>376.142</v>
      </c>
      <c r="F573">
        <v>954.31299999999999</v>
      </c>
    </row>
    <row r="574" spans="1:6">
      <c r="A574" s="6">
        <v>44075</v>
      </c>
      <c r="B574">
        <v>18414.830000000002</v>
      </c>
      <c r="C574">
        <v>2171.8420000000001</v>
      </c>
      <c r="D574">
        <v>41901.648999999998</v>
      </c>
      <c r="E574">
        <v>329.06900000000002</v>
      </c>
      <c r="F574">
        <v>887.21900000000005</v>
      </c>
    </row>
    <row r="575" spans="1:6">
      <c r="A575" s="6">
        <v>44105</v>
      </c>
      <c r="B575">
        <v>18613.649000000001</v>
      </c>
      <c r="C575">
        <v>2320.0279999999998</v>
      </c>
      <c r="D575">
        <v>37506.538999999997</v>
      </c>
      <c r="E575">
        <v>302.92</v>
      </c>
      <c r="F575">
        <v>925.66200000000003</v>
      </c>
    </row>
    <row r="576" spans="1:6">
      <c r="A576" s="6">
        <v>44136</v>
      </c>
      <c r="B576">
        <v>18742.522000000001</v>
      </c>
      <c r="C576">
        <v>2434.877</v>
      </c>
      <c r="D576">
        <v>38027.714999999997</v>
      </c>
      <c r="E576">
        <v>284.06099999999998</v>
      </c>
      <c r="F576">
        <v>988.19</v>
      </c>
    </row>
    <row r="577" spans="1:6">
      <c r="A577" s="6">
        <v>44166</v>
      </c>
      <c r="B577">
        <v>18801.690999999999</v>
      </c>
      <c r="C577">
        <v>3167.8330000000001</v>
      </c>
      <c r="D577">
        <v>47289.637000000002</v>
      </c>
      <c r="E577">
        <v>323.13</v>
      </c>
      <c r="F577">
        <v>1000.204</v>
      </c>
    </row>
    <row r="578" spans="1:6">
      <c r="A578" s="6">
        <v>44197</v>
      </c>
      <c r="B578">
        <v>18595.400000000001</v>
      </c>
      <c r="C578">
        <v>3286.2049999999999</v>
      </c>
      <c r="D578">
        <v>49312.464</v>
      </c>
      <c r="E578">
        <v>333.35399999999998</v>
      </c>
      <c r="F578">
        <v>984.18700000000001</v>
      </c>
    </row>
    <row r="579" spans="1:6">
      <c r="A579" s="6">
        <v>44228</v>
      </c>
      <c r="B579">
        <v>17444.199000000001</v>
      </c>
      <c r="C579">
        <v>3042.817</v>
      </c>
      <c r="D579">
        <v>51681.900999999998</v>
      </c>
      <c r="E579">
        <v>308.87799999999999</v>
      </c>
      <c r="F579">
        <v>884.303</v>
      </c>
    </row>
    <row r="580" spans="1:6">
      <c r="A580" s="6">
        <v>44256</v>
      </c>
      <c r="B580">
        <v>19203.830000000002</v>
      </c>
      <c r="C580">
        <v>2607.567</v>
      </c>
      <c r="D580">
        <v>38364.425999999999</v>
      </c>
      <c r="E580">
        <v>304.303</v>
      </c>
      <c r="F580">
        <v>1088.8910000000001</v>
      </c>
    </row>
    <row r="581" spans="1:6">
      <c r="A581" s="6">
        <v>44287</v>
      </c>
      <c r="B581">
        <v>19459.363000000001</v>
      </c>
      <c r="C581">
        <v>2237.7840000000001</v>
      </c>
      <c r="D581">
        <v>33677.938999999998</v>
      </c>
      <c r="E581">
        <v>281.98899999999998</v>
      </c>
      <c r="F581">
        <v>1036.4069999999999</v>
      </c>
    </row>
    <row r="582" spans="1:6">
      <c r="A582" s="6">
        <v>44317</v>
      </c>
      <c r="B582">
        <v>20093.642</v>
      </c>
      <c r="C582">
        <v>2094.4699999999998</v>
      </c>
      <c r="D582">
        <v>39255.917999999998</v>
      </c>
      <c r="E582">
        <v>299.84399999999999</v>
      </c>
      <c r="F582">
        <v>1103.0129999999999</v>
      </c>
    </row>
    <row r="583" spans="1:6">
      <c r="A583" s="6">
        <v>44348</v>
      </c>
      <c r="B583">
        <v>20537.159</v>
      </c>
      <c r="C583">
        <v>2214.4009999999998</v>
      </c>
      <c r="D583">
        <v>51645.851999999999</v>
      </c>
      <c r="E583">
        <v>348.62799999999999</v>
      </c>
      <c r="F583">
        <v>1036.4159999999999</v>
      </c>
    </row>
    <row r="584" spans="1:6">
      <c r="A584" s="6">
        <v>44378</v>
      </c>
      <c r="B584">
        <v>19894.009999999998</v>
      </c>
      <c r="C584">
        <v>2382.6619999999998</v>
      </c>
      <c r="D584">
        <v>60091.362999999998</v>
      </c>
      <c r="E584">
        <v>383.90100000000001</v>
      </c>
      <c r="F584">
        <v>987.27300000000002</v>
      </c>
    </row>
    <row r="585" spans="1:6">
      <c r="A585" s="6">
        <v>44409</v>
      </c>
      <c r="B585">
        <v>20510.582999999999</v>
      </c>
      <c r="C585">
        <v>2406.9960000000001</v>
      </c>
      <c r="D585">
        <v>59695.576999999997</v>
      </c>
      <c r="E585">
        <v>392.625</v>
      </c>
      <c r="F585">
        <v>1009.854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workbookViewId="0">
      <selection activeCell="A13" sqref="A13"/>
    </sheetView>
  </sheetViews>
  <sheetFormatPr baseColWidth="10" defaultColWidth="8.83203125" defaultRowHeight="15"/>
  <cols>
    <col min="1" max="1" width="58.33203125" bestFit="1" customWidth="1"/>
    <col min="2" max="2" width="38.5" bestFit="1" customWidth="1"/>
    <col min="3" max="3" width="29.83203125" bestFit="1" customWidth="1"/>
    <col min="4" max="6" width="28.6640625" bestFit="1" customWidth="1"/>
    <col min="7" max="7" width="29.83203125" bestFit="1" customWidth="1"/>
    <col min="8" max="8" width="70.5" bestFit="1" customWidth="1"/>
    <col min="9" max="9" width="62" bestFit="1" customWidth="1"/>
    <col min="10" max="10" width="51.33203125" bestFit="1" customWidth="1"/>
    <col min="11" max="11" width="55.5" bestFit="1" customWidth="1"/>
    <col min="12" max="12" width="66.33203125" bestFit="1" customWidth="1"/>
    <col min="13" max="13" width="57.6640625" bestFit="1" customWidth="1"/>
  </cols>
  <sheetData>
    <row r="1" spans="1:13" ht="19">
      <c r="A1" s="1" t="s">
        <v>0</v>
      </c>
    </row>
    <row r="2" spans="1:13" ht="19">
      <c r="A2" s="2" t="s">
        <v>1</v>
      </c>
    </row>
    <row r="4" spans="1:13">
      <c r="A4" s="3" t="str">
        <f>HYPERLINK("http://www.eia.gov/totalenergy/data/monthly/dataunits.cfm","Note: Information about data precision.")</f>
        <v>Note: Information about data precision.</v>
      </c>
    </row>
    <row r="6" spans="1:13">
      <c r="A6" t="s">
        <v>2</v>
      </c>
    </row>
    <row r="7" spans="1:13">
      <c r="A7" t="s">
        <v>3</v>
      </c>
    </row>
    <row r="9" spans="1:13" ht="16">
      <c r="A9" s="4" t="s">
        <v>4</v>
      </c>
    </row>
    <row r="11" spans="1:13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</row>
    <row r="13" spans="1:13">
      <c r="A13" s="7">
        <v>1949</v>
      </c>
      <c r="B13" t="s">
        <v>20</v>
      </c>
      <c r="C13" t="s">
        <v>20</v>
      </c>
      <c r="D13">
        <v>645.36699999999996</v>
      </c>
      <c r="E13">
        <v>327.05799999999999</v>
      </c>
      <c r="F13">
        <v>318.31</v>
      </c>
      <c r="G13">
        <v>5763.0379999999996</v>
      </c>
      <c r="H13" t="s">
        <v>20</v>
      </c>
      <c r="I13" t="s">
        <v>20</v>
      </c>
      <c r="J13">
        <v>11.2</v>
      </c>
      <c r="K13">
        <v>5.5</v>
      </c>
      <c r="L13" t="s">
        <v>20</v>
      </c>
      <c r="M13" t="s">
        <v>20</v>
      </c>
    </row>
    <row r="14" spans="1:13">
      <c r="A14" s="7">
        <v>1950</v>
      </c>
      <c r="B14" t="s">
        <v>20</v>
      </c>
      <c r="C14" t="s">
        <v>20</v>
      </c>
      <c r="D14">
        <v>850.03</v>
      </c>
      <c r="E14">
        <v>304.94799999999998</v>
      </c>
      <c r="F14">
        <v>545.08199999999999</v>
      </c>
      <c r="G14">
        <v>6457.9179999999997</v>
      </c>
      <c r="H14" t="s">
        <v>20</v>
      </c>
      <c r="I14" t="s">
        <v>20</v>
      </c>
      <c r="J14">
        <v>13.2</v>
      </c>
      <c r="K14">
        <v>8.4</v>
      </c>
      <c r="L14" t="s">
        <v>20</v>
      </c>
      <c r="M14" t="s">
        <v>20</v>
      </c>
    </row>
    <row r="15" spans="1:13">
      <c r="A15" s="7">
        <v>1951</v>
      </c>
      <c r="B15" t="s">
        <v>20</v>
      </c>
      <c r="C15" t="s">
        <v>20</v>
      </c>
      <c r="D15">
        <v>844.36699999999996</v>
      </c>
      <c r="E15">
        <v>422.06</v>
      </c>
      <c r="F15">
        <v>422.30700000000002</v>
      </c>
      <c r="G15">
        <v>7016.1319999999996</v>
      </c>
      <c r="H15" t="s">
        <v>20</v>
      </c>
      <c r="I15" t="s">
        <v>20</v>
      </c>
      <c r="J15">
        <v>12</v>
      </c>
      <c r="K15">
        <v>6</v>
      </c>
      <c r="L15" t="s">
        <v>20</v>
      </c>
      <c r="M15" t="s">
        <v>20</v>
      </c>
    </row>
    <row r="16" spans="1:13">
      <c r="A16" s="7">
        <v>1952</v>
      </c>
      <c r="B16" t="s">
        <v>20</v>
      </c>
      <c r="C16" t="s">
        <v>20</v>
      </c>
      <c r="D16">
        <v>952.20500000000004</v>
      </c>
      <c r="E16">
        <v>432.20800000000003</v>
      </c>
      <c r="F16">
        <v>519.99699999999996</v>
      </c>
      <c r="G16">
        <v>7269.6170000000002</v>
      </c>
      <c r="H16" t="s">
        <v>20</v>
      </c>
      <c r="I16" t="s">
        <v>20</v>
      </c>
      <c r="J16">
        <v>13.1</v>
      </c>
      <c r="K16">
        <v>7.2</v>
      </c>
      <c r="L16" t="s">
        <v>20</v>
      </c>
      <c r="M16" t="s">
        <v>20</v>
      </c>
    </row>
    <row r="17" spans="1:13">
      <c r="A17" s="7">
        <v>1953</v>
      </c>
      <c r="B17" t="s">
        <v>20</v>
      </c>
      <c r="C17" t="s">
        <v>20</v>
      </c>
      <c r="D17">
        <v>1034.2439999999999</v>
      </c>
      <c r="E17">
        <v>401.61900000000003</v>
      </c>
      <c r="F17">
        <v>632.625</v>
      </c>
      <c r="G17">
        <v>7599.6270000000004</v>
      </c>
      <c r="H17" t="s">
        <v>20</v>
      </c>
      <c r="I17" t="s">
        <v>20</v>
      </c>
      <c r="J17">
        <v>13.6</v>
      </c>
      <c r="K17">
        <v>8.3000000000000007</v>
      </c>
      <c r="L17" t="s">
        <v>20</v>
      </c>
      <c r="M17" t="s">
        <v>20</v>
      </c>
    </row>
    <row r="18" spans="1:13">
      <c r="A18" s="7">
        <v>1954</v>
      </c>
      <c r="B18" t="s">
        <v>20</v>
      </c>
      <c r="C18" t="s">
        <v>20</v>
      </c>
      <c r="D18">
        <v>1051.932</v>
      </c>
      <c r="E18">
        <v>355.43299999999999</v>
      </c>
      <c r="F18">
        <v>696.49900000000002</v>
      </c>
      <c r="G18">
        <v>7756.0330000000004</v>
      </c>
      <c r="H18" t="s">
        <v>20</v>
      </c>
      <c r="I18" t="s">
        <v>20</v>
      </c>
      <c r="J18">
        <v>13.6</v>
      </c>
      <c r="K18">
        <v>9</v>
      </c>
      <c r="L18" t="s">
        <v>20</v>
      </c>
      <c r="M18" t="s">
        <v>20</v>
      </c>
    </row>
    <row r="19" spans="1:13">
      <c r="A19" s="7">
        <v>1955</v>
      </c>
      <c r="B19" t="s">
        <v>20</v>
      </c>
      <c r="C19" t="s">
        <v>20</v>
      </c>
      <c r="D19">
        <v>1248.1210000000001</v>
      </c>
      <c r="E19">
        <v>367.63799999999998</v>
      </c>
      <c r="F19">
        <v>880.48199999999997</v>
      </c>
      <c r="G19">
        <v>8455.348</v>
      </c>
      <c r="H19" t="s">
        <v>20</v>
      </c>
      <c r="I19" t="s">
        <v>20</v>
      </c>
      <c r="J19">
        <v>14.8</v>
      </c>
      <c r="K19">
        <v>10.4</v>
      </c>
      <c r="L19" t="s">
        <v>20</v>
      </c>
      <c r="M19" t="s">
        <v>20</v>
      </c>
    </row>
    <row r="20" spans="1:13">
      <c r="A20" s="7">
        <v>1956</v>
      </c>
      <c r="B20" t="s">
        <v>20</v>
      </c>
      <c r="C20" t="s">
        <v>20</v>
      </c>
      <c r="D20">
        <v>1436.0409999999999</v>
      </c>
      <c r="E20">
        <v>430.01600000000002</v>
      </c>
      <c r="F20">
        <v>1006.025</v>
      </c>
      <c r="G20">
        <v>8775.1990000000005</v>
      </c>
      <c r="H20" t="s">
        <v>20</v>
      </c>
      <c r="I20" t="s">
        <v>20</v>
      </c>
      <c r="J20">
        <v>16.399999999999999</v>
      </c>
      <c r="K20">
        <v>11.5</v>
      </c>
      <c r="L20" t="s">
        <v>20</v>
      </c>
      <c r="M20" t="s">
        <v>20</v>
      </c>
    </row>
    <row r="21" spans="1:13">
      <c r="A21" s="7">
        <v>1957</v>
      </c>
      <c r="B21" t="s">
        <v>20</v>
      </c>
      <c r="C21" t="s">
        <v>20</v>
      </c>
      <c r="D21">
        <v>1574.2159999999999</v>
      </c>
      <c r="E21">
        <v>567.63599999999997</v>
      </c>
      <c r="F21">
        <v>1006.581</v>
      </c>
      <c r="G21">
        <v>8809.0110000000004</v>
      </c>
      <c r="H21" t="s">
        <v>20</v>
      </c>
      <c r="I21" t="s">
        <v>20</v>
      </c>
      <c r="J21">
        <v>17.899999999999999</v>
      </c>
      <c r="K21">
        <v>11.4</v>
      </c>
      <c r="L21" t="s">
        <v>20</v>
      </c>
      <c r="M21" t="s">
        <v>20</v>
      </c>
    </row>
    <row r="22" spans="1:13">
      <c r="A22" s="7">
        <v>1958</v>
      </c>
      <c r="B22" t="s">
        <v>20</v>
      </c>
      <c r="C22" t="s">
        <v>20</v>
      </c>
      <c r="D22">
        <v>1700.2439999999999</v>
      </c>
      <c r="E22">
        <v>275.721</v>
      </c>
      <c r="F22">
        <v>1424.5229999999999</v>
      </c>
      <c r="G22">
        <v>9117.7890000000007</v>
      </c>
      <c r="H22" t="s">
        <v>20</v>
      </c>
      <c r="I22" t="s">
        <v>20</v>
      </c>
      <c r="J22">
        <v>18.600000000000001</v>
      </c>
      <c r="K22">
        <v>15.6</v>
      </c>
      <c r="L22" t="s">
        <v>20</v>
      </c>
      <c r="M22" t="s">
        <v>20</v>
      </c>
    </row>
    <row r="23" spans="1:13">
      <c r="A23" s="7">
        <v>1959</v>
      </c>
      <c r="B23" t="s">
        <v>20</v>
      </c>
      <c r="C23" t="s">
        <v>20</v>
      </c>
      <c r="D23">
        <v>1779.6790000000001</v>
      </c>
      <c r="E23">
        <v>211.142</v>
      </c>
      <c r="F23">
        <v>1568.537</v>
      </c>
      <c r="G23">
        <v>9526.5010000000002</v>
      </c>
      <c r="H23" t="s">
        <v>20</v>
      </c>
      <c r="I23" t="s">
        <v>20</v>
      </c>
      <c r="J23">
        <v>18.7</v>
      </c>
      <c r="K23">
        <v>16.5</v>
      </c>
      <c r="L23" t="s">
        <v>20</v>
      </c>
      <c r="M23" t="s">
        <v>20</v>
      </c>
    </row>
    <row r="24" spans="1:13">
      <c r="A24" s="7">
        <v>1960</v>
      </c>
      <c r="B24">
        <v>325.65300000000002</v>
      </c>
      <c r="C24">
        <v>1233.175</v>
      </c>
      <c r="D24">
        <v>1814.511</v>
      </c>
      <c r="E24">
        <v>201.929</v>
      </c>
      <c r="F24">
        <v>1612.5820000000001</v>
      </c>
      <c r="G24">
        <v>9797.3220000000001</v>
      </c>
      <c r="H24">
        <v>3.3</v>
      </c>
      <c r="I24">
        <v>12.6</v>
      </c>
      <c r="J24">
        <v>18.5</v>
      </c>
      <c r="K24">
        <v>16.5</v>
      </c>
      <c r="L24">
        <v>17.899999999999999</v>
      </c>
      <c r="M24">
        <v>68</v>
      </c>
    </row>
    <row r="25" spans="1:13">
      <c r="A25" s="7">
        <v>1961</v>
      </c>
      <c r="B25">
        <v>345.94799999999998</v>
      </c>
      <c r="C25">
        <v>1223.597</v>
      </c>
      <c r="D25">
        <v>1916.893</v>
      </c>
      <c r="E25">
        <v>174.14500000000001</v>
      </c>
      <c r="F25">
        <v>1742.748</v>
      </c>
      <c r="G25">
        <v>9976.11</v>
      </c>
      <c r="H25">
        <v>3.5</v>
      </c>
      <c r="I25">
        <v>12.3</v>
      </c>
      <c r="J25">
        <v>19.2</v>
      </c>
      <c r="K25">
        <v>17.5</v>
      </c>
      <c r="L25">
        <v>18</v>
      </c>
      <c r="M25">
        <v>63.8</v>
      </c>
    </row>
    <row r="26" spans="1:13">
      <c r="A26" s="7">
        <v>1962</v>
      </c>
      <c r="B26">
        <v>272.01900000000001</v>
      </c>
      <c r="C26">
        <v>1265.3699999999999</v>
      </c>
      <c r="D26">
        <v>2081.625</v>
      </c>
      <c r="E26">
        <v>168.19200000000001</v>
      </c>
      <c r="F26">
        <v>1913.433</v>
      </c>
      <c r="G26">
        <v>10400.079</v>
      </c>
      <c r="H26">
        <v>2.6</v>
      </c>
      <c r="I26">
        <v>12.2</v>
      </c>
      <c r="J26">
        <v>20</v>
      </c>
      <c r="K26">
        <v>18.399999999999999</v>
      </c>
      <c r="L26">
        <v>13.1</v>
      </c>
      <c r="M26">
        <v>60.8</v>
      </c>
    </row>
    <row r="27" spans="1:13">
      <c r="A27" s="7">
        <v>1963</v>
      </c>
      <c r="B27">
        <v>303.46800000000002</v>
      </c>
      <c r="C27">
        <v>1282.4269999999999</v>
      </c>
      <c r="D27">
        <v>2122.5010000000002</v>
      </c>
      <c r="E27">
        <v>207.98400000000001</v>
      </c>
      <c r="F27">
        <v>1914.518</v>
      </c>
      <c r="G27">
        <v>10743.463</v>
      </c>
      <c r="H27">
        <v>2.8</v>
      </c>
      <c r="I27">
        <v>11.9</v>
      </c>
      <c r="J27">
        <v>19.8</v>
      </c>
      <c r="K27">
        <v>17.8</v>
      </c>
      <c r="L27">
        <v>14.3</v>
      </c>
      <c r="M27">
        <v>60.4</v>
      </c>
    </row>
    <row r="28" spans="1:13">
      <c r="A28" s="7">
        <v>1964</v>
      </c>
      <c r="B28">
        <v>317.93200000000002</v>
      </c>
      <c r="C28">
        <v>1351.549</v>
      </c>
      <c r="D28">
        <v>2258.8420000000001</v>
      </c>
      <c r="E28">
        <v>201.85499999999999</v>
      </c>
      <c r="F28">
        <v>2056.9859999999999</v>
      </c>
      <c r="G28">
        <v>11022.503000000001</v>
      </c>
      <c r="H28">
        <v>2.9</v>
      </c>
      <c r="I28">
        <v>12.3</v>
      </c>
      <c r="J28">
        <v>20.5</v>
      </c>
      <c r="K28">
        <v>18.7</v>
      </c>
      <c r="L28">
        <v>14.1</v>
      </c>
      <c r="M28">
        <v>59.8</v>
      </c>
    </row>
    <row r="29" spans="1:13">
      <c r="A29" s="7">
        <v>1965</v>
      </c>
      <c r="B29">
        <v>358.96699999999998</v>
      </c>
      <c r="C29">
        <v>1438.54</v>
      </c>
      <c r="D29">
        <v>2467.8679999999999</v>
      </c>
      <c r="E29">
        <v>187.09</v>
      </c>
      <c r="F29">
        <v>2280.7779999999998</v>
      </c>
      <c r="G29">
        <v>11512.436</v>
      </c>
      <c r="H29">
        <v>3.1</v>
      </c>
      <c r="I29">
        <v>12.5</v>
      </c>
      <c r="J29">
        <v>21.4</v>
      </c>
      <c r="K29">
        <v>19.8</v>
      </c>
      <c r="L29">
        <v>14.5</v>
      </c>
      <c r="M29">
        <v>58.3</v>
      </c>
    </row>
    <row r="30" spans="1:13">
      <c r="A30" s="7">
        <v>1966</v>
      </c>
      <c r="B30">
        <v>318.61900000000003</v>
      </c>
      <c r="C30">
        <v>1443.595</v>
      </c>
      <c r="D30">
        <v>2573.047</v>
      </c>
      <c r="E30">
        <v>198.35599999999999</v>
      </c>
      <c r="F30">
        <v>2374.69</v>
      </c>
      <c r="G30">
        <v>12084.373</v>
      </c>
      <c r="H30">
        <v>2.6</v>
      </c>
      <c r="I30">
        <v>11.9</v>
      </c>
      <c r="J30">
        <v>21.3</v>
      </c>
      <c r="K30">
        <v>19.7</v>
      </c>
      <c r="L30">
        <v>12.4</v>
      </c>
      <c r="M30">
        <v>56.1</v>
      </c>
    </row>
    <row r="31" spans="1:13">
      <c r="A31" s="7">
        <v>1967</v>
      </c>
      <c r="B31">
        <v>203.458</v>
      </c>
      <c r="C31">
        <v>1247.1099999999999</v>
      </c>
      <c r="D31">
        <v>2536.962</v>
      </c>
      <c r="E31">
        <v>307.01400000000001</v>
      </c>
      <c r="F31">
        <v>2229.9479999999999</v>
      </c>
      <c r="G31">
        <v>12560.344999999999</v>
      </c>
      <c r="H31">
        <v>1.6</v>
      </c>
      <c r="I31">
        <v>9.9</v>
      </c>
      <c r="J31">
        <v>20.2</v>
      </c>
      <c r="K31">
        <v>17.8</v>
      </c>
      <c r="L31">
        <v>8</v>
      </c>
      <c r="M31">
        <v>49.2</v>
      </c>
    </row>
    <row r="32" spans="1:13">
      <c r="A32" s="7">
        <v>1968</v>
      </c>
      <c r="B32">
        <v>218.33099999999999</v>
      </c>
      <c r="C32">
        <v>1286.836</v>
      </c>
      <c r="D32">
        <v>2839.806</v>
      </c>
      <c r="E32">
        <v>230.995</v>
      </c>
      <c r="F32">
        <v>2608.8110000000001</v>
      </c>
      <c r="G32">
        <v>13392.866</v>
      </c>
      <c r="H32">
        <v>1.6</v>
      </c>
      <c r="I32">
        <v>9.6</v>
      </c>
      <c r="J32">
        <v>21.2</v>
      </c>
      <c r="K32">
        <v>19.5</v>
      </c>
      <c r="L32">
        <v>7.7</v>
      </c>
      <c r="M32">
        <v>45.3</v>
      </c>
    </row>
    <row r="33" spans="1:13">
      <c r="A33" s="7">
        <v>1969</v>
      </c>
      <c r="B33">
        <v>193.00299999999999</v>
      </c>
      <c r="C33">
        <v>1286.4549999999999</v>
      </c>
      <c r="D33">
        <v>3165.893</v>
      </c>
      <c r="E33">
        <v>232.56200000000001</v>
      </c>
      <c r="F33">
        <v>2933.3319999999999</v>
      </c>
      <c r="G33">
        <v>14136.795</v>
      </c>
      <c r="H33">
        <v>1.4</v>
      </c>
      <c r="I33">
        <v>9.1</v>
      </c>
      <c r="J33">
        <v>22.4</v>
      </c>
      <c r="K33">
        <v>20.7</v>
      </c>
      <c r="L33">
        <v>6.1</v>
      </c>
      <c r="M33">
        <v>40.6</v>
      </c>
    </row>
    <row r="34" spans="1:13">
      <c r="A34" s="7">
        <v>1970</v>
      </c>
      <c r="B34">
        <v>183.91800000000001</v>
      </c>
      <c r="C34">
        <v>1293.836</v>
      </c>
      <c r="D34">
        <v>3419.348</v>
      </c>
      <c r="E34">
        <v>258.78899999999999</v>
      </c>
      <c r="F34">
        <v>3160.5590000000002</v>
      </c>
      <c r="G34">
        <v>14697.186</v>
      </c>
      <c r="H34">
        <v>1.3</v>
      </c>
      <c r="I34">
        <v>8.8000000000000007</v>
      </c>
      <c r="J34">
        <v>23.3</v>
      </c>
      <c r="K34">
        <v>21.5</v>
      </c>
      <c r="L34">
        <v>5.4</v>
      </c>
      <c r="M34">
        <v>37.799999999999997</v>
      </c>
    </row>
    <row r="35" spans="1:13">
      <c r="A35" s="7">
        <v>1971</v>
      </c>
      <c r="B35">
        <v>379</v>
      </c>
      <c r="C35">
        <v>1672.7809999999999</v>
      </c>
      <c r="D35">
        <v>3925.6990000000001</v>
      </c>
      <c r="E35">
        <v>224.233</v>
      </c>
      <c r="F35">
        <v>3701.4659999999999</v>
      </c>
      <c r="G35">
        <v>15212.493</v>
      </c>
      <c r="H35">
        <v>2.5</v>
      </c>
      <c r="I35">
        <v>11</v>
      </c>
      <c r="J35">
        <v>25.8</v>
      </c>
      <c r="K35">
        <v>24.3</v>
      </c>
      <c r="L35">
        <v>9.6999999999999993</v>
      </c>
      <c r="M35">
        <v>42.6</v>
      </c>
    </row>
    <row r="36" spans="1:13">
      <c r="A36" s="7">
        <v>1972</v>
      </c>
      <c r="B36">
        <v>471.42599999999999</v>
      </c>
      <c r="C36">
        <v>2046.4860000000001</v>
      </c>
      <c r="D36">
        <v>4741.2950000000001</v>
      </c>
      <c r="E36">
        <v>222.374</v>
      </c>
      <c r="F36">
        <v>4518.9210000000003</v>
      </c>
      <c r="G36">
        <v>16366.984</v>
      </c>
      <c r="H36">
        <v>2.9</v>
      </c>
      <c r="I36">
        <v>12.5</v>
      </c>
      <c r="J36">
        <v>29</v>
      </c>
      <c r="K36">
        <v>27.6</v>
      </c>
      <c r="L36">
        <v>9.9</v>
      </c>
      <c r="M36">
        <v>43.2</v>
      </c>
    </row>
    <row r="37" spans="1:13">
      <c r="A37" s="7">
        <v>1973</v>
      </c>
      <c r="B37">
        <v>848.18600000000004</v>
      </c>
      <c r="C37">
        <v>2992.9070000000002</v>
      </c>
      <c r="D37">
        <v>6256.1450000000004</v>
      </c>
      <c r="E37">
        <v>231.268</v>
      </c>
      <c r="F37">
        <v>6024.8770000000004</v>
      </c>
      <c r="G37">
        <v>17307.679</v>
      </c>
      <c r="H37">
        <v>4.9000000000000004</v>
      </c>
      <c r="I37">
        <v>17.3</v>
      </c>
      <c r="J37">
        <v>36.1</v>
      </c>
      <c r="K37">
        <v>34.799999999999997</v>
      </c>
      <c r="L37">
        <v>13.6</v>
      </c>
      <c r="M37">
        <v>47.8</v>
      </c>
    </row>
    <row r="38" spans="1:13">
      <c r="A38" s="7">
        <v>1974</v>
      </c>
      <c r="B38">
        <v>1039.2190000000001</v>
      </c>
      <c r="C38">
        <v>3256.326</v>
      </c>
      <c r="D38">
        <v>6112.1840000000002</v>
      </c>
      <c r="E38">
        <v>220.523</v>
      </c>
      <c r="F38">
        <v>5891.66</v>
      </c>
      <c r="G38">
        <v>16652.71</v>
      </c>
      <c r="H38">
        <v>6.2</v>
      </c>
      <c r="I38">
        <v>19.600000000000001</v>
      </c>
      <c r="J38">
        <v>36.700000000000003</v>
      </c>
      <c r="K38">
        <v>35.4</v>
      </c>
      <c r="L38">
        <v>17</v>
      </c>
      <c r="M38">
        <v>53.3</v>
      </c>
    </row>
    <row r="39" spans="1:13">
      <c r="A39" s="7">
        <v>1975</v>
      </c>
      <c r="B39">
        <v>1164.5840000000001</v>
      </c>
      <c r="C39">
        <v>3601.2629999999999</v>
      </c>
      <c r="D39">
        <v>6055.7120000000004</v>
      </c>
      <c r="E39">
        <v>209.392</v>
      </c>
      <c r="F39">
        <v>5846.3209999999999</v>
      </c>
      <c r="G39">
        <v>16321.959000000001</v>
      </c>
      <c r="H39">
        <v>7.1</v>
      </c>
      <c r="I39">
        <v>22.1</v>
      </c>
      <c r="J39">
        <v>37.1</v>
      </c>
      <c r="K39">
        <v>35.799999999999997</v>
      </c>
      <c r="L39">
        <v>19.2</v>
      </c>
      <c r="M39">
        <v>59.5</v>
      </c>
    </row>
    <row r="40" spans="1:13">
      <c r="A40" s="7">
        <v>1976</v>
      </c>
      <c r="B40">
        <v>1840.413</v>
      </c>
      <c r="C40">
        <v>5065.7920000000004</v>
      </c>
      <c r="D40">
        <v>7312.598</v>
      </c>
      <c r="E40">
        <v>222.94800000000001</v>
      </c>
      <c r="F40">
        <v>7089.65</v>
      </c>
      <c r="G40">
        <v>17461.065999999999</v>
      </c>
      <c r="H40">
        <v>10.5</v>
      </c>
      <c r="I40">
        <v>29</v>
      </c>
      <c r="J40">
        <v>41.9</v>
      </c>
      <c r="K40">
        <v>40.6</v>
      </c>
      <c r="L40">
        <v>25.2</v>
      </c>
      <c r="M40">
        <v>69.3</v>
      </c>
    </row>
    <row r="41" spans="1:13">
      <c r="A41" s="7">
        <v>1977</v>
      </c>
      <c r="B41">
        <v>2448.4740000000002</v>
      </c>
      <c r="C41">
        <v>6193.0990000000002</v>
      </c>
      <c r="D41">
        <v>8807.2489999999998</v>
      </c>
      <c r="E41">
        <v>242.70699999999999</v>
      </c>
      <c r="F41">
        <v>8564.5419999999995</v>
      </c>
      <c r="G41">
        <v>18431.419000000002</v>
      </c>
      <c r="H41">
        <v>13.3</v>
      </c>
      <c r="I41">
        <v>33.6</v>
      </c>
      <c r="J41">
        <v>47.8</v>
      </c>
      <c r="K41">
        <v>46.5</v>
      </c>
      <c r="L41">
        <v>27.8</v>
      </c>
      <c r="M41">
        <v>70.3</v>
      </c>
    </row>
    <row r="42" spans="1:13">
      <c r="A42" s="7">
        <v>1978</v>
      </c>
      <c r="B42">
        <v>2219.3339999999998</v>
      </c>
      <c r="C42">
        <v>5751.4629999999997</v>
      </c>
      <c r="D42">
        <v>8363.4110000000001</v>
      </c>
      <c r="E42">
        <v>361.8</v>
      </c>
      <c r="F42">
        <v>8001.6109999999999</v>
      </c>
      <c r="G42">
        <v>18846.621999999999</v>
      </c>
      <c r="H42">
        <v>11.8</v>
      </c>
      <c r="I42">
        <v>30.5</v>
      </c>
      <c r="J42">
        <v>44.4</v>
      </c>
      <c r="K42">
        <v>42.5</v>
      </c>
      <c r="L42">
        <v>26.5</v>
      </c>
      <c r="M42">
        <v>68.8</v>
      </c>
    </row>
    <row r="43" spans="1:13">
      <c r="A43" s="7">
        <v>1979</v>
      </c>
      <c r="B43">
        <v>2069.471</v>
      </c>
      <c r="C43">
        <v>5637.4489999999996</v>
      </c>
      <c r="D43">
        <v>8456.1290000000008</v>
      </c>
      <c r="E43">
        <v>470.83800000000002</v>
      </c>
      <c r="F43">
        <v>7985.29</v>
      </c>
      <c r="G43">
        <v>18512.54</v>
      </c>
      <c r="H43">
        <v>11.2</v>
      </c>
      <c r="I43">
        <v>30.5</v>
      </c>
      <c r="J43">
        <v>45.7</v>
      </c>
      <c r="K43">
        <v>43.1</v>
      </c>
      <c r="L43">
        <v>24.5</v>
      </c>
      <c r="M43">
        <v>66.7</v>
      </c>
    </row>
    <row r="44" spans="1:13">
      <c r="A44" s="7">
        <v>1980</v>
      </c>
      <c r="B44">
        <v>1518.913</v>
      </c>
      <c r="C44">
        <v>4300.0410000000002</v>
      </c>
      <c r="D44">
        <v>6909.0249999999996</v>
      </c>
      <c r="E44">
        <v>544.41499999999996</v>
      </c>
      <c r="F44">
        <v>6364.6090000000004</v>
      </c>
      <c r="G44">
        <v>17055.861000000001</v>
      </c>
      <c r="H44">
        <v>8.9</v>
      </c>
      <c r="I44">
        <v>25.2</v>
      </c>
      <c r="J44">
        <v>40.5</v>
      </c>
      <c r="K44">
        <v>37.299999999999997</v>
      </c>
      <c r="L44">
        <v>22</v>
      </c>
      <c r="M44">
        <v>62.2</v>
      </c>
    </row>
    <row r="45" spans="1:13">
      <c r="A45" s="7">
        <v>1981</v>
      </c>
      <c r="B45">
        <v>1219.126</v>
      </c>
      <c r="C45">
        <v>3323.3380000000002</v>
      </c>
      <c r="D45">
        <v>5995.6729999999998</v>
      </c>
      <c r="E45">
        <v>594.58299999999997</v>
      </c>
      <c r="F45">
        <v>5401.09</v>
      </c>
      <c r="G45">
        <v>16057.696</v>
      </c>
      <c r="H45">
        <v>7.6</v>
      </c>
      <c r="I45">
        <v>20.7</v>
      </c>
      <c r="J45">
        <v>37.299999999999997</v>
      </c>
      <c r="K45">
        <v>33.6</v>
      </c>
      <c r="L45">
        <v>20.3</v>
      </c>
      <c r="M45">
        <v>55.4</v>
      </c>
    </row>
    <row r="46" spans="1:13">
      <c r="A46" s="7">
        <v>1982</v>
      </c>
      <c r="B46">
        <v>695.66899999999998</v>
      </c>
      <c r="C46">
        <v>2145.636</v>
      </c>
      <c r="D46">
        <v>5113.3109999999997</v>
      </c>
      <c r="E46">
        <v>815.10500000000002</v>
      </c>
      <c r="F46">
        <v>4298.2060000000001</v>
      </c>
      <c r="G46">
        <v>15295.72</v>
      </c>
      <c r="H46">
        <v>4.5</v>
      </c>
      <c r="I46">
        <v>14</v>
      </c>
      <c r="J46">
        <v>33.4</v>
      </c>
      <c r="K46">
        <v>28.1</v>
      </c>
      <c r="L46">
        <v>13.6</v>
      </c>
      <c r="M46">
        <v>42</v>
      </c>
    </row>
    <row r="47" spans="1:13">
      <c r="A47" s="7">
        <v>1983</v>
      </c>
      <c r="B47">
        <v>442.10199999999998</v>
      </c>
      <c r="C47">
        <v>1862.1089999999999</v>
      </c>
      <c r="D47">
        <v>5051.3530000000001</v>
      </c>
      <c r="E47">
        <v>739.32600000000002</v>
      </c>
      <c r="F47">
        <v>4312.027</v>
      </c>
      <c r="G47">
        <v>15231.134</v>
      </c>
      <c r="H47">
        <v>2.9</v>
      </c>
      <c r="I47">
        <v>12.2</v>
      </c>
      <c r="J47">
        <v>33.200000000000003</v>
      </c>
      <c r="K47">
        <v>28.3</v>
      </c>
      <c r="L47">
        <v>8.8000000000000007</v>
      </c>
      <c r="M47">
        <v>36.9</v>
      </c>
    </row>
    <row r="48" spans="1:13">
      <c r="A48" s="7">
        <v>1984</v>
      </c>
      <c r="B48">
        <v>505.65800000000002</v>
      </c>
      <c r="C48">
        <v>2048.5630000000001</v>
      </c>
      <c r="D48">
        <v>5436.982</v>
      </c>
      <c r="E48">
        <v>721.52099999999996</v>
      </c>
      <c r="F48">
        <v>4715.4610000000002</v>
      </c>
      <c r="G48">
        <v>15725.615</v>
      </c>
      <c r="H48">
        <v>3.2</v>
      </c>
      <c r="I48">
        <v>13</v>
      </c>
      <c r="J48">
        <v>34.6</v>
      </c>
      <c r="K48">
        <v>30</v>
      </c>
      <c r="L48">
        <v>9.3000000000000007</v>
      </c>
      <c r="M48">
        <v>37.700000000000003</v>
      </c>
    </row>
    <row r="49" spans="1:13">
      <c r="A49" s="7">
        <v>1985</v>
      </c>
      <c r="B49">
        <v>311.49799999999999</v>
      </c>
      <c r="C49">
        <v>1830.0350000000001</v>
      </c>
      <c r="D49">
        <v>5067.1440000000002</v>
      </c>
      <c r="E49">
        <v>781.01</v>
      </c>
      <c r="F49">
        <v>4286.134</v>
      </c>
      <c r="G49">
        <v>15726.418</v>
      </c>
      <c r="H49">
        <v>2</v>
      </c>
      <c r="I49">
        <v>11.6</v>
      </c>
      <c r="J49">
        <v>32.200000000000003</v>
      </c>
      <c r="K49">
        <v>27.3</v>
      </c>
      <c r="L49">
        <v>6.1</v>
      </c>
      <c r="M49">
        <v>36.1</v>
      </c>
    </row>
    <row r="50" spans="1:13">
      <c r="A50" s="7">
        <v>1986</v>
      </c>
      <c r="B50">
        <v>912.096</v>
      </c>
      <c r="C50">
        <v>2836.55</v>
      </c>
      <c r="D50">
        <v>6223.5119999999997</v>
      </c>
      <c r="E50">
        <v>784.58399999999995</v>
      </c>
      <c r="F50">
        <v>5438.9269999999997</v>
      </c>
      <c r="G50">
        <v>16280.627</v>
      </c>
      <c r="H50">
        <v>5.6</v>
      </c>
      <c r="I50">
        <v>17.399999999999999</v>
      </c>
      <c r="J50">
        <v>38.200000000000003</v>
      </c>
      <c r="K50">
        <v>33.4</v>
      </c>
      <c r="L50">
        <v>14.7</v>
      </c>
      <c r="M50">
        <v>45.6</v>
      </c>
    </row>
    <row r="51" spans="1:13">
      <c r="A51" s="7">
        <v>1987</v>
      </c>
      <c r="B51">
        <v>1077.395</v>
      </c>
      <c r="C51">
        <v>3060.4209999999998</v>
      </c>
      <c r="D51">
        <v>6677.6959999999999</v>
      </c>
      <c r="E51">
        <v>763.64800000000002</v>
      </c>
      <c r="F51">
        <v>5914.0479999999998</v>
      </c>
      <c r="G51">
        <v>16665.045999999998</v>
      </c>
      <c r="H51">
        <v>6.5</v>
      </c>
      <c r="I51">
        <v>18.399999999999999</v>
      </c>
      <c r="J51">
        <v>40.1</v>
      </c>
      <c r="K51">
        <v>35.5</v>
      </c>
      <c r="L51">
        <v>16.100000000000001</v>
      </c>
      <c r="M51">
        <v>45.8</v>
      </c>
    </row>
    <row r="52" spans="1:13">
      <c r="A52" s="7">
        <v>1988</v>
      </c>
      <c r="B52">
        <v>1541.248</v>
      </c>
      <c r="C52">
        <v>3519.6759999999999</v>
      </c>
      <c r="D52">
        <v>7402.0209999999997</v>
      </c>
      <c r="E52">
        <v>815.48099999999999</v>
      </c>
      <c r="F52">
        <v>6586.54</v>
      </c>
      <c r="G52">
        <v>17283.310000000001</v>
      </c>
      <c r="H52">
        <v>8.9</v>
      </c>
      <c r="I52">
        <v>20.399999999999999</v>
      </c>
      <c r="J52">
        <v>42.8</v>
      </c>
      <c r="K52">
        <v>38.1</v>
      </c>
      <c r="L52">
        <v>20.8</v>
      </c>
      <c r="M52">
        <v>47.6</v>
      </c>
    </row>
    <row r="53" spans="1:13">
      <c r="A53" s="7">
        <v>1989</v>
      </c>
      <c r="B53">
        <v>1861.09</v>
      </c>
      <c r="C53">
        <v>4140.0379999999996</v>
      </c>
      <c r="D53">
        <v>8060.5450000000001</v>
      </c>
      <c r="E53">
        <v>858.79300000000001</v>
      </c>
      <c r="F53">
        <v>7201.7520000000004</v>
      </c>
      <c r="G53">
        <v>17325.152999999998</v>
      </c>
      <c r="H53">
        <v>10.7</v>
      </c>
      <c r="I53">
        <v>23.9</v>
      </c>
      <c r="J53">
        <v>46.5</v>
      </c>
      <c r="K53">
        <v>41.6</v>
      </c>
      <c r="L53">
        <v>23.1</v>
      </c>
      <c r="M53">
        <v>51.4</v>
      </c>
    </row>
    <row r="54" spans="1:13">
      <c r="A54" s="7">
        <v>1990</v>
      </c>
      <c r="B54">
        <v>1965.548</v>
      </c>
      <c r="C54">
        <v>4296.1450000000004</v>
      </c>
      <c r="D54">
        <v>8017.5209999999997</v>
      </c>
      <c r="E54">
        <v>856.63400000000001</v>
      </c>
      <c r="F54">
        <v>7160.8869999999997</v>
      </c>
      <c r="G54">
        <v>16988.495999999999</v>
      </c>
      <c r="H54">
        <v>11.6</v>
      </c>
      <c r="I54">
        <v>25.3</v>
      </c>
      <c r="J54">
        <v>47.2</v>
      </c>
      <c r="K54">
        <v>42.2</v>
      </c>
      <c r="L54">
        <v>24.5</v>
      </c>
      <c r="M54">
        <v>53.6</v>
      </c>
    </row>
    <row r="55" spans="1:13">
      <c r="A55" s="7">
        <v>1991</v>
      </c>
      <c r="B55">
        <v>1844.625</v>
      </c>
      <c r="C55">
        <v>4092.038</v>
      </c>
      <c r="D55">
        <v>7626.7479999999996</v>
      </c>
      <c r="E55">
        <v>1000.9349999999999</v>
      </c>
      <c r="F55">
        <v>6625.8130000000001</v>
      </c>
      <c r="G55">
        <v>16713.835999999999</v>
      </c>
      <c r="H55">
        <v>11</v>
      </c>
      <c r="I55">
        <v>24.5</v>
      </c>
      <c r="J55">
        <v>45.6</v>
      </c>
      <c r="K55">
        <v>39.6</v>
      </c>
      <c r="L55">
        <v>24.2</v>
      </c>
      <c r="M55">
        <v>53.7</v>
      </c>
    </row>
    <row r="56" spans="1:13">
      <c r="A56" s="7">
        <v>1992</v>
      </c>
      <c r="B56">
        <v>1778.287</v>
      </c>
      <c r="C56">
        <v>4091.6089999999999</v>
      </c>
      <c r="D56">
        <v>7887.6970000000001</v>
      </c>
      <c r="E56">
        <v>949.68299999999999</v>
      </c>
      <c r="F56">
        <v>6938.0140000000001</v>
      </c>
      <c r="G56">
        <v>17032.855</v>
      </c>
      <c r="H56">
        <v>10.4</v>
      </c>
      <c r="I56">
        <v>24</v>
      </c>
      <c r="J56">
        <v>46.3</v>
      </c>
      <c r="K56">
        <v>40.700000000000003</v>
      </c>
      <c r="L56">
        <v>22.5</v>
      </c>
      <c r="M56">
        <v>51.9</v>
      </c>
    </row>
    <row r="57" spans="1:13">
      <c r="A57" s="7">
        <v>1993</v>
      </c>
      <c r="B57">
        <v>1781.57</v>
      </c>
      <c r="C57">
        <v>4273.4629999999997</v>
      </c>
      <c r="D57">
        <v>8620.4220000000005</v>
      </c>
      <c r="E57">
        <v>1002.67</v>
      </c>
      <c r="F57">
        <v>7617.7520000000004</v>
      </c>
      <c r="G57">
        <v>17236.731</v>
      </c>
      <c r="H57">
        <v>10.3</v>
      </c>
      <c r="I57">
        <v>24.8</v>
      </c>
      <c r="J57">
        <v>50</v>
      </c>
      <c r="K57">
        <v>44.2</v>
      </c>
      <c r="L57">
        <v>20.7</v>
      </c>
      <c r="M57">
        <v>49.6</v>
      </c>
    </row>
    <row r="58" spans="1:13">
      <c r="A58" s="7">
        <v>1994</v>
      </c>
      <c r="B58">
        <v>1728.03</v>
      </c>
      <c r="C58">
        <v>4246.9949999999999</v>
      </c>
      <c r="D58">
        <v>8996.2219999999998</v>
      </c>
      <c r="E58">
        <v>942.18</v>
      </c>
      <c r="F58">
        <v>8054.0420000000004</v>
      </c>
      <c r="G58">
        <v>17718.159</v>
      </c>
      <c r="H58">
        <v>9.8000000000000007</v>
      </c>
      <c r="I58">
        <v>24</v>
      </c>
      <c r="J58">
        <v>50.8</v>
      </c>
      <c r="K58">
        <v>45.5</v>
      </c>
      <c r="L58">
        <v>19.2</v>
      </c>
      <c r="M58">
        <v>47.2</v>
      </c>
    </row>
    <row r="59" spans="1:13">
      <c r="A59" s="7">
        <v>1995</v>
      </c>
      <c r="B59">
        <v>1572.69</v>
      </c>
      <c r="C59">
        <v>4001.616</v>
      </c>
      <c r="D59">
        <v>8834.94</v>
      </c>
      <c r="E59">
        <v>949.25199999999995</v>
      </c>
      <c r="F59">
        <v>7885.6890000000003</v>
      </c>
      <c r="G59">
        <v>17724.589</v>
      </c>
      <c r="H59">
        <v>8.9</v>
      </c>
      <c r="I59">
        <v>22.6</v>
      </c>
      <c r="J59">
        <v>49.8</v>
      </c>
      <c r="K59">
        <v>44.5</v>
      </c>
      <c r="L59">
        <v>17.8</v>
      </c>
      <c r="M59">
        <v>45.3</v>
      </c>
    </row>
    <row r="60" spans="1:13">
      <c r="A60" s="7">
        <v>1996</v>
      </c>
      <c r="B60">
        <v>1603.8330000000001</v>
      </c>
      <c r="C60">
        <v>4211.21</v>
      </c>
      <c r="D60">
        <v>9478.4920000000002</v>
      </c>
      <c r="E60">
        <v>980.59299999999996</v>
      </c>
      <c r="F60">
        <v>8497.9</v>
      </c>
      <c r="G60">
        <v>18308.903999999999</v>
      </c>
      <c r="H60">
        <v>8.8000000000000007</v>
      </c>
      <c r="I60">
        <v>23</v>
      </c>
      <c r="J60">
        <v>51.8</v>
      </c>
      <c r="K60">
        <v>46.4</v>
      </c>
      <c r="L60">
        <v>16.899999999999999</v>
      </c>
      <c r="M60">
        <v>44.4</v>
      </c>
    </row>
    <row r="61" spans="1:13">
      <c r="A61" s="7">
        <v>1997</v>
      </c>
      <c r="B61">
        <v>1754.712</v>
      </c>
      <c r="C61">
        <v>4568.5619999999999</v>
      </c>
      <c r="D61">
        <v>10161.562</v>
      </c>
      <c r="E61">
        <v>1003.447</v>
      </c>
      <c r="F61">
        <v>9158.1149999999998</v>
      </c>
      <c r="G61">
        <v>18620.304</v>
      </c>
      <c r="H61">
        <v>9.4</v>
      </c>
      <c r="I61">
        <v>24.5</v>
      </c>
      <c r="J61">
        <v>54.6</v>
      </c>
      <c r="K61">
        <v>49.2</v>
      </c>
      <c r="L61">
        <v>17.3</v>
      </c>
      <c r="M61">
        <v>45</v>
      </c>
    </row>
    <row r="62" spans="1:13">
      <c r="A62" s="7">
        <v>1998</v>
      </c>
      <c r="B62">
        <v>2135.9639999999999</v>
      </c>
      <c r="C62">
        <v>4905.299</v>
      </c>
      <c r="D62">
        <v>10708.071</v>
      </c>
      <c r="E62">
        <v>944.54</v>
      </c>
      <c r="F62">
        <v>9763.5319999999992</v>
      </c>
      <c r="G62">
        <v>18917.14</v>
      </c>
      <c r="H62">
        <v>11.3</v>
      </c>
      <c r="I62">
        <v>25.9</v>
      </c>
      <c r="J62">
        <v>56.6</v>
      </c>
      <c r="K62">
        <v>51.6</v>
      </c>
      <c r="L62">
        <v>19.899999999999999</v>
      </c>
      <c r="M62">
        <v>45.8</v>
      </c>
    </row>
    <row r="63" spans="1:13">
      <c r="A63" s="7">
        <v>1999</v>
      </c>
      <c r="B63">
        <v>2463.674</v>
      </c>
      <c r="C63">
        <v>4952.8440000000001</v>
      </c>
      <c r="D63">
        <v>10852.258</v>
      </c>
      <c r="E63">
        <v>939.77300000000002</v>
      </c>
      <c r="F63">
        <v>9912.4860000000008</v>
      </c>
      <c r="G63">
        <v>19519.337</v>
      </c>
      <c r="H63">
        <v>12.6</v>
      </c>
      <c r="I63">
        <v>25.4</v>
      </c>
      <c r="J63">
        <v>55.6</v>
      </c>
      <c r="K63">
        <v>50.8</v>
      </c>
      <c r="L63">
        <v>22.7</v>
      </c>
      <c r="M63">
        <v>45.6</v>
      </c>
    </row>
    <row r="64" spans="1:13">
      <c r="A64" s="7">
        <v>2000</v>
      </c>
      <c r="B64">
        <v>2487.973</v>
      </c>
      <c r="C64">
        <v>5202.6989999999996</v>
      </c>
      <c r="D64">
        <v>11459.251</v>
      </c>
      <c r="E64">
        <v>1040.191</v>
      </c>
      <c r="F64">
        <v>10419.061</v>
      </c>
      <c r="G64">
        <v>19701.077000000001</v>
      </c>
      <c r="H64">
        <v>12.6</v>
      </c>
      <c r="I64">
        <v>26.4</v>
      </c>
      <c r="J64">
        <v>58.2</v>
      </c>
      <c r="K64">
        <v>52.9</v>
      </c>
      <c r="L64">
        <v>21.7</v>
      </c>
      <c r="M64">
        <v>45.4</v>
      </c>
    </row>
    <row r="65" spans="1:13">
      <c r="A65" s="7">
        <v>2001</v>
      </c>
      <c r="B65">
        <v>2761.1149999999998</v>
      </c>
      <c r="C65">
        <v>5528.433</v>
      </c>
      <c r="D65">
        <v>11871.337</v>
      </c>
      <c r="E65">
        <v>971.01400000000001</v>
      </c>
      <c r="F65">
        <v>10900.323</v>
      </c>
      <c r="G65">
        <v>19648.706999999999</v>
      </c>
      <c r="H65">
        <v>14.1</v>
      </c>
      <c r="I65">
        <v>28.1</v>
      </c>
      <c r="J65">
        <v>60.4</v>
      </c>
      <c r="K65">
        <v>55.5</v>
      </c>
      <c r="L65">
        <v>23.3</v>
      </c>
      <c r="M65">
        <v>46.6</v>
      </c>
    </row>
    <row r="66" spans="1:13">
      <c r="A66" s="7">
        <v>2002</v>
      </c>
      <c r="B66">
        <v>2269.1120000000001</v>
      </c>
      <c r="C66">
        <v>4605.1750000000002</v>
      </c>
      <c r="D66">
        <v>11530.241</v>
      </c>
      <c r="E66">
        <v>983.77300000000002</v>
      </c>
      <c r="F66">
        <v>10546.468000000001</v>
      </c>
      <c r="G66">
        <v>19761.304</v>
      </c>
      <c r="H66">
        <v>11.5</v>
      </c>
      <c r="I66">
        <v>23.3</v>
      </c>
      <c r="J66">
        <v>58.3</v>
      </c>
      <c r="K66">
        <v>53.4</v>
      </c>
      <c r="L66">
        <v>19.7</v>
      </c>
      <c r="M66">
        <v>39.9</v>
      </c>
    </row>
    <row r="67" spans="1:13">
      <c r="A67" s="7">
        <v>2003</v>
      </c>
      <c r="B67">
        <v>2500.6819999999998</v>
      </c>
      <c r="C67">
        <v>5161.8739999999998</v>
      </c>
      <c r="D67">
        <v>12264.386</v>
      </c>
      <c r="E67">
        <v>1026.597</v>
      </c>
      <c r="F67">
        <v>11237.789000000001</v>
      </c>
      <c r="G67">
        <v>20033.507000000001</v>
      </c>
      <c r="H67">
        <v>12.5</v>
      </c>
      <c r="I67">
        <v>25.8</v>
      </c>
      <c r="J67">
        <v>61.2</v>
      </c>
      <c r="K67">
        <v>56.1</v>
      </c>
      <c r="L67">
        <v>20.399999999999999</v>
      </c>
      <c r="M67">
        <v>42.1</v>
      </c>
    </row>
    <row r="68" spans="1:13">
      <c r="A68" s="7">
        <v>2004</v>
      </c>
      <c r="B68">
        <v>2493.0250000000001</v>
      </c>
      <c r="C68">
        <v>5700.7160000000003</v>
      </c>
      <c r="D68">
        <v>13145.093000000001</v>
      </c>
      <c r="E68">
        <v>1048.18</v>
      </c>
      <c r="F68">
        <v>12096.913</v>
      </c>
      <c r="G68">
        <v>20731.150000000001</v>
      </c>
      <c r="H68">
        <v>12</v>
      </c>
      <c r="I68">
        <v>27.5</v>
      </c>
      <c r="J68">
        <v>63.4</v>
      </c>
      <c r="K68">
        <v>58.4</v>
      </c>
      <c r="L68">
        <v>19</v>
      </c>
      <c r="M68">
        <v>43.4</v>
      </c>
    </row>
    <row r="69" spans="1:13">
      <c r="A69" s="7">
        <v>2005</v>
      </c>
      <c r="B69">
        <v>2333.8490000000002</v>
      </c>
      <c r="C69">
        <v>5587.09</v>
      </c>
      <c r="D69">
        <v>13713.811</v>
      </c>
      <c r="E69">
        <v>1164.903</v>
      </c>
      <c r="F69">
        <v>12548.907999999999</v>
      </c>
      <c r="G69">
        <v>20802.162</v>
      </c>
      <c r="H69">
        <v>11.2</v>
      </c>
      <c r="I69">
        <v>26.9</v>
      </c>
      <c r="J69">
        <v>65.900000000000006</v>
      </c>
      <c r="K69">
        <v>60.3</v>
      </c>
      <c r="L69">
        <v>17</v>
      </c>
      <c r="M69">
        <v>40.700000000000003</v>
      </c>
    </row>
    <row r="70" spans="1:13">
      <c r="A70" s="7">
        <v>2006</v>
      </c>
      <c r="B70">
        <v>2211.4299999999998</v>
      </c>
      <c r="C70">
        <v>5516.7209999999995</v>
      </c>
      <c r="D70">
        <v>13707.074000000001</v>
      </c>
      <c r="E70">
        <v>1316.606</v>
      </c>
      <c r="F70">
        <v>12390.468000000001</v>
      </c>
      <c r="G70">
        <v>20687.418000000001</v>
      </c>
      <c r="H70">
        <v>10.7</v>
      </c>
      <c r="I70">
        <v>26.7</v>
      </c>
      <c r="J70">
        <v>66.3</v>
      </c>
      <c r="K70">
        <v>59.9</v>
      </c>
      <c r="L70">
        <v>16.100000000000001</v>
      </c>
      <c r="M70">
        <v>40.200000000000003</v>
      </c>
    </row>
    <row r="71" spans="1:13">
      <c r="A71" s="7">
        <v>2007</v>
      </c>
      <c r="B71">
        <v>2163.3069999999998</v>
      </c>
      <c r="C71">
        <v>5979.7449999999999</v>
      </c>
      <c r="D71">
        <v>13468.375</v>
      </c>
      <c r="E71">
        <v>1432.546</v>
      </c>
      <c r="F71">
        <v>12035.83</v>
      </c>
      <c r="G71">
        <v>20680.378000000001</v>
      </c>
      <c r="H71">
        <v>10.5</v>
      </c>
      <c r="I71">
        <v>28.9</v>
      </c>
      <c r="J71">
        <v>65.099999999999994</v>
      </c>
      <c r="K71">
        <v>58.2</v>
      </c>
      <c r="L71">
        <v>16.100000000000001</v>
      </c>
      <c r="M71">
        <v>44.4</v>
      </c>
    </row>
    <row r="72" spans="1:13">
      <c r="A72" s="7">
        <v>2008</v>
      </c>
      <c r="B72">
        <v>2370.38</v>
      </c>
      <c r="C72">
        <v>5954.3850000000002</v>
      </c>
      <c r="D72">
        <v>12915.284</v>
      </c>
      <c r="E72">
        <v>1801.617</v>
      </c>
      <c r="F72">
        <v>11113.666999999999</v>
      </c>
      <c r="G72">
        <v>19497.964</v>
      </c>
      <c r="H72">
        <v>12.2</v>
      </c>
      <c r="I72">
        <v>30.5</v>
      </c>
      <c r="J72">
        <v>66.2</v>
      </c>
      <c r="K72">
        <v>57</v>
      </c>
      <c r="L72">
        <v>18.399999999999999</v>
      </c>
      <c r="M72">
        <v>46.1</v>
      </c>
    </row>
    <row r="73" spans="1:13">
      <c r="A73" s="7">
        <v>2009</v>
      </c>
      <c r="B73">
        <v>1688.6880000000001</v>
      </c>
      <c r="C73">
        <v>4775.7340000000004</v>
      </c>
      <c r="D73">
        <v>11690.712</v>
      </c>
      <c r="E73">
        <v>2024.1189999999999</v>
      </c>
      <c r="F73">
        <v>9666.5939999999991</v>
      </c>
      <c r="G73">
        <v>18771.400000000001</v>
      </c>
      <c r="H73">
        <v>9</v>
      </c>
      <c r="I73">
        <v>25.4</v>
      </c>
      <c r="J73">
        <v>62.3</v>
      </c>
      <c r="K73">
        <v>51.5</v>
      </c>
      <c r="L73">
        <v>14.4</v>
      </c>
      <c r="M73">
        <v>40.9</v>
      </c>
    </row>
    <row r="74" spans="1:13">
      <c r="A74" s="7">
        <v>2010</v>
      </c>
      <c r="B74">
        <v>1711.337</v>
      </c>
      <c r="C74">
        <v>4906.3320000000003</v>
      </c>
      <c r="D74">
        <v>11793.241</v>
      </c>
      <c r="E74">
        <v>2352.56</v>
      </c>
      <c r="F74">
        <v>9440.6810000000005</v>
      </c>
      <c r="G74">
        <v>19177.537</v>
      </c>
      <c r="H74">
        <v>8.9</v>
      </c>
      <c r="I74">
        <v>25.6</v>
      </c>
      <c r="J74">
        <v>61.5</v>
      </c>
      <c r="K74">
        <v>49.2</v>
      </c>
      <c r="L74">
        <v>14.5</v>
      </c>
      <c r="M74">
        <v>41.6</v>
      </c>
    </row>
    <row r="75" spans="1:13">
      <c r="A75" s="7">
        <v>2011</v>
      </c>
      <c r="B75">
        <v>1861.3779999999999</v>
      </c>
      <c r="C75">
        <v>4555.3969999999999</v>
      </c>
      <c r="D75">
        <v>11436.191999999999</v>
      </c>
      <c r="E75">
        <v>2985.884</v>
      </c>
      <c r="F75">
        <v>8450.3080000000009</v>
      </c>
      <c r="G75">
        <v>18895.505000000001</v>
      </c>
      <c r="H75">
        <v>9.9</v>
      </c>
      <c r="I75">
        <v>24.1</v>
      </c>
      <c r="J75">
        <v>60.5</v>
      </c>
      <c r="K75">
        <v>44.7</v>
      </c>
      <c r="L75">
        <v>16.3</v>
      </c>
      <c r="M75">
        <v>39.799999999999997</v>
      </c>
    </row>
    <row r="76" spans="1:13">
      <c r="A76" s="7">
        <v>2012</v>
      </c>
      <c r="B76">
        <v>2155.962</v>
      </c>
      <c r="C76">
        <v>4271.2380000000003</v>
      </c>
      <c r="D76">
        <v>10597.956</v>
      </c>
      <c r="E76">
        <v>3204.8229999999999</v>
      </c>
      <c r="F76">
        <v>7393.134</v>
      </c>
      <c r="G76">
        <v>18482.352999999999</v>
      </c>
      <c r="H76">
        <v>11.7</v>
      </c>
      <c r="I76">
        <v>23.1</v>
      </c>
      <c r="J76">
        <v>57.3</v>
      </c>
      <c r="K76">
        <v>40</v>
      </c>
      <c r="L76">
        <v>20.3</v>
      </c>
      <c r="M76">
        <v>40.299999999999997</v>
      </c>
    </row>
    <row r="77" spans="1:13">
      <c r="A77" s="7">
        <v>2013</v>
      </c>
      <c r="B77">
        <v>2009.11</v>
      </c>
      <c r="C77">
        <v>3720.3009999999999</v>
      </c>
      <c r="D77">
        <v>9858.7780000000002</v>
      </c>
      <c r="E77">
        <v>3621.335</v>
      </c>
      <c r="F77">
        <v>6237.4430000000002</v>
      </c>
      <c r="G77">
        <v>18966.518</v>
      </c>
      <c r="H77">
        <v>10.6</v>
      </c>
      <c r="I77">
        <v>19.600000000000001</v>
      </c>
      <c r="J77">
        <v>52</v>
      </c>
      <c r="K77">
        <v>32.9</v>
      </c>
      <c r="L77">
        <v>20.399999999999999</v>
      </c>
      <c r="M77">
        <v>37.700000000000003</v>
      </c>
    </row>
    <row r="78" spans="1:13">
      <c r="A78" s="7">
        <v>2014</v>
      </c>
      <c r="B78">
        <v>1874.616</v>
      </c>
      <c r="C78">
        <v>3236.8710000000001</v>
      </c>
      <c r="D78">
        <v>9240.8330000000005</v>
      </c>
      <c r="E78">
        <v>4175.8090000000002</v>
      </c>
      <c r="F78">
        <v>5065.0240000000003</v>
      </c>
      <c r="G78">
        <v>19100.466</v>
      </c>
      <c r="H78">
        <v>9.8000000000000007</v>
      </c>
      <c r="I78">
        <v>16.899999999999999</v>
      </c>
      <c r="J78">
        <v>48.4</v>
      </c>
      <c r="K78">
        <v>26.5</v>
      </c>
      <c r="L78">
        <v>20.3</v>
      </c>
      <c r="M78">
        <v>35</v>
      </c>
    </row>
    <row r="79" spans="1:13">
      <c r="A79" s="7">
        <v>2015</v>
      </c>
      <c r="B79">
        <v>1506.5920000000001</v>
      </c>
      <c r="C79">
        <v>2894.4409999999998</v>
      </c>
      <c r="D79">
        <v>9448.5859999999993</v>
      </c>
      <c r="E79">
        <v>4738.0219999999999</v>
      </c>
      <c r="F79">
        <v>4710.5649999999996</v>
      </c>
      <c r="G79">
        <v>19531.632000000001</v>
      </c>
      <c r="H79">
        <v>7.7</v>
      </c>
      <c r="I79">
        <v>14.8</v>
      </c>
      <c r="J79">
        <v>48.4</v>
      </c>
      <c r="K79">
        <v>24.1</v>
      </c>
      <c r="L79">
        <v>15.9</v>
      </c>
      <c r="M79">
        <v>30.6</v>
      </c>
    </row>
    <row r="80" spans="1:13">
      <c r="A80" s="7">
        <v>2016</v>
      </c>
      <c r="B80">
        <v>1766.489</v>
      </c>
      <c r="C80">
        <v>3445.5630000000001</v>
      </c>
      <c r="D80">
        <v>10055.264999999999</v>
      </c>
      <c r="E80">
        <v>5260.5709999999999</v>
      </c>
      <c r="F80">
        <v>4794.6940000000004</v>
      </c>
      <c r="G80">
        <v>19691.898000000001</v>
      </c>
      <c r="H80">
        <v>9</v>
      </c>
      <c r="I80">
        <v>17.5</v>
      </c>
      <c r="J80">
        <v>51.1</v>
      </c>
      <c r="K80">
        <v>24.3</v>
      </c>
      <c r="L80">
        <v>17.600000000000001</v>
      </c>
      <c r="M80">
        <v>34.299999999999997</v>
      </c>
    </row>
    <row r="81" spans="1:13">
      <c r="A81" s="7">
        <v>2017</v>
      </c>
      <c r="B81">
        <v>1746.11</v>
      </c>
      <c r="C81">
        <v>3365.8249999999998</v>
      </c>
      <c r="D81">
        <v>10144.218999999999</v>
      </c>
      <c r="E81">
        <v>6375.7690000000002</v>
      </c>
      <c r="F81">
        <v>3768.45</v>
      </c>
      <c r="G81">
        <v>19951.923999999999</v>
      </c>
      <c r="H81">
        <v>8.8000000000000007</v>
      </c>
      <c r="I81">
        <v>16.899999999999999</v>
      </c>
      <c r="J81">
        <v>50.8</v>
      </c>
      <c r="K81">
        <v>18.899999999999999</v>
      </c>
      <c r="L81">
        <v>17.2</v>
      </c>
      <c r="M81">
        <v>33.200000000000003</v>
      </c>
    </row>
    <row r="82" spans="1:13">
      <c r="A82" s="7">
        <v>2018</v>
      </c>
      <c r="B82">
        <v>1577.5530000000001</v>
      </c>
      <c r="C82">
        <v>2887.6819999999998</v>
      </c>
      <c r="D82">
        <v>9942.5810000000001</v>
      </c>
      <c r="E82">
        <v>7601.2359999999999</v>
      </c>
      <c r="F82">
        <v>2341.3440000000001</v>
      </c>
      <c r="G82">
        <v>20511.589</v>
      </c>
      <c r="H82">
        <v>7.7</v>
      </c>
      <c r="I82">
        <v>14.1</v>
      </c>
      <c r="J82">
        <v>48.5</v>
      </c>
      <c r="K82">
        <v>11.4</v>
      </c>
      <c r="L82">
        <v>15.9</v>
      </c>
      <c r="M82">
        <v>29</v>
      </c>
    </row>
    <row r="83" spans="1:13">
      <c r="A83" s="7">
        <v>2019</v>
      </c>
      <c r="B83">
        <v>962.78599999999994</v>
      </c>
      <c r="C83">
        <v>1638.9369999999999</v>
      </c>
      <c r="D83">
        <v>9141.268</v>
      </c>
      <c r="E83">
        <v>8471.4240000000009</v>
      </c>
      <c r="F83">
        <v>669.84400000000005</v>
      </c>
      <c r="G83">
        <v>20542.853999999999</v>
      </c>
      <c r="H83">
        <v>4.7</v>
      </c>
      <c r="I83">
        <v>8</v>
      </c>
      <c r="J83">
        <v>44.5</v>
      </c>
      <c r="K83">
        <v>3.3</v>
      </c>
      <c r="L83">
        <v>10.5</v>
      </c>
      <c r="M83">
        <v>17.899999999999999</v>
      </c>
    </row>
    <row r="84" spans="1:13">
      <c r="A84" s="7">
        <v>2020</v>
      </c>
      <c r="B84">
        <v>765.81399999999996</v>
      </c>
      <c r="C84">
        <v>885.601</v>
      </c>
      <c r="D84">
        <v>7863.0870000000004</v>
      </c>
      <c r="E84">
        <v>8497.9539999999997</v>
      </c>
      <c r="F84">
        <v>-634.86599999999999</v>
      </c>
      <c r="G84">
        <v>18185.909</v>
      </c>
      <c r="H84">
        <v>4.2</v>
      </c>
      <c r="I84">
        <v>4.9000000000000004</v>
      </c>
      <c r="J84">
        <v>43.2</v>
      </c>
      <c r="K84">
        <v>-3.5</v>
      </c>
      <c r="L84">
        <v>9.6999999999999993</v>
      </c>
      <c r="M84">
        <v>11.3</v>
      </c>
    </row>
  </sheetData>
  <sheetProtection formatCells="0" formatColumns="0" formatRows="0" insertColumns="0" insertRows="0" insertHyperlinks="0" deleteColumns="0" deleteRows="0" sort="0" autoFilter="0" pivotTables="0"/>
  <phoneticPr fontId="6" type="noConversion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Monthly Data</vt:lpstr>
      <vt:lpstr>Sheet1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2021-12-14T03:39:42Z</dcterms:created>
  <dcterms:modified xsi:type="dcterms:W3CDTF">2021-12-15T04:28:00Z</dcterms:modified>
  <cp:category/>
</cp:coreProperties>
</file>