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dow/Desktop/Dissertation/Code/"/>
    </mc:Choice>
  </mc:AlternateContent>
  <xr:revisionPtr revIDLastSave="0" documentId="13_ncr:1_{BE45776B-97ED-6548-8A89-5945BE8D411C}" xr6:coauthVersionLast="47" xr6:coauthVersionMax="47" xr10:uidLastSave="{00000000-0000-0000-0000-000000000000}"/>
  <bookViews>
    <workbookView xWindow="2540" yWindow="520" windowWidth="24380" windowHeight="15660" xr2:uid="{00000000-000D-0000-FFFF-FFFF00000000}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9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2" i="1"/>
  <c r="E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16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2" i="1"/>
</calcChain>
</file>

<file path=xl/sharedStrings.xml><?xml version="1.0" encoding="utf-8"?>
<sst xmlns="http://schemas.openxmlformats.org/spreadsheetml/2006/main" count="3861" uniqueCount="976">
  <si>
    <t>DMU</t>
  </si>
  <si>
    <t>eff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</si>
  <si>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</si>
  <si>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</si>
  <si>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</si>
  <si>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</si>
  <si>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</si>
  <si>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</si>
  <si>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</si>
  <si>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</si>
  <si>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</si>
  <si>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</si>
  <si>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</si>
  <si>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</si>
  <si>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</si>
  <si>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</si>
  <si>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</si>
  <si>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</si>
  <si>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</si>
  <si>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</si>
  <si>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</si>
  <si>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</si>
  <si>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</si>
  <si>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</si>
  <si>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</si>
  <si>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</si>
  <si>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</si>
  <si>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</si>
  <si>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</si>
  <si>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</si>
  <si>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</si>
  <si>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</si>
  <si>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</si>
  <si>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</si>
  <si>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</si>
  <si>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</si>
  <si>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</si>
  <si>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</si>
  <si>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</si>
  <si>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</si>
  <si>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</si>
  <si>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</si>
  <si>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</si>
  <si>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</si>
  <si>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</si>
  <si>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</si>
  <si>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</si>
  <si>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</si>
  <si>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</si>
  <si>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</si>
  <si>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</si>
  <si>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</si>
  <si>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</si>
  <si>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</si>
  <si>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</si>
  <si>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</si>
  <si>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</si>
  <si>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</si>
  <si>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</si>
  <si>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</si>
  <si>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</si>
  <si>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</si>
  <si>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</si>
  <si>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</si>
  <si>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</si>
  <si>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</si>
  <si>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</si>
  <si>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</si>
  <si>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</si>
  <si>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</si>
  <si>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</si>
  <si>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</si>
  <si>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</si>
  <si>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</si>
  <si>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</si>
  <si>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</si>
  <si>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</si>
  <si>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</si>
  <si>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</si>
  <si>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</si>
  <si>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</si>
  <si>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</si>
  <si>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</si>
  <si>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</si>
  <si>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</si>
  <si>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</si>
  <si>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</si>
  <si>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</si>
  <si>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</si>
  <si>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</si>
  <si>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</si>
  <si>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</si>
  <si>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</si>
  <si>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</si>
  <si>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</si>
  <si>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</si>
  <si>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</si>
  <si>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</si>
  <si>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</si>
  <si>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</si>
  <si>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</si>
  <si>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</si>
  <si>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</si>
  <si>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</si>
  <si>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</si>
  <si>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</si>
  <si>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</si>
  <si>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</si>
  <si>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</si>
  <si>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</si>
  <si>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</si>
  <si>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</si>
  <si>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</si>
  <si>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</si>
  <si>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</si>
  <si>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</si>
  <si>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</si>
  <si>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</si>
  <si>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</si>
  <si>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</si>
  <si>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</si>
  <si>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</si>
  <si>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</si>
  <si>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</si>
  <si>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</si>
  <si>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</si>
  <si>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</si>
  <si>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</si>
  <si>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</si>
  <si>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</si>
  <si>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</si>
  <si>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</si>
  <si>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</si>
  <si>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</si>
  <si>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</si>
  <si>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</si>
  <si>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</si>
  <si>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</si>
  <si>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</si>
  <si>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</si>
  <si>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</si>
  <si>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</si>
  <si>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</si>
  <si>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</si>
  <si>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</si>
  <si>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</si>
  <si>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</si>
  <si>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</si>
  <si>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</si>
  <si>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</si>
  <si>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</si>
  <si>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</si>
  <si>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</si>
  <si>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</si>
  <si>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</si>
  <si>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</si>
  <si>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</si>
  <si>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</si>
  <si>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</si>
  <si>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</si>
  <si>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</si>
  <si>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</si>
  <si>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</si>
  <si>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</si>
  <si>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</si>
  <si>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</si>
  <si>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</si>
  <si>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</si>
  <si>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</si>
  <si>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</si>
  <si>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</si>
  <si>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</si>
  <si>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</si>
  <si>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</si>
  <si>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</si>
  <si>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</si>
  <si>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</si>
  <si>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</si>
  <si>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</si>
  <si>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</si>
  <si>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</si>
  <si>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</si>
  <si>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</si>
  <si>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</si>
  <si>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</si>
  <si>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</si>
  <si>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</si>
  <si>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</si>
  <si>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</si>
  <si>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</si>
  <si>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</si>
  <si>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</si>
  <si>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</si>
  <si>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</si>
  <si>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</si>
  <si>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</si>
  <si>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</si>
  <si>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</si>
  <si>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</si>
  <si>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</si>
  <si>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</si>
  <si>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</si>
  <si>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</si>
  <si>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</si>
  <si>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</si>
  <si>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</si>
  <si>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</si>
  <si>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</si>
  <si>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</si>
  <si>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</si>
  <si>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</si>
  <si>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</si>
  <si>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</si>
  <si>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</si>
  <si>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</si>
  <si>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</si>
  <si>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</si>
  <si>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</si>
  <si>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</si>
  <si>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</si>
  <si>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</si>
  <si>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</si>
  <si>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</si>
  <si>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</si>
  <si>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</si>
  <si>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</si>
  <si>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</si>
  <si>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</si>
  <si>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</si>
  <si>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</si>
  <si>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</si>
  <si>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</si>
  <si>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</si>
  <si>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</si>
  <si>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</si>
  <si>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</si>
  <si>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</si>
  <si>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</si>
  <si>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</si>
  <si>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</si>
  <si>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</si>
  <si>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</si>
  <si>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</si>
  <si>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</si>
  <si>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</si>
  <si>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</si>
  <si>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</si>
  <si>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</si>
  <si>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</si>
  <si>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</si>
  <si>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</si>
  <si>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</si>
  <si>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</si>
  <si>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</si>
  <si>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</si>
  <si>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</si>
  <si>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</si>
  <si>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</si>
  <si>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</si>
  <si>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</si>
  <si>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</si>
  <si>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</si>
  <si>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</si>
  <si>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</si>
  <si>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</si>
  <si>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</si>
  <si>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</si>
  <si>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</si>
  <si>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</si>
  <si>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</si>
  <si>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</si>
  <si>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</si>
  <si>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</si>
  <si>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</si>
  <si>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</si>
  <si>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</si>
  <si>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</si>
  <si>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</si>
  <si>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</si>
  <si>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</si>
  <si>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</si>
  <si>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</si>
  <si>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</si>
  <si>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</si>
  <si>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</si>
  <si>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</si>
  <si>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</si>
  <si>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</si>
  <si>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</si>
  <si>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</si>
  <si>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</si>
  <si>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</si>
  <si>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</si>
  <si>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</si>
  <si>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</si>
  <si>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</si>
  <si>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</si>
  <si>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</si>
  <si>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</si>
  <si>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</si>
  <si>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</si>
  <si>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</si>
  <si>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</si>
  <si>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</si>
  <si>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</si>
  <si>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</si>
  <si>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</si>
  <si>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</si>
  <si>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</si>
  <si>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</si>
  <si>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</si>
  <si>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</si>
  <si>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</si>
  <si>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</si>
  <si>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</si>
  <si>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</si>
  <si>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</si>
  <si>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</si>
  <si>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</si>
  <si>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</si>
  <si>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</si>
  <si>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</si>
  <si>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</si>
  <si>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</si>
  <si>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</si>
  <si>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</si>
  <si>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</si>
  <si>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</si>
  <si>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</si>
  <si>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</si>
  <si>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</si>
  <si>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</si>
  <si>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</si>
  <si>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</si>
  <si>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</si>
  <si>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</si>
  <si>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</si>
  <si>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</si>
  <si>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</si>
  <si>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</si>
  <si>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</si>
  <si>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</si>
  <si>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</si>
  <si>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</si>
  <si>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</si>
  <si>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</si>
  <si>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</si>
  <si>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</si>
  <si>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</si>
  <si>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</si>
  <si>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</si>
  <si>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</si>
  <si>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</si>
  <si>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</si>
  <si>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</si>
  <si>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</si>
  <si>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</si>
  <si>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</si>
  <si>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</si>
  <si>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</si>
  <si>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</si>
  <si>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</si>
  <si>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</si>
  <si>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</si>
  <si>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</si>
  <si>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</si>
  <si>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</si>
  <si>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</si>
  <si>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</si>
  <si>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</si>
  <si>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</si>
  <si>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</si>
  <si>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</si>
  <si>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</si>
  <si>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</si>
  <si>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</si>
  <si>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</si>
  <si>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</si>
  <si>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</si>
  <si>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</si>
  <si>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</si>
  <si>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</si>
  <si>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</si>
  <si>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</si>
  <si>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</si>
  <si>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</si>
  <si>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</si>
  <si>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</si>
  <si>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</si>
  <si>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</si>
  <si>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</si>
  <si>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</si>
  <si>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</si>
  <si>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</si>
  <si>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</si>
  <si>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</si>
  <si>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</si>
  <si>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</si>
  <si>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</si>
  <si>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</si>
  <si>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</si>
  <si>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</si>
  <si>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</si>
  <si>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</si>
  <si>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</si>
  <si>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</si>
  <si>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</si>
  <si>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</si>
  <si>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</si>
  <si>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</si>
  <si>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</si>
  <si>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</si>
  <si>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</si>
  <si>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</si>
  <si>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</si>
  <si>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</si>
  <si>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</si>
  <si>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</si>
  <si>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</si>
  <si>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</si>
  <si>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</si>
  <si>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</si>
  <si>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</si>
  <si>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</si>
  <si>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</si>
  <si>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</si>
  <si>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</si>
  <si>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</si>
  <si>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</si>
  <si>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</si>
  <si>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</si>
  <si>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</si>
  <si>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</si>
  <si>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</si>
  <si>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</si>
  <si>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</si>
  <si>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</si>
  <si>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</si>
  <si>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</si>
  <si>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</si>
  <si>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</si>
  <si>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</si>
  <si>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</si>
  <si>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</si>
  <si>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</si>
  <si>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</si>
  <si>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</si>
  <si>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</si>
  <si>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</si>
  <si>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</si>
  <si>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</si>
  <si>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</si>
  <si>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</si>
  <si>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</si>
  <si>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</si>
  <si>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</si>
  <si>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</si>
  <si>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</si>
  <si>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</si>
  <si>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</si>
  <si>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</si>
  <si>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</si>
  <si>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</si>
  <si>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</si>
  <si>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</si>
  <si>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</si>
  <si>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</si>
  <si>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</si>
  <si>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</si>
  <si>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</si>
  <si>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</si>
  <si>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</si>
  <si>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</si>
  <si>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</si>
  <si>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</si>
  <si>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</si>
  <si>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</si>
  <si>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</si>
  <si>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</si>
  <si>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</si>
  <si>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slack_input.Customer1.Salary..K</t>
  </si>
  <si>
    <t>slack_input.Cust.1.Age.YY</t>
  </si>
  <si>
    <t>slack_input.CA.Average.Number.of.Transactions.L6M</t>
  </si>
  <si>
    <t>slack_input.CA.Average.Balance.L6M</t>
  </si>
  <si>
    <t>slack_input.Existing.Savings.Acc</t>
  </si>
  <si>
    <t>slack_output.Existing.Mortgage</t>
  </si>
  <si>
    <t>slack_output.Whether.the.account.is.in.delinquent.status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</si>
  <si>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</si>
  <si>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</si>
  <si>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</si>
  <si>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</si>
  <si>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</si>
  <si>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</si>
  <si>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</si>
  <si>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</si>
  <si>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</si>
  <si>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</si>
  <si>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</si>
  <si>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</si>
  <si>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</si>
  <si>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</si>
  <si>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</si>
  <si>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</si>
  <si>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</si>
  <si>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</si>
  <si>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</si>
  <si>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</si>
  <si>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</si>
  <si>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</si>
  <si>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</si>
  <si>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</si>
  <si>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</si>
  <si>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</si>
  <si>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</si>
  <si>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</si>
  <si>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</si>
  <si>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</si>
  <si>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</si>
  <si>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</si>
  <si>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</si>
  <si>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</si>
  <si>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</si>
  <si>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</si>
  <si>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</si>
  <si>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</si>
  <si>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</si>
  <si>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</si>
  <si>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</si>
  <si>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</si>
  <si>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</si>
  <si>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</si>
  <si>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</si>
  <si>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</si>
  <si>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</si>
  <si>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</si>
  <si>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</si>
  <si>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</si>
  <si>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</si>
  <si>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</si>
  <si>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</si>
  <si>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</si>
  <si>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</si>
  <si>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</si>
  <si>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</si>
  <si>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</si>
  <si>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</si>
  <si>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</si>
  <si>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</si>
  <si>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</si>
  <si>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</si>
  <si>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</si>
  <si>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</si>
  <si>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</si>
  <si>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</si>
  <si>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</si>
  <si>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</si>
  <si>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</si>
  <si>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</si>
  <si>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</si>
  <si>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</si>
  <si>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</si>
  <si>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</si>
  <si>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</si>
  <si>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</si>
  <si>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</si>
  <si>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</si>
  <si>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</si>
  <si>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</si>
  <si>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</si>
  <si>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</si>
  <si>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</si>
  <si>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</si>
  <si>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</si>
  <si>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</si>
  <si>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</si>
  <si>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</si>
  <si>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</si>
  <si>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</si>
  <si>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</si>
  <si>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</si>
  <si>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</si>
  <si>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</si>
  <si>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</si>
  <si>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</si>
  <si>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</si>
  <si>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</si>
  <si>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</si>
  <si>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</si>
  <si>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</si>
  <si>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</si>
  <si>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</si>
  <si>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</si>
  <si>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</si>
  <si>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</si>
  <si>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</si>
  <si>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</si>
  <si>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</si>
  <si>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</si>
  <si>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</si>
  <si>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</si>
  <si>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</si>
  <si>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</si>
  <si>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</si>
  <si>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</si>
  <si>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</si>
  <si>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</si>
  <si>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</si>
  <si>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</si>
  <si>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</si>
  <si>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</si>
  <si>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</si>
  <si>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</si>
  <si>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</si>
  <si>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</si>
  <si>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</si>
  <si>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</si>
  <si>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</si>
  <si>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</si>
  <si>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</si>
  <si>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</si>
  <si>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</si>
  <si>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</si>
  <si>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</si>
  <si>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</si>
  <si>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</si>
  <si>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</si>
  <si>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</si>
  <si>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</si>
  <si>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</si>
  <si>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</si>
  <si>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</si>
  <si>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</si>
  <si>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</si>
  <si>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</si>
  <si>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</si>
  <si>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</si>
  <si>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</si>
  <si>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</si>
  <si>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</si>
  <si>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</si>
  <si>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</si>
  <si>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</si>
  <si>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</si>
  <si>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</si>
  <si>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</si>
  <si>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</si>
  <si>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</si>
  <si>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</si>
  <si>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</si>
  <si>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</si>
  <si>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</si>
  <si>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</si>
  <si>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</si>
  <si>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</si>
  <si>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</si>
  <si>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</si>
  <si>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</si>
  <si>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</si>
  <si>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</si>
  <si>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</si>
  <si>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</si>
  <si>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</si>
  <si>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</si>
  <si>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</si>
  <si>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</si>
  <si>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</si>
  <si>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</si>
  <si>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</si>
  <si>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</si>
  <si>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</si>
  <si>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</si>
  <si>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</si>
  <si>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</si>
  <si>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</si>
  <si>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</si>
  <si>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</si>
  <si>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</si>
  <si>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</si>
  <si>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</si>
  <si>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</si>
  <si>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</si>
  <si>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</si>
  <si>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</si>
  <si>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</si>
  <si>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</si>
  <si>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</si>
  <si>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</si>
  <si>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</si>
  <si>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</si>
  <si>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</si>
  <si>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</si>
  <si>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</si>
  <si>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</si>
  <si>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</si>
  <si>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</si>
  <si>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</si>
  <si>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</si>
  <si>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</si>
  <si>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</si>
  <si>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</si>
  <si>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</si>
  <si>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</si>
  <si>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</si>
  <si>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</si>
  <si>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</si>
  <si>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</si>
  <si>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</si>
  <si>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</si>
  <si>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</si>
  <si>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</si>
  <si>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</si>
  <si>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</si>
  <si>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</si>
  <si>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</si>
  <si>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</si>
  <si>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</si>
  <si>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</si>
  <si>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</si>
  <si>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</si>
  <si>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</si>
  <si>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</si>
  <si>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</si>
  <si>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</si>
  <si>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</si>
  <si>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</si>
  <si>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</si>
  <si>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</si>
  <si>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</si>
  <si>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</si>
  <si>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</si>
  <si>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</si>
  <si>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</si>
  <si>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</si>
  <si>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</si>
  <si>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</si>
  <si>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</si>
  <si>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</si>
  <si>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</si>
  <si>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</si>
  <si>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</si>
  <si>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</si>
  <si>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</si>
  <si>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</si>
  <si>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</si>
  <si>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</si>
  <si>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</si>
  <si>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</si>
  <si>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</si>
  <si>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</si>
  <si>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</si>
  <si>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</si>
  <si>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</si>
  <si>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</si>
  <si>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</si>
  <si>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</si>
  <si>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</si>
  <si>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</si>
  <si>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</si>
  <si>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</si>
  <si>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</si>
  <si>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</si>
  <si>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</si>
  <si>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</si>
  <si>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</si>
  <si>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</si>
  <si>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</si>
  <si>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</si>
  <si>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</si>
  <si>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</si>
  <si>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</si>
  <si>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</si>
  <si>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</si>
  <si>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</si>
  <si>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</si>
  <si>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</si>
  <si>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</si>
  <si>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</si>
  <si>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</si>
  <si>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</si>
  <si>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</si>
  <si>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</si>
  <si>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</si>
  <si>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</si>
  <si>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</si>
  <si>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</si>
  <si>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</si>
  <si>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</si>
  <si>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</si>
  <si>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</si>
  <si>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</si>
  <si>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</si>
  <si>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</si>
  <si>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</si>
  <si>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</si>
  <si>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</si>
  <si>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</si>
  <si>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</si>
  <si>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</si>
  <si>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</si>
  <si>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</si>
  <si>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</si>
  <si>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</si>
  <si>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</si>
  <si>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</si>
  <si>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</si>
  <si>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</si>
  <si>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</si>
  <si>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</si>
  <si>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</si>
  <si>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</si>
  <si>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</si>
  <si>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</si>
  <si>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</si>
  <si>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</si>
  <si>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</si>
  <si>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</si>
  <si>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</si>
  <si>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</si>
  <si>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</si>
  <si>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</si>
  <si>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</si>
  <si>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</si>
  <si>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</si>
  <si>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</si>
  <si>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</si>
  <si>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</si>
  <si>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</si>
  <si>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</si>
  <si>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</si>
  <si>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</si>
  <si>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</si>
  <si>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</si>
  <si>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</si>
  <si>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</si>
  <si>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</si>
  <si>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</si>
  <si>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</si>
  <si>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</si>
  <si>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</si>
  <si>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</si>
  <si>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</si>
  <si>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</si>
  <si>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</si>
  <si>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</si>
  <si>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</si>
  <si>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</si>
  <si>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</si>
  <si>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</si>
  <si>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</si>
  <si>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</si>
  <si>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</si>
  <si>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</si>
  <si>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</si>
  <si>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</si>
  <si>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</si>
  <si>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</si>
  <si>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</si>
  <si>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</si>
  <si>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</si>
  <si>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</si>
  <si>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</si>
  <si>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</si>
  <si>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</si>
  <si>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</si>
  <si>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</si>
  <si>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</si>
  <si>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</si>
  <si>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</si>
  <si>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</si>
  <si>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</si>
  <si>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</si>
  <si>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</si>
  <si>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</si>
  <si>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</si>
  <si>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</si>
  <si>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</si>
  <si>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</si>
  <si>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</si>
  <si>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</si>
  <si>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</si>
  <si>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</si>
  <si>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</si>
  <si>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</si>
  <si>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</si>
  <si>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</si>
  <si>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</si>
  <si>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</si>
  <si>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</si>
  <si>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</si>
  <si>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</si>
  <si>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</si>
  <si>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</si>
  <si>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</si>
  <si>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</si>
  <si>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</si>
  <si>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</si>
  <si>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</si>
  <si>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</si>
  <si>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</si>
  <si>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</si>
  <si>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</si>
  <si>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</si>
  <si>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</si>
  <si>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</si>
  <si>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</si>
  <si>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</si>
  <si>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</si>
  <si>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</si>
  <si>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</si>
  <si>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</si>
  <si>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</si>
  <si>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</si>
  <si>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</si>
  <si>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</si>
  <si>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</si>
  <si>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</si>
  <si>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</si>
  <si>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</si>
  <si>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</si>
  <si>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</si>
  <si>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</si>
  <si>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</si>
  <si>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</si>
  <si>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</si>
  <si>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</si>
  <si>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</si>
  <si>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</si>
  <si>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</si>
  <si>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</si>
  <si>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</si>
  <si>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</si>
  <si>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</si>
  <si>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</si>
  <si>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</si>
  <si>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</si>
  <si>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</si>
  <si>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</si>
  <si>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</si>
  <si>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</si>
  <si>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</si>
  <si>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</si>
  <si>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</si>
  <si>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</si>
  <si>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</si>
  <si>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</si>
  <si>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</si>
  <si>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</si>
  <si>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</si>
  <si>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</si>
  <si>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</si>
  <si>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</si>
  <si>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</si>
  <si>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</si>
  <si>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</si>
  <si>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</si>
  <si>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</si>
  <si>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</si>
  <si>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</si>
  <si>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</si>
  <si>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</si>
  <si>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</si>
  <si>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</si>
  <si>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</si>
  <si>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</si>
  <si>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</si>
  <si>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Customer1.Salary..K</t>
  </si>
  <si>
    <t>Cust.1.Age.YY</t>
  </si>
  <si>
    <t>CA.Average.Number.of.Transactions.L6M</t>
  </si>
  <si>
    <t>CA.Average.Balance.L6M</t>
  </si>
  <si>
    <t>Existing.Savings.Acc</t>
  </si>
  <si>
    <t>Existing.Mortgage</t>
  </si>
  <si>
    <t>Whether.the.account.is.in.delinquent.status</t>
  </si>
  <si>
    <t>lambsum</t>
  </si>
  <si>
    <t>rts</t>
  </si>
  <si>
    <t>Increasing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</si>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</sst>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topLeftCell="A127" workbookViewId="0">
      <selection activeCell="L155" sqref="L155"/>
    </sheetView>
  </sheetViews>
  <sheetFormatPr baseColWidth="10" defaultColWidth="8.83203125" defaultRowHeight="14"/>
  <sheetData>
    <row r="1" spans="1:6" s="1" customFormat="1">
      <c r="A1" s="1" t="s">
        <v>0</v>
      </c>
      <c r="B1" s="1" t="s">
        <v>1</v>
      </c>
    </row>
    <row r="2" spans="1:6">
      <c r="A2" t="s">
        <v>2</v>
      </c>
      <c r="B2">
        <v>0.5</v>
      </c>
      <c r="C2">
        <f>B2*100</f>
        <v>50</v>
      </c>
      <c r="F2">
        <f>IF(C2&lt;&gt;100,1,0)</f>
        <v>1</v>
      </c>
    </row>
    <row r="3" spans="1:6">
      <c r="A3" t="s">
        <v>3</v>
      </c>
      <c r="B3">
        <v>0.69230999999999998</v>
      </c>
      <c r="C3">
        <f t="shared" ref="C3:C66" si="0">B3*100</f>
        <v>69.230999999999995</v>
      </c>
      <c r="F3">
        <f t="shared" ref="F3:F66" si="1">IF(C3&lt;&gt;100,1,0)</f>
        <v>1</v>
      </c>
    </row>
    <row r="4" spans="1:6">
      <c r="A4" t="s">
        <v>4</v>
      </c>
      <c r="B4">
        <v>0.75</v>
      </c>
      <c r="C4">
        <f t="shared" si="0"/>
        <v>75</v>
      </c>
      <c r="F4">
        <f t="shared" si="1"/>
        <v>1</v>
      </c>
    </row>
    <row r="5" spans="1:6">
      <c r="A5" t="s">
        <v>5</v>
      </c>
      <c r="B5">
        <v>0.66666999999999998</v>
      </c>
      <c r="C5">
        <f t="shared" si="0"/>
        <v>66.667000000000002</v>
      </c>
      <c r="F5">
        <f t="shared" si="1"/>
        <v>1</v>
      </c>
    </row>
    <row r="6" spans="1:6">
      <c r="A6" t="s">
        <v>6</v>
      </c>
      <c r="B6">
        <v>0.5</v>
      </c>
      <c r="C6">
        <f t="shared" si="0"/>
        <v>50</v>
      </c>
      <c r="F6">
        <f t="shared" si="1"/>
        <v>1</v>
      </c>
    </row>
    <row r="7" spans="1:6">
      <c r="A7" t="s">
        <v>7</v>
      </c>
      <c r="B7">
        <v>0.66666999999999998</v>
      </c>
      <c r="C7">
        <f t="shared" si="0"/>
        <v>66.667000000000002</v>
      </c>
      <c r="F7">
        <f t="shared" si="1"/>
        <v>1</v>
      </c>
    </row>
    <row r="8" spans="1:6">
      <c r="A8" t="s">
        <v>8</v>
      </c>
      <c r="B8">
        <v>0.63158000000000003</v>
      </c>
      <c r="C8">
        <f t="shared" si="0"/>
        <v>63.158000000000001</v>
      </c>
      <c r="F8">
        <f t="shared" si="1"/>
        <v>1</v>
      </c>
    </row>
    <row r="9" spans="1:6">
      <c r="A9" t="s">
        <v>9</v>
      </c>
      <c r="B9">
        <v>0.5</v>
      </c>
      <c r="C9">
        <f t="shared" si="0"/>
        <v>50</v>
      </c>
      <c r="F9">
        <f t="shared" si="1"/>
        <v>1</v>
      </c>
    </row>
    <row r="10" spans="1:6">
      <c r="A10" t="s">
        <v>10</v>
      </c>
      <c r="B10">
        <v>0.5</v>
      </c>
      <c r="C10">
        <f t="shared" si="0"/>
        <v>50</v>
      </c>
      <c r="F10">
        <f t="shared" si="1"/>
        <v>1</v>
      </c>
    </row>
    <row r="11" spans="1:6">
      <c r="A11" t="s">
        <v>11</v>
      </c>
      <c r="B11">
        <v>0.8</v>
      </c>
      <c r="C11">
        <f t="shared" si="0"/>
        <v>80</v>
      </c>
      <c r="F11">
        <f t="shared" si="1"/>
        <v>1</v>
      </c>
    </row>
    <row r="12" spans="1:6">
      <c r="A12" t="s">
        <v>12</v>
      </c>
      <c r="B12">
        <v>0.5</v>
      </c>
      <c r="C12">
        <f t="shared" si="0"/>
        <v>50</v>
      </c>
      <c r="F12">
        <f t="shared" si="1"/>
        <v>1</v>
      </c>
    </row>
    <row r="13" spans="1:6">
      <c r="A13" t="s">
        <v>13</v>
      </c>
      <c r="B13">
        <v>0.61016999999999999</v>
      </c>
      <c r="C13">
        <f t="shared" si="0"/>
        <v>61.016999999999996</v>
      </c>
      <c r="F13">
        <f t="shared" si="1"/>
        <v>1</v>
      </c>
    </row>
    <row r="14" spans="1:6">
      <c r="A14" t="s">
        <v>14</v>
      </c>
      <c r="B14">
        <v>1</v>
      </c>
      <c r="C14">
        <f t="shared" si="0"/>
        <v>100</v>
      </c>
      <c r="F14">
        <f t="shared" si="1"/>
        <v>0</v>
      </c>
    </row>
    <row r="15" spans="1:6">
      <c r="A15" t="s">
        <v>15</v>
      </c>
      <c r="B15">
        <v>0.61016999999999999</v>
      </c>
      <c r="C15">
        <f t="shared" si="0"/>
        <v>61.016999999999996</v>
      </c>
      <c r="F15">
        <f t="shared" si="1"/>
        <v>1</v>
      </c>
    </row>
    <row r="16" spans="1:6">
      <c r="A16" t="s">
        <v>16</v>
      </c>
      <c r="B16">
        <v>1</v>
      </c>
      <c r="C16">
        <f t="shared" si="0"/>
        <v>100</v>
      </c>
      <c r="F16">
        <f t="shared" si="1"/>
        <v>0</v>
      </c>
    </row>
    <row r="17" spans="1:6">
      <c r="A17" t="s">
        <v>17</v>
      </c>
      <c r="B17">
        <v>0.5</v>
      </c>
      <c r="C17">
        <f t="shared" si="0"/>
        <v>50</v>
      </c>
      <c r="F17">
        <f t="shared" si="1"/>
        <v>1</v>
      </c>
    </row>
    <row r="18" spans="1:6">
      <c r="A18" t="s">
        <v>18</v>
      </c>
      <c r="B18">
        <v>0.85714000000000001</v>
      </c>
      <c r="C18">
        <f t="shared" si="0"/>
        <v>85.713999999999999</v>
      </c>
      <c r="F18">
        <f t="shared" si="1"/>
        <v>1</v>
      </c>
    </row>
    <row r="19" spans="1:6">
      <c r="A19" t="s">
        <v>19</v>
      </c>
      <c r="B19">
        <v>0.5</v>
      </c>
      <c r="C19">
        <f t="shared" si="0"/>
        <v>50</v>
      </c>
      <c r="F19">
        <f t="shared" si="1"/>
        <v>1</v>
      </c>
    </row>
    <row r="20" spans="1:6">
      <c r="A20" t="s">
        <v>20</v>
      </c>
      <c r="B20">
        <v>0.8</v>
      </c>
      <c r="C20">
        <f t="shared" si="0"/>
        <v>80</v>
      </c>
      <c r="F20">
        <f t="shared" si="1"/>
        <v>1</v>
      </c>
    </row>
    <row r="21" spans="1:6">
      <c r="A21" t="s">
        <v>21</v>
      </c>
      <c r="B21">
        <v>0.6</v>
      </c>
      <c r="C21">
        <f t="shared" si="0"/>
        <v>60</v>
      </c>
      <c r="F21">
        <f t="shared" si="1"/>
        <v>1</v>
      </c>
    </row>
    <row r="22" spans="1:6">
      <c r="A22" t="s">
        <v>22</v>
      </c>
      <c r="B22">
        <v>0.5</v>
      </c>
      <c r="C22">
        <f t="shared" si="0"/>
        <v>50</v>
      </c>
      <c r="F22">
        <f t="shared" si="1"/>
        <v>1</v>
      </c>
    </row>
    <row r="23" spans="1:6">
      <c r="A23" t="s">
        <v>23</v>
      </c>
      <c r="B23">
        <v>0.4</v>
      </c>
      <c r="C23">
        <f t="shared" si="0"/>
        <v>40</v>
      </c>
      <c r="F23">
        <f t="shared" si="1"/>
        <v>1</v>
      </c>
    </row>
    <row r="24" spans="1:6">
      <c r="A24" t="s">
        <v>24</v>
      </c>
      <c r="B24">
        <v>0.53846000000000005</v>
      </c>
      <c r="C24">
        <f t="shared" si="0"/>
        <v>53.846000000000004</v>
      </c>
      <c r="F24">
        <f t="shared" si="1"/>
        <v>1</v>
      </c>
    </row>
    <row r="25" spans="1:6">
      <c r="A25" t="s">
        <v>25</v>
      </c>
      <c r="B25">
        <v>0.66666999999999998</v>
      </c>
      <c r="C25">
        <f t="shared" si="0"/>
        <v>66.667000000000002</v>
      </c>
      <c r="F25">
        <f t="shared" si="1"/>
        <v>1</v>
      </c>
    </row>
    <row r="26" spans="1:6">
      <c r="A26" t="s">
        <v>26</v>
      </c>
      <c r="B26">
        <v>0.5</v>
      </c>
      <c r="C26">
        <f t="shared" si="0"/>
        <v>50</v>
      </c>
      <c r="F26">
        <f t="shared" si="1"/>
        <v>1</v>
      </c>
    </row>
    <row r="27" spans="1:6">
      <c r="A27" t="s">
        <v>27</v>
      </c>
      <c r="B27">
        <v>0.5</v>
      </c>
      <c r="C27">
        <f t="shared" si="0"/>
        <v>50</v>
      </c>
      <c r="F27">
        <f t="shared" si="1"/>
        <v>1</v>
      </c>
    </row>
    <row r="28" spans="1:6">
      <c r="A28" t="s">
        <v>28</v>
      </c>
      <c r="B28">
        <v>0.8</v>
      </c>
      <c r="C28">
        <f t="shared" si="0"/>
        <v>80</v>
      </c>
      <c r="F28">
        <f t="shared" si="1"/>
        <v>1</v>
      </c>
    </row>
    <row r="29" spans="1:6">
      <c r="A29" t="s">
        <v>29</v>
      </c>
      <c r="B29">
        <v>0.5</v>
      </c>
      <c r="C29">
        <f t="shared" si="0"/>
        <v>50</v>
      </c>
      <c r="F29">
        <f t="shared" si="1"/>
        <v>1</v>
      </c>
    </row>
    <row r="30" spans="1:6">
      <c r="A30" t="s">
        <v>30</v>
      </c>
      <c r="B30">
        <v>0.5</v>
      </c>
      <c r="C30">
        <f t="shared" si="0"/>
        <v>50</v>
      </c>
      <c r="F30">
        <f t="shared" si="1"/>
        <v>1</v>
      </c>
    </row>
    <row r="31" spans="1:6">
      <c r="A31" t="s">
        <v>31</v>
      </c>
      <c r="B31">
        <v>1</v>
      </c>
      <c r="C31">
        <f t="shared" si="0"/>
        <v>100</v>
      </c>
      <c r="F31">
        <f t="shared" si="1"/>
        <v>0</v>
      </c>
    </row>
    <row r="32" spans="1:6">
      <c r="A32" t="s">
        <v>32</v>
      </c>
      <c r="B32">
        <v>0.30508000000000002</v>
      </c>
      <c r="C32">
        <f t="shared" si="0"/>
        <v>30.508000000000003</v>
      </c>
      <c r="F32">
        <f t="shared" si="1"/>
        <v>1</v>
      </c>
    </row>
    <row r="33" spans="1:6">
      <c r="A33" t="s">
        <v>33</v>
      </c>
      <c r="B33">
        <v>0.42857000000000001</v>
      </c>
      <c r="C33">
        <f t="shared" si="0"/>
        <v>42.856999999999999</v>
      </c>
      <c r="F33">
        <f t="shared" si="1"/>
        <v>1</v>
      </c>
    </row>
    <row r="34" spans="1:6">
      <c r="A34" t="s">
        <v>34</v>
      </c>
      <c r="B34">
        <v>1</v>
      </c>
      <c r="C34">
        <f t="shared" si="0"/>
        <v>100</v>
      </c>
      <c r="F34">
        <f t="shared" si="1"/>
        <v>0</v>
      </c>
    </row>
    <row r="35" spans="1:6">
      <c r="A35" t="s">
        <v>35</v>
      </c>
      <c r="B35">
        <v>0.5</v>
      </c>
      <c r="C35">
        <f t="shared" si="0"/>
        <v>50</v>
      </c>
      <c r="F35">
        <f t="shared" si="1"/>
        <v>1</v>
      </c>
    </row>
    <row r="36" spans="1:6">
      <c r="A36" t="s">
        <v>36</v>
      </c>
      <c r="B36">
        <v>0.5</v>
      </c>
      <c r="C36">
        <f t="shared" si="0"/>
        <v>50</v>
      </c>
      <c r="F36">
        <f t="shared" si="1"/>
        <v>1</v>
      </c>
    </row>
    <row r="37" spans="1:6">
      <c r="A37" t="s">
        <v>37</v>
      </c>
      <c r="B37">
        <v>1</v>
      </c>
      <c r="C37">
        <f t="shared" si="0"/>
        <v>100</v>
      </c>
      <c r="F37">
        <f t="shared" si="1"/>
        <v>0</v>
      </c>
    </row>
    <row r="38" spans="1:6">
      <c r="A38" t="s">
        <v>38</v>
      </c>
      <c r="B38">
        <v>0.6</v>
      </c>
      <c r="C38">
        <f t="shared" si="0"/>
        <v>60</v>
      </c>
      <c r="F38">
        <f t="shared" si="1"/>
        <v>1</v>
      </c>
    </row>
    <row r="39" spans="1:6">
      <c r="A39" t="s">
        <v>39</v>
      </c>
      <c r="B39">
        <v>1</v>
      </c>
      <c r="C39">
        <f t="shared" si="0"/>
        <v>100</v>
      </c>
      <c r="F39">
        <f t="shared" si="1"/>
        <v>0</v>
      </c>
    </row>
    <row r="40" spans="1:6">
      <c r="A40" t="s">
        <v>40</v>
      </c>
      <c r="B40">
        <v>0.5</v>
      </c>
      <c r="C40">
        <f t="shared" si="0"/>
        <v>50</v>
      </c>
      <c r="F40">
        <f t="shared" si="1"/>
        <v>1</v>
      </c>
    </row>
    <row r="41" spans="1:6">
      <c r="A41" t="s">
        <v>41</v>
      </c>
      <c r="B41">
        <v>1</v>
      </c>
      <c r="C41">
        <f t="shared" si="0"/>
        <v>100</v>
      </c>
      <c r="F41">
        <f t="shared" si="1"/>
        <v>0</v>
      </c>
    </row>
    <row r="42" spans="1:6">
      <c r="A42" t="s">
        <v>42</v>
      </c>
      <c r="B42">
        <v>0.8</v>
      </c>
      <c r="C42">
        <f t="shared" si="0"/>
        <v>80</v>
      </c>
      <c r="F42">
        <f t="shared" si="1"/>
        <v>1</v>
      </c>
    </row>
    <row r="43" spans="1:6">
      <c r="A43" t="s">
        <v>43</v>
      </c>
      <c r="B43">
        <v>0.5</v>
      </c>
      <c r="C43">
        <f t="shared" si="0"/>
        <v>50</v>
      </c>
      <c r="F43">
        <f t="shared" si="1"/>
        <v>1</v>
      </c>
    </row>
    <row r="44" spans="1:6">
      <c r="A44" t="s">
        <v>44</v>
      </c>
      <c r="B44">
        <v>0.6</v>
      </c>
      <c r="C44">
        <f t="shared" si="0"/>
        <v>60</v>
      </c>
      <c r="F44">
        <f t="shared" si="1"/>
        <v>1</v>
      </c>
    </row>
    <row r="45" spans="1:6">
      <c r="A45" t="s">
        <v>45</v>
      </c>
      <c r="B45">
        <v>0.6</v>
      </c>
      <c r="C45">
        <f t="shared" si="0"/>
        <v>60</v>
      </c>
      <c r="F45">
        <f t="shared" si="1"/>
        <v>1</v>
      </c>
    </row>
    <row r="46" spans="1:6">
      <c r="A46" t="s">
        <v>46</v>
      </c>
      <c r="B46">
        <v>1</v>
      </c>
      <c r="C46">
        <f t="shared" si="0"/>
        <v>100</v>
      </c>
      <c r="F46">
        <f t="shared" si="1"/>
        <v>0</v>
      </c>
    </row>
    <row r="47" spans="1:6">
      <c r="A47" t="s">
        <v>47</v>
      </c>
      <c r="B47">
        <v>0.61016999999999999</v>
      </c>
      <c r="C47">
        <f t="shared" si="0"/>
        <v>61.016999999999996</v>
      </c>
      <c r="F47">
        <f t="shared" si="1"/>
        <v>1</v>
      </c>
    </row>
    <row r="48" spans="1:6">
      <c r="A48" t="s">
        <v>48</v>
      </c>
      <c r="B48">
        <v>0.62068999999999996</v>
      </c>
      <c r="C48">
        <f t="shared" si="0"/>
        <v>62.068999999999996</v>
      </c>
      <c r="F48">
        <f t="shared" si="1"/>
        <v>1</v>
      </c>
    </row>
    <row r="49" spans="1:6">
      <c r="A49" t="s">
        <v>49</v>
      </c>
      <c r="B49">
        <v>0.5</v>
      </c>
      <c r="C49">
        <f t="shared" si="0"/>
        <v>50</v>
      </c>
      <c r="F49">
        <f t="shared" si="1"/>
        <v>1</v>
      </c>
    </row>
    <row r="50" spans="1:6">
      <c r="A50" t="s">
        <v>50</v>
      </c>
      <c r="B50">
        <v>0.6</v>
      </c>
      <c r="C50">
        <f t="shared" si="0"/>
        <v>60</v>
      </c>
      <c r="F50">
        <f t="shared" si="1"/>
        <v>1</v>
      </c>
    </row>
    <row r="51" spans="1:6">
      <c r="A51" t="s">
        <v>51</v>
      </c>
      <c r="B51">
        <v>0.68181999999999998</v>
      </c>
      <c r="C51">
        <f t="shared" si="0"/>
        <v>68.182000000000002</v>
      </c>
      <c r="F51">
        <f t="shared" si="1"/>
        <v>1</v>
      </c>
    </row>
    <row r="52" spans="1:6">
      <c r="A52" t="s">
        <v>52</v>
      </c>
      <c r="B52">
        <v>0.5</v>
      </c>
      <c r="C52">
        <f t="shared" si="0"/>
        <v>50</v>
      </c>
      <c r="F52">
        <f t="shared" si="1"/>
        <v>1</v>
      </c>
    </row>
    <row r="53" spans="1:6">
      <c r="A53" t="s">
        <v>53</v>
      </c>
      <c r="B53">
        <v>0.5</v>
      </c>
      <c r="C53">
        <f t="shared" si="0"/>
        <v>50</v>
      </c>
      <c r="F53">
        <f t="shared" si="1"/>
        <v>1</v>
      </c>
    </row>
    <row r="54" spans="1:6">
      <c r="A54" t="s">
        <v>54</v>
      </c>
      <c r="B54">
        <v>0.85714000000000001</v>
      </c>
      <c r="C54">
        <f t="shared" si="0"/>
        <v>85.713999999999999</v>
      </c>
      <c r="F54">
        <f t="shared" si="1"/>
        <v>1</v>
      </c>
    </row>
    <row r="55" spans="1:6">
      <c r="A55" t="s">
        <v>55</v>
      </c>
      <c r="B55">
        <v>0.5</v>
      </c>
      <c r="C55">
        <f t="shared" si="0"/>
        <v>50</v>
      </c>
      <c r="F55">
        <f t="shared" si="1"/>
        <v>1</v>
      </c>
    </row>
    <row r="56" spans="1:6">
      <c r="A56" t="s">
        <v>56</v>
      </c>
      <c r="B56">
        <v>1</v>
      </c>
      <c r="C56">
        <f t="shared" si="0"/>
        <v>100</v>
      </c>
      <c r="F56">
        <f t="shared" si="1"/>
        <v>0</v>
      </c>
    </row>
    <row r="57" spans="1:6">
      <c r="A57" t="s">
        <v>57</v>
      </c>
      <c r="B57">
        <v>1</v>
      </c>
      <c r="C57">
        <f t="shared" si="0"/>
        <v>100</v>
      </c>
      <c r="F57">
        <f t="shared" si="1"/>
        <v>0</v>
      </c>
    </row>
    <row r="58" spans="1:6">
      <c r="A58" t="s">
        <v>58</v>
      </c>
      <c r="B58">
        <v>0.5</v>
      </c>
      <c r="C58">
        <f t="shared" si="0"/>
        <v>50</v>
      </c>
      <c r="F58">
        <f t="shared" si="1"/>
        <v>1</v>
      </c>
    </row>
    <row r="59" spans="1:6">
      <c r="A59" t="s">
        <v>59</v>
      </c>
      <c r="B59">
        <v>0.62068999999999996</v>
      </c>
      <c r="C59">
        <f t="shared" si="0"/>
        <v>62.068999999999996</v>
      </c>
      <c r="F59">
        <f t="shared" si="1"/>
        <v>1</v>
      </c>
    </row>
    <row r="60" spans="1:6">
      <c r="A60" t="s">
        <v>60</v>
      </c>
      <c r="B60">
        <v>0.6</v>
      </c>
      <c r="C60">
        <f t="shared" si="0"/>
        <v>60</v>
      </c>
      <c r="F60">
        <f t="shared" si="1"/>
        <v>1</v>
      </c>
    </row>
    <row r="61" spans="1:6">
      <c r="A61" t="s">
        <v>61</v>
      </c>
      <c r="B61">
        <v>0.4</v>
      </c>
      <c r="C61">
        <f t="shared" si="0"/>
        <v>40</v>
      </c>
      <c r="F61">
        <f t="shared" si="1"/>
        <v>1</v>
      </c>
    </row>
    <row r="62" spans="1:6">
      <c r="A62" t="s">
        <v>62</v>
      </c>
      <c r="B62">
        <v>0.5</v>
      </c>
      <c r="C62">
        <f t="shared" si="0"/>
        <v>50</v>
      </c>
      <c r="F62">
        <f t="shared" si="1"/>
        <v>1</v>
      </c>
    </row>
    <row r="63" spans="1:6">
      <c r="A63" t="s">
        <v>63</v>
      </c>
      <c r="B63">
        <v>1</v>
      </c>
      <c r="C63">
        <f t="shared" si="0"/>
        <v>100</v>
      </c>
      <c r="F63">
        <f t="shared" si="1"/>
        <v>0</v>
      </c>
    </row>
    <row r="64" spans="1:6">
      <c r="A64" t="s">
        <v>64</v>
      </c>
      <c r="B64">
        <v>0.30508000000000002</v>
      </c>
      <c r="C64">
        <f t="shared" si="0"/>
        <v>30.508000000000003</v>
      </c>
      <c r="F64">
        <f t="shared" si="1"/>
        <v>1</v>
      </c>
    </row>
    <row r="65" spans="1:6">
      <c r="A65" t="s">
        <v>65</v>
      </c>
      <c r="B65">
        <v>0.30508000000000002</v>
      </c>
      <c r="C65">
        <f t="shared" si="0"/>
        <v>30.508000000000003</v>
      </c>
      <c r="F65">
        <f t="shared" si="1"/>
        <v>1</v>
      </c>
    </row>
    <row r="66" spans="1:6">
      <c r="A66" t="s">
        <v>66</v>
      </c>
      <c r="B66">
        <v>1</v>
      </c>
      <c r="C66">
        <f t="shared" si="0"/>
        <v>100</v>
      </c>
      <c r="F66">
        <f t="shared" si="1"/>
        <v>0</v>
      </c>
    </row>
    <row r="67" spans="1:6">
      <c r="A67" t="s">
        <v>67</v>
      </c>
      <c r="B67">
        <v>0.5</v>
      </c>
      <c r="C67">
        <f t="shared" ref="C67:C130" si="2">B67*100</f>
        <v>50</v>
      </c>
      <c r="F67">
        <f t="shared" ref="F67:F130" si="3">IF(C67&lt;&gt;100,1,0)</f>
        <v>1</v>
      </c>
    </row>
    <row r="68" spans="1:6">
      <c r="A68" t="s">
        <v>68</v>
      </c>
      <c r="B68">
        <v>0.86667000000000005</v>
      </c>
      <c r="C68">
        <f t="shared" si="2"/>
        <v>86.667000000000002</v>
      </c>
      <c r="F68">
        <f t="shared" si="3"/>
        <v>1</v>
      </c>
    </row>
    <row r="69" spans="1:6">
      <c r="A69" t="s">
        <v>69</v>
      </c>
      <c r="B69">
        <v>0.6</v>
      </c>
      <c r="C69">
        <f t="shared" si="2"/>
        <v>60</v>
      </c>
      <c r="F69">
        <f t="shared" si="3"/>
        <v>1</v>
      </c>
    </row>
    <row r="70" spans="1:6">
      <c r="A70" t="s">
        <v>70</v>
      </c>
      <c r="B70">
        <v>1</v>
      </c>
      <c r="C70">
        <f t="shared" si="2"/>
        <v>100</v>
      </c>
      <c r="F70">
        <f t="shared" si="3"/>
        <v>0</v>
      </c>
    </row>
    <row r="71" spans="1:6">
      <c r="A71" t="s">
        <v>71</v>
      </c>
      <c r="B71">
        <v>0.34615000000000001</v>
      </c>
      <c r="C71">
        <f t="shared" si="2"/>
        <v>34.615000000000002</v>
      </c>
      <c r="F71">
        <f t="shared" si="3"/>
        <v>1</v>
      </c>
    </row>
    <row r="72" spans="1:6">
      <c r="A72" t="s">
        <v>72</v>
      </c>
      <c r="B72">
        <v>0.30508000000000002</v>
      </c>
      <c r="C72">
        <f t="shared" si="2"/>
        <v>30.508000000000003</v>
      </c>
      <c r="F72">
        <f t="shared" si="3"/>
        <v>1</v>
      </c>
    </row>
    <row r="73" spans="1:6">
      <c r="A73" t="s">
        <v>73</v>
      </c>
      <c r="B73">
        <v>0.3</v>
      </c>
      <c r="C73">
        <f t="shared" si="2"/>
        <v>30</v>
      </c>
      <c r="F73">
        <f t="shared" si="3"/>
        <v>1</v>
      </c>
    </row>
    <row r="74" spans="1:6">
      <c r="A74" t="s">
        <v>74</v>
      </c>
      <c r="B74">
        <v>0.34211000000000003</v>
      </c>
      <c r="C74">
        <f t="shared" si="2"/>
        <v>34.211000000000006</v>
      </c>
      <c r="F74">
        <f t="shared" si="3"/>
        <v>1</v>
      </c>
    </row>
    <row r="75" spans="1:6">
      <c r="A75" t="s">
        <v>75</v>
      </c>
      <c r="B75">
        <v>1</v>
      </c>
      <c r="C75">
        <f t="shared" si="2"/>
        <v>100</v>
      </c>
      <c r="F75">
        <f t="shared" si="3"/>
        <v>0</v>
      </c>
    </row>
    <row r="76" spans="1:6">
      <c r="A76" t="s">
        <v>76</v>
      </c>
      <c r="B76">
        <v>0.375</v>
      </c>
      <c r="C76">
        <f t="shared" si="2"/>
        <v>37.5</v>
      </c>
      <c r="F76">
        <f t="shared" si="3"/>
        <v>1</v>
      </c>
    </row>
    <row r="77" spans="1:6">
      <c r="A77" t="s">
        <v>77</v>
      </c>
      <c r="B77">
        <v>0.76471</v>
      </c>
      <c r="C77">
        <f t="shared" si="2"/>
        <v>76.471000000000004</v>
      </c>
      <c r="F77">
        <f t="shared" si="3"/>
        <v>1</v>
      </c>
    </row>
    <row r="78" spans="1:6">
      <c r="A78" t="s">
        <v>78</v>
      </c>
      <c r="B78">
        <v>1</v>
      </c>
      <c r="C78">
        <f t="shared" si="2"/>
        <v>100</v>
      </c>
      <c r="F78">
        <f t="shared" si="3"/>
        <v>0</v>
      </c>
    </row>
    <row r="79" spans="1:6">
      <c r="A79" t="s">
        <v>79</v>
      </c>
      <c r="B79">
        <v>0.61016999999999999</v>
      </c>
      <c r="C79">
        <f t="shared" si="2"/>
        <v>61.016999999999996</v>
      </c>
      <c r="F79">
        <f t="shared" si="3"/>
        <v>1</v>
      </c>
    </row>
    <row r="80" spans="1:6">
      <c r="A80" t="s">
        <v>80</v>
      </c>
      <c r="B80">
        <v>0.5</v>
      </c>
      <c r="C80">
        <f t="shared" si="2"/>
        <v>50</v>
      </c>
      <c r="F80">
        <f t="shared" si="3"/>
        <v>1</v>
      </c>
    </row>
    <row r="81" spans="1:6">
      <c r="A81" t="s">
        <v>81</v>
      </c>
      <c r="B81">
        <v>0.5</v>
      </c>
      <c r="C81">
        <f t="shared" si="2"/>
        <v>50</v>
      </c>
      <c r="F81">
        <f t="shared" si="3"/>
        <v>1</v>
      </c>
    </row>
    <row r="82" spans="1:6">
      <c r="A82" t="s">
        <v>82</v>
      </c>
      <c r="B82">
        <v>0.63158000000000003</v>
      </c>
      <c r="C82">
        <f t="shared" si="2"/>
        <v>63.158000000000001</v>
      </c>
      <c r="F82">
        <f t="shared" si="3"/>
        <v>1</v>
      </c>
    </row>
    <row r="83" spans="1:6">
      <c r="A83" t="s">
        <v>83</v>
      </c>
      <c r="B83">
        <v>0.5</v>
      </c>
      <c r="C83">
        <f t="shared" si="2"/>
        <v>50</v>
      </c>
      <c r="F83">
        <f t="shared" si="3"/>
        <v>1</v>
      </c>
    </row>
    <row r="84" spans="1:6">
      <c r="A84" t="s">
        <v>84</v>
      </c>
      <c r="B84">
        <v>1</v>
      </c>
      <c r="C84">
        <f t="shared" si="2"/>
        <v>100</v>
      </c>
      <c r="F84">
        <f t="shared" si="3"/>
        <v>0</v>
      </c>
    </row>
    <row r="85" spans="1:6">
      <c r="A85" t="s">
        <v>85</v>
      </c>
      <c r="B85">
        <v>0.5</v>
      </c>
      <c r="C85">
        <f t="shared" si="2"/>
        <v>50</v>
      </c>
      <c r="F85">
        <f t="shared" si="3"/>
        <v>1</v>
      </c>
    </row>
    <row r="86" spans="1:6">
      <c r="A86" t="s">
        <v>86</v>
      </c>
      <c r="B86">
        <v>0.33961999999999998</v>
      </c>
      <c r="C86">
        <f t="shared" si="2"/>
        <v>33.961999999999996</v>
      </c>
      <c r="F86">
        <f t="shared" si="3"/>
        <v>1</v>
      </c>
    </row>
    <row r="87" spans="1:6">
      <c r="A87" t="s">
        <v>87</v>
      </c>
      <c r="B87">
        <v>0.5</v>
      </c>
      <c r="C87">
        <f t="shared" si="2"/>
        <v>50</v>
      </c>
      <c r="F87">
        <f t="shared" si="3"/>
        <v>1</v>
      </c>
    </row>
    <row r="88" spans="1:6">
      <c r="A88" t="s">
        <v>88</v>
      </c>
      <c r="B88">
        <v>0.5</v>
      </c>
      <c r="C88">
        <f t="shared" si="2"/>
        <v>50</v>
      </c>
      <c r="F88">
        <f t="shared" si="3"/>
        <v>1</v>
      </c>
    </row>
    <row r="89" spans="1:6">
      <c r="A89" t="s">
        <v>89</v>
      </c>
      <c r="B89">
        <v>0.5</v>
      </c>
      <c r="C89">
        <f t="shared" si="2"/>
        <v>50</v>
      </c>
      <c r="F89">
        <f t="shared" si="3"/>
        <v>1</v>
      </c>
    </row>
    <row r="90" spans="1:6">
      <c r="A90" t="s">
        <v>90</v>
      </c>
      <c r="B90">
        <v>0.85714000000000001</v>
      </c>
      <c r="C90">
        <f t="shared" si="2"/>
        <v>85.713999999999999</v>
      </c>
      <c r="F90">
        <f t="shared" si="3"/>
        <v>1</v>
      </c>
    </row>
    <row r="91" spans="1:6">
      <c r="A91" t="s">
        <v>91</v>
      </c>
      <c r="B91">
        <v>0.31034</v>
      </c>
      <c r="C91">
        <f t="shared" si="2"/>
        <v>31.033999999999999</v>
      </c>
      <c r="F91">
        <f t="shared" si="3"/>
        <v>1</v>
      </c>
    </row>
    <row r="92" spans="1:6">
      <c r="A92" t="s">
        <v>92</v>
      </c>
      <c r="B92">
        <v>0.5</v>
      </c>
      <c r="C92">
        <f t="shared" si="2"/>
        <v>50</v>
      </c>
      <c r="F92">
        <f t="shared" si="3"/>
        <v>1</v>
      </c>
    </row>
    <row r="93" spans="1:6">
      <c r="A93" t="s">
        <v>93</v>
      </c>
      <c r="B93">
        <v>0.33333000000000002</v>
      </c>
      <c r="C93">
        <f t="shared" si="2"/>
        <v>33.332999999999998</v>
      </c>
      <c r="F93">
        <f t="shared" si="3"/>
        <v>1</v>
      </c>
    </row>
    <row r="94" spans="1:6">
      <c r="A94" t="s">
        <v>94</v>
      </c>
      <c r="B94">
        <v>0.61016999999999999</v>
      </c>
      <c r="C94">
        <f t="shared" si="2"/>
        <v>61.016999999999996</v>
      </c>
      <c r="F94">
        <f t="shared" si="3"/>
        <v>1</v>
      </c>
    </row>
    <row r="95" spans="1:6">
      <c r="A95" t="s">
        <v>95</v>
      </c>
      <c r="B95">
        <v>1</v>
      </c>
      <c r="C95">
        <f t="shared" si="2"/>
        <v>100</v>
      </c>
      <c r="F95">
        <f t="shared" si="3"/>
        <v>0</v>
      </c>
    </row>
    <row r="96" spans="1:6">
      <c r="A96" t="s">
        <v>96</v>
      </c>
      <c r="B96">
        <v>0.6</v>
      </c>
      <c r="C96">
        <f t="shared" si="2"/>
        <v>60</v>
      </c>
      <c r="F96">
        <f t="shared" si="3"/>
        <v>1</v>
      </c>
    </row>
    <row r="97" spans="1:6">
      <c r="A97" t="s">
        <v>97</v>
      </c>
      <c r="B97">
        <v>1</v>
      </c>
      <c r="C97">
        <f t="shared" si="2"/>
        <v>100</v>
      </c>
      <c r="F97">
        <f t="shared" si="3"/>
        <v>0</v>
      </c>
    </row>
    <row r="98" spans="1:6">
      <c r="A98" t="s">
        <v>98</v>
      </c>
      <c r="B98">
        <v>0.6</v>
      </c>
      <c r="C98">
        <f t="shared" si="2"/>
        <v>60</v>
      </c>
      <c r="F98">
        <f t="shared" si="3"/>
        <v>1</v>
      </c>
    </row>
    <row r="99" spans="1:6">
      <c r="A99" t="s">
        <v>99</v>
      </c>
      <c r="B99">
        <v>0.66666999999999998</v>
      </c>
      <c r="C99">
        <f t="shared" si="2"/>
        <v>66.667000000000002</v>
      </c>
      <c r="F99">
        <f t="shared" si="3"/>
        <v>1</v>
      </c>
    </row>
    <row r="100" spans="1:6">
      <c r="A100" t="s">
        <v>100</v>
      </c>
      <c r="B100">
        <v>0.69230999999999998</v>
      </c>
      <c r="C100">
        <f t="shared" si="2"/>
        <v>69.230999999999995</v>
      </c>
      <c r="F100">
        <f t="shared" si="3"/>
        <v>1</v>
      </c>
    </row>
    <row r="101" spans="1:6">
      <c r="A101" t="s">
        <v>101</v>
      </c>
      <c r="B101">
        <v>0.5</v>
      </c>
      <c r="C101">
        <f t="shared" si="2"/>
        <v>50</v>
      </c>
      <c r="F101">
        <f t="shared" si="3"/>
        <v>1</v>
      </c>
    </row>
    <row r="102" spans="1:6">
      <c r="A102" t="s">
        <v>102</v>
      </c>
      <c r="B102">
        <v>0.30508000000000002</v>
      </c>
      <c r="C102">
        <f t="shared" si="2"/>
        <v>30.508000000000003</v>
      </c>
      <c r="F102">
        <f t="shared" si="3"/>
        <v>1</v>
      </c>
    </row>
    <row r="103" spans="1:6">
      <c r="A103" t="s">
        <v>103</v>
      </c>
      <c r="B103">
        <v>0.68420999999999998</v>
      </c>
      <c r="C103">
        <f t="shared" si="2"/>
        <v>68.420999999999992</v>
      </c>
      <c r="F103">
        <f t="shared" si="3"/>
        <v>1</v>
      </c>
    </row>
    <row r="104" spans="1:6">
      <c r="A104" t="s">
        <v>104</v>
      </c>
      <c r="B104">
        <v>0.5</v>
      </c>
      <c r="C104">
        <f t="shared" si="2"/>
        <v>50</v>
      </c>
      <c r="F104">
        <f t="shared" si="3"/>
        <v>1</v>
      </c>
    </row>
    <row r="105" spans="1:6">
      <c r="A105" t="s">
        <v>105</v>
      </c>
      <c r="B105">
        <v>0.5</v>
      </c>
      <c r="C105">
        <f t="shared" si="2"/>
        <v>50</v>
      </c>
      <c r="F105">
        <f t="shared" si="3"/>
        <v>1</v>
      </c>
    </row>
    <row r="106" spans="1:6">
      <c r="A106" t="s">
        <v>106</v>
      </c>
      <c r="B106">
        <v>0.31034</v>
      </c>
      <c r="C106">
        <f t="shared" si="2"/>
        <v>31.033999999999999</v>
      </c>
      <c r="F106">
        <f t="shared" si="3"/>
        <v>1</v>
      </c>
    </row>
    <row r="107" spans="1:6">
      <c r="A107" t="s">
        <v>107</v>
      </c>
      <c r="B107">
        <v>0.67925000000000002</v>
      </c>
      <c r="C107">
        <f t="shared" si="2"/>
        <v>67.924999999999997</v>
      </c>
      <c r="F107">
        <f t="shared" si="3"/>
        <v>1</v>
      </c>
    </row>
    <row r="108" spans="1:6">
      <c r="A108" t="s">
        <v>108</v>
      </c>
      <c r="B108">
        <v>0.66666999999999998</v>
      </c>
      <c r="C108">
        <f t="shared" si="2"/>
        <v>66.667000000000002</v>
      </c>
      <c r="F108">
        <f t="shared" si="3"/>
        <v>1</v>
      </c>
    </row>
    <row r="109" spans="1:6">
      <c r="A109" t="s">
        <v>109</v>
      </c>
      <c r="B109">
        <v>1</v>
      </c>
      <c r="C109">
        <f t="shared" si="2"/>
        <v>100</v>
      </c>
      <c r="F109">
        <f t="shared" si="3"/>
        <v>0</v>
      </c>
    </row>
    <row r="110" spans="1:6">
      <c r="A110" t="s">
        <v>110</v>
      </c>
      <c r="B110">
        <v>0.6</v>
      </c>
      <c r="C110">
        <f t="shared" si="2"/>
        <v>60</v>
      </c>
      <c r="F110">
        <f t="shared" si="3"/>
        <v>1</v>
      </c>
    </row>
    <row r="111" spans="1:6">
      <c r="A111" t="s">
        <v>111</v>
      </c>
      <c r="B111">
        <v>0.5</v>
      </c>
      <c r="C111">
        <f t="shared" si="2"/>
        <v>50</v>
      </c>
      <c r="F111">
        <f t="shared" si="3"/>
        <v>1</v>
      </c>
    </row>
    <row r="112" spans="1:6">
      <c r="A112" t="s">
        <v>112</v>
      </c>
      <c r="B112">
        <v>0.5</v>
      </c>
      <c r="C112">
        <f t="shared" si="2"/>
        <v>50</v>
      </c>
      <c r="F112">
        <f t="shared" si="3"/>
        <v>1</v>
      </c>
    </row>
    <row r="113" spans="1:6">
      <c r="A113" t="s">
        <v>113</v>
      </c>
      <c r="B113">
        <v>0.52941000000000005</v>
      </c>
      <c r="C113">
        <f t="shared" si="2"/>
        <v>52.941000000000003</v>
      </c>
      <c r="F113">
        <f t="shared" si="3"/>
        <v>1</v>
      </c>
    </row>
    <row r="114" spans="1:6">
      <c r="A114" t="s">
        <v>114</v>
      </c>
      <c r="B114">
        <v>0.61016999999999999</v>
      </c>
      <c r="C114">
        <f t="shared" si="2"/>
        <v>61.016999999999996</v>
      </c>
      <c r="F114">
        <f t="shared" si="3"/>
        <v>1</v>
      </c>
    </row>
    <row r="115" spans="1:6">
      <c r="A115" t="s">
        <v>115</v>
      </c>
      <c r="B115">
        <v>0.68420999999999998</v>
      </c>
      <c r="C115">
        <f t="shared" si="2"/>
        <v>68.420999999999992</v>
      </c>
      <c r="F115">
        <f t="shared" si="3"/>
        <v>1</v>
      </c>
    </row>
    <row r="116" spans="1:6">
      <c r="A116" t="s">
        <v>116</v>
      </c>
      <c r="B116">
        <v>1</v>
      </c>
      <c r="C116">
        <f t="shared" si="2"/>
        <v>100</v>
      </c>
      <c r="F116">
        <f t="shared" si="3"/>
        <v>0</v>
      </c>
    </row>
    <row r="117" spans="1:6">
      <c r="A117" t="s">
        <v>117</v>
      </c>
      <c r="B117">
        <v>0.61016999999999999</v>
      </c>
      <c r="C117">
        <f t="shared" si="2"/>
        <v>61.016999999999996</v>
      </c>
      <c r="F117">
        <f t="shared" si="3"/>
        <v>1</v>
      </c>
    </row>
    <row r="118" spans="1:6">
      <c r="A118" t="s">
        <v>118</v>
      </c>
      <c r="B118">
        <v>0.56364000000000003</v>
      </c>
      <c r="C118">
        <f t="shared" si="2"/>
        <v>56.364000000000004</v>
      </c>
      <c r="F118">
        <f t="shared" si="3"/>
        <v>1</v>
      </c>
    </row>
    <row r="119" spans="1:6">
      <c r="A119" t="s">
        <v>119</v>
      </c>
      <c r="B119">
        <v>0.42857000000000001</v>
      </c>
      <c r="C119">
        <f t="shared" si="2"/>
        <v>42.856999999999999</v>
      </c>
      <c r="F119">
        <f t="shared" si="3"/>
        <v>1</v>
      </c>
    </row>
    <row r="120" spans="1:6">
      <c r="A120" t="s">
        <v>120</v>
      </c>
      <c r="B120">
        <v>0.6</v>
      </c>
      <c r="C120">
        <f t="shared" si="2"/>
        <v>60</v>
      </c>
      <c r="F120">
        <f t="shared" si="3"/>
        <v>1</v>
      </c>
    </row>
    <row r="121" spans="1:6">
      <c r="A121" t="s">
        <v>121</v>
      </c>
      <c r="B121">
        <v>0.6</v>
      </c>
      <c r="C121">
        <f t="shared" si="2"/>
        <v>60</v>
      </c>
      <c r="F121">
        <f t="shared" si="3"/>
        <v>1</v>
      </c>
    </row>
    <row r="122" spans="1:6">
      <c r="A122" t="s">
        <v>122</v>
      </c>
      <c r="B122">
        <v>0.30508000000000002</v>
      </c>
      <c r="C122">
        <f t="shared" si="2"/>
        <v>30.508000000000003</v>
      </c>
      <c r="F122">
        <f t="shared" si="3"/>
        <v>1</v>
      </c>
    </row>
    <row r="123" spans="1:6">
      <c r="A123" t="s">
        <v>123</v>
      </c>
      <c r="B123">
        <v>0.66666999999999998</v>
      </c>
      <c r="C123">
        <f t="shared" si="2"/>
        <v>66.667000000000002</v>
      </c>
      <c r="F123">
        <f t="shared" si="3"/>
        <v>1</v>
      </c>
    </row>
    <row r="124" spans="1:6">
      <c r="A124" t="s">
        <v>124</v>
      </c>
      <c r="B124">
        <v>0.31579000000000002</v>
      </c>
      <c r="C124">
        <f t="shared" si="2"/>
        <v>31.579000000000001</v>
      </c>
      <c r="F124">
        <f t="shared" si="3"/>
        <v>1</v>
      </c>
    </row>
    <row r="125" spans="1:6">
      <c r="A125" t="s">
        <v>125</v>
      </c>
      <c r="B125">
        <v>0.5</v>
      </c>
      <c r="C125">
        <f t="shared" si="2"/>
        <v>50</v>
      </c>
      <c r="F125">
        <f t="shared" si="3"/>
        <v>1</v>
      </c>
    </row>
    <row r="126" spans="1:6">
      <c r="A126" t="s">
        <v>126</v>
      </c>
      <c r="B126">
        <v>0.625</v>
      </c>
      <c r="C126">
        <f t="shared" si="2"/>
        <v>62.5</v>
      </c>
      <c r="F126">
        <f t="shared" si="3"/>
        <v>1</v>
      </c>
    </row>
    <row r="127" spans="1:6">
      <c r="A127" t="s">
        <v>127</v>
      </c>
      <c r="B127">
        <v>0.5</v>
      </c>
      <c r="C127">
        <f t="shared" si="2"/>
        <v>50</v>
      </c>
      <c r="F127">
        <f t="shared" si="3"/>
        <v>1</v>
      </c>
    </row>
    <row r="128" spans="1:6">
      <c r="A128" t="s">
        <v>128</v>
      </c>
      <c r="B128">
        <v>0.56364000000000003</v>
      </c>
      <c r="C128">
        <f t="shared" si="2"/>
        <v>56.364000000000004</v>
      </c>
      <c r="F128">
        <f t="shared" si="3"/>
        <v>1</v>
      </c>
    </row>
    <row r="129" spans="1:6">
      <c r="A129" t="s">
        <v>129</v>
      </c>
      <c r="B129">
        <v>0.6</v>
      </c>
      <c r="C129">
        <f t="shared" si="2"/>
        <v>60</v>
      </c>
      <c r="F129">
        <f t="shared" si="3"/>
        <v>1</v>
      </c>
    </row>
    <row r="130" spans="1:6">
      <c r="A130" t="s">
        <v>130</v>
      </c>
      <c r="B130">
        <v>0.375</v>
      </c>
      <c r="C130">
        <f t="shared" si="2"/>
        <v>37.5</v>
      </c>
      <c r="F130">
        <f t="shared" si="3"/>
        <v>1</v>
      </c>
    </row>
    <row r="131" spans="1:6">
      <c r="A131" t="s">
        <v>131</v>
      </c>
      <c r="B131">
        <v>0.62068999999999996</v>
      </c>
      <c r="C131">
        <f t="shared" ref="C131:C194" si="4">B131*100</f>
        <v>62.068999999999996</v>
      </c>
      <c r="F131">
        <f t="shared" ref="F131:F159" si="5">IF(C131&lt;&gt;100,1,0)</f>
        <v>1</v>
      </c>
    </row>
    <row r="132" spans="1:6">
      <c r="A132" t="s">
        <v>132</v>
      </c>
      <c r="B132">
        <v>1</v>
      </c>
      <c r="C132">
        <f t="shared" si="4"/>
        <v>100</v>
      </c>
      <c r="F132">
        <f t="shared" si="5"/>
        <v>0</v>
      </c>
    </row>
    <row r="133" spans="1:6">
      <c r="A133" t="s">
        <v>133</v>
      </c>
      <c r="B133">
        <v>0.5</v>
      </c>
      <c r="C133">
        <f t="shared" si="4"/>
        <v>50</v>
      </c>
      <c r="F133">
        <f t="shared" si="5"/>
        <v>1</v>
      </c>
    </row>
    <row r="134" spans="1:6">
      <c r="A134" t="s">
        <v>134</v>
      </c>
      <c r="B134">
        <v>0.5</v>
      </c>
      <c r="C134">
        <f t="shared" si="4"/>
        <v>50</v>
      </c>
      <c r="F134">
        <f t="shared" si="5"/>
        <v>1</v>
      </c>
    </row>
    <row r="135" spans="1:6">
      <c r="A135" t="s">
        <v>135</v>
      </c>
      <c r="B135">
        <v>1</v>
      </c>
      <c r="C135">
        <f t="shared" si="4"/>
        <v>100</v>
      </c>
      <c r="F135">
        <f t="shared" si="5"/>
        <v>0</v>
      </c>
    </row>
    <row r="136" spans="1:6">
      <c r="A136" t="s">
        <v>136</v>
      </c>
      <c r="B136">
        <v>0.31034</v>
      </c>
      <c r="C136">
        <f t="shared" si="4"/>
        <v>31.033999999999999</v>
      </c>
      <c r="F136">
        <f t="shared" si="5"/>
        <v>1</v>
      </c>
    </row>
    <row r="137" spans="1:6">
      <c r="A137" t="s">
        <v>137</v>
      </c>
      <c r="B137">
        <v>0.75</v>
      </c>
      <c r="C137">
        <f t="shared" si="4"/>
        <v>75</v>
      </c>
      <c r="F137">
        <f t="shared" si="5"/>
        <v>1</v>
      </c>
    </row>
    <row r="138" spans="1:6">
      <c r="A138" t="s">
        <v>138</v>
      </c>
      <c r="B138">
        <v>0.69230999999999998</v>
      </c>
      <c r="C138">
        <f t="shared" si="4"/>
        <v>69.230999999999995</v>
      </c>
      <c r="F138">
        <f t="shared" si="5"/>
        <v>1</v>
      </c>
    </row>
    <row r="139" spans="1:6">
      <c r="A139" t="s">
        <v>139</v>
      </c>
      <c r="B139">
        <v>1</v>
      </c>
      <c r="C139">
        <f t="shared" si="4"/>
        <v>100</v>
      </c>
      <c r="F139">
        <f t="shared" si="5"/>
        <v>0</v>
      </c>
    </row>
    <row r="140" spans="1:6">
      <c r="A140" t="s">
        <v>140</v>
      </c>
      <c r="B140">
        <v>0.75</v>
      </c>
      <c r="C140">
        <f t="shared" si="4"/>
        <v>75</v>
      </c>
      <c r="F140">
        <f t="shared" si="5"/>
        <v>1</v>
      </c>
    </row>
    <row r="141" spans="1:6">
      <c r="A141" t="s">
        <v>141</v>
      </c>
      <c r="B141">
        <v>1</v>
      </c>
      <c r="C141">
        <f t="shared" si="4"/>
        <v>100</v>
      </c>
      <c r="F141">
        <f t="shared" si="5"/>
        <v>0</v>
      </c>
    </row>
    <row r="142" spans="1:6">
      <c r="A142" t="s">
        <v>142</v>
      </c>
      <c r="B142">
        <v>0.70587999999999995</v>
      </c>
      <c r="C142">
        <f t="shared" si="4"/>
        <v>70.587999999999994</v>
      </c>
      <c r="F142">
        <f t="shared" si="5"/>
        <v>1</v>
      </c>
    </row>
    <row r="143" spans="1:6">
      <c r="A143" t="s">
        <v>143</v>
      </c>
      <c r="B143">
        <v>0.5</v>
      </c>
      <c r="C143">
        <f t="shared" si="4"/>
        <v>50</v>
      </c>
      <c r="F143">
        <f t="shared" si="5"/>
        <v>1</v>
      </c>
    </row>
    <row r="144" spans="1:6">
      <c r="A144" t="s">
        <v>144</v>
      </c>
      <c r="B144">
        <v>0.3</v>
      </c>
      <c r="C144">
        <f t="shared" si="4"/>
        <v>30</v>
      </c>
      <c r="F144">
        <f t="shared" si="5"/>
        <v>1</v>
      </c>
    </row>
    <row r="145" spans="1:7">
      <c r="A145" t="s">
        <v>145</v>
      </c>
      <c r="B145">
        <v>0.6</v>
      </c>
      <c r="C145">
        <f t="shared" si="4"/>
        <v>60</v>
      </c>
      <c r="F145">
        <f t="shared" si="5"/>
        <v>1</v>
      </c>
    </row>
    <row r="146" spans="1:7">
      <c r="A146" t="s">
        <v>146</v>
      </c>
      <c r="B146">
        <v>0.62068999999999996</v>
      </c>
      <c r="C146">
        <f t="shared" si="4"/>
        <v>62.068999999999996</v>
      </c>
      <c r="F146">
        <f t="shared" si="5"/>
        <v>1</v>
      </c>
    </row>
    <row r="147" spans="1:7">
      <c r="A147" t="s">
        <v>147</v>
      </c>
      <c r="B147">
        <v>1</v>
      </c>
      <c r="C147">
        <f t="shared" si="4"/>
        <v>100</v>
      </c>
      <c r="F147">
        <f t="shared" si="5"/>
        <v>0</v>
      </c>
    </row>
    <row r="148" spans="1:7">
      <c r="A148" t="s">
        <v>148</v>
      </c>
      <c r="B148">
        <v>0.62068999999999996</v>
      </c>
      <c r="C148">
        <f t="shared" si="4"/>
        <v>62.068999999999996</v>
      </c>
      <c r="F148">
        <f t="shared" si="5"/>
        <v>1</v>
      </c>
    </row>
    <row r="149" spans="1:7">
      <c r="A149" t="s">
        <v>149</v>
      </c>
      <c r="B149">
        <v>0.75</v>
      </c>
      <c r="C149">
        <f t="shared" si="4"/>
        <v>75</v>
      </c>
      <c r="F149">
        <f t="shared" si="5"/>
        <v>1</v>
      </c>
    </row>
    <row r="150" spans="1:7">
      <c r="A150" t="s">
        <v>150</v>
      </c>
      <c r="B150">
        <v>0.62068999999999996</v>
      </c>
      <c r="C150">
        <f t="shared" si="4"/>
        <v>62.068999999999996</v>
      </c>
      <c r="F150">
        <f t="shared" si="5"/>
        <v>1</v>
      </c>
    </row>
    <row r="151" spans="1:7">
      <c r="A151" t="s">
        <v>151</v>
      </c>
      <c r="B151">
        <v>0.31034</v>
      </c>
      <c r="C151">
        <f t="shared" si="4"/>
        <v>31.033999999999999</v>
      </c>
      <c r="F151">
        <f t="shared" si="5"/>
        <v>1</v>
      </c>
    </row>
    <row r="152" spans="1:7">
      <c r="A152" t="s">
        <v>152</v>
      </c>
      <c r="B152">
        <v>0.42857000000000001</v>
      </c>
      <c r="C152">
        <f t="shared" si="4"/>
        <v>42.856999999999999</v>
      </c>
      <c r="F152">
        <f t="shared" si="5"/>
        <v>1</v>
      </c>
    </row>
    <row r="153" spans="1:7">
      <c r="A153" t="s">
        <v>153</v>
      </c>
      <c r="B153">
        <v>1</v>
      </c>
      <c r="C153">
        <f t="shared" si="4"/>
        <v>100</v>
      </c>
      <c r="F153">
        <f t="shared" si="5"/>
        <v>0</v>
      </c>
    </row>
    <row r="154" spans="1:7">
      <c r="A154" t="s">
        <v>154</v>
      </c>
      <c r="B154">
        <v>0.8</v>
      </c>
      <c r="C154">
        <f t="shared" si="4"/>
        <v>80</v>
      </c>
      <c r="F154">
        <f t="shared" si="5"/>
        <v>1</v>
      </c>
    </row>
    <row r="155" spans="1:7">
      <c r="A155" t="s">
        <v>155</v>
      </c>
      <c r="B155">
        <v>0.62068999999999996</v>
      </c>
      <c r="C155">
        <f t="shared" si="4"/>
        <v>62.068999999999996</v>
      </c>
      <c r="F155">
        <f t="shared" si="5"/>
        <v>1</v>
      </c>
    </row>
    <row r="156" spans="1:7">
      <c r="A156" t="s">
        <v>156</v>
      </c>
      <c r="B156">
        <v>1</v>
      </c>
      <c r="C156">
        <f t="shared" si="4"/>
        <v>100</v>
      </c>
      <c r="F156">
        <f t="shared" si="5"/>
        <v>0</v>
      </c>
    </row>
    <row r="157" spans="1:7">
      <c r="A157" t="s">
        <v>157</v>
      </c>
      <c r="B157">
        <v>1</v>
      </c>
      <c r="C157">
        <f t="shared" si="4"/>
        <v>100</v>
      </c>
      <c r="F157">
        <f t="shared" si="5"/>
        <v>0</v>
      </c>
    </row>
    <row r="158" spans="1:7">
      <c r="A158" t="s">
        <v>158</v>
      </c>
      <c r="B158">
        <v>0.8</v>
      </c>
      <c r="C158">
        <f t="shared" si="4"/>
        <v>80</v>
      </c>
      <c r="F158">
        <f t="shared" si="5"/>
        <v>1</v>
      </c>
    </row>
    <row r="159" spans="1:7">
      <c r="A159" t="s">
        <v>159</v>
      </c>
      <c r="B159">
        <v>0.62068999999999996</v>
      </c>
      <c r="C159">
        <f t="shared" si="4"/>
        <v>62.068999999999996</v>
      </c>
      <c r="F159">
        <f t="shared" si="5"/>
        <v>1</v>
      </c>
      <c r="G159">
        <f>SUM(F2:F159)</f>
        <v>130</v>
      </c>
    </row>
    <row r="160" spans="1:7">
      <c r="A160" t="s">
        <v>160</v>
      </c>
      <c r="B160">
        <v>1</v>
      </c>
      <c r="C160">
        <f t="shared" si="4"/>
        <v>100</v>
      </c>
      <c r="D160">
        <f>IF(C160=100,1,0)</f>
        <v>1</v>
      </c>
      <c r="E160">
        <f>SUM(D160:D479)</f>
        <v>271</v>
      </c>
    </row>
    <row r="161" spans="1:4">
      <c r="A161" t="s">
        <v>161</v>
      </c>
      <c r="B161">
        <v>1</v>
      </c>
      <c r="C161">
        <f t="shared" si="4"/>
        <v>100</v>
      </c>
      <c r="D161">
        <f t="shared" ref="D161:D224" si="6">IF(C161=100,1,0)</f>
        <v>1</v>
      </c>
    </row>
    <row r="162" spans="1:4">
      <c r="A162" t="s">
        <v>162</v>
      </c>
      <c r="B162">
        <v>1</v>
      </c>
      <c r="C162">
        <f t="shared" si="4"/>
        <v>100</v>
      </c>
      <c r="D162">
        <f t="shared" si="6"/>
        <v>1</v>
      </c>
    </row>
    <row r="163" spans="1:4">
      <c r="A163" t="s">
        <v>163</v>
      </c>
      <c r="B163">
        <v>1</v>
      </c>
      <c r="C163">
        <f t="shared" si="4"/>
        <v>100</v>
      </c>
      <c r="D163">
        <f t="shared" si="6"/>
        <v>1</v>
      </c>
    </row>
    <row r="164" spans="1:4">
      <c r="A164" t="s">
        <v>164</v>
      </c>
      <c r="B164">
        <v>1</v>
      </c>
      <c r="C164">
        <f t="shared" si="4"/>
        <v>100</v>
      </c>
      <c r="D164">
        <f t="shared" si="6"/>
        <v>1</v>
      </c>
    </row>
    <row r="165" spans="1:4">
      <c r="A165" t="s">
        <v>165</v>
      </c>
      <c r="B165">
        <v>1</v>
      </c>
      <c r="C165">
        <f t="shared" si="4"/>
        <v>100</v>
      </c>
      <c r="D165">
        <f t="shared" si="6"/>
        <v>1</v>
      </c>
    </row>
    <row r="166" spans="1:4">
      <c r="A166" t="s">
        <v>166</v>
      </c>
      <c r="B166">
        <v>1</v>
      </c>
      <c r="C166">
        <f t="shared" si="4"/>
        <v>100</v>
      </c>
      <c r="D166">
        <f t="shared" si="6"/>
        <v>1</v>
      </c>
    </row>
    <row r="167" spans="1:4">
      <c r="A167" t="s">
        <v>167</v>
      </c>
      <c r="B167">
        <v>1</v>
      </c>
      <c r="C167">
        <f t="shared" si="4"/>
        <v>100</v>
      </c>
      <c r="D167">
        <f t="shared" si="6"/>
        <v>1</v>
      </c>
    </row>
    <row r="168" spans="1:4">
      <c r="A168" t="s">
        <v>168</v>
      </c>
      <c r="B168">
        <v>0.68420999999999998</v>
      </c>
      <c r="C168">
        <f t="shared" si="4"/>
        <v>68.420999999999992</v>
      </c>
      <c r="D168">
        <f t="shared" si="6"/>
        <v>0</v>
      </c>
    </row>
    <row r="169" spans="1:4">
      <c r="A169" t="s">
        <v>169</v>
      </c>
      <c r="B169">
        <v>1</v>
      </c>
      <c r="C169">
        <f t="shared" si="4"/>
        <v>100</v>
      </c>
      <c r="D169">
        <f t="shared" si="6"/>
        <v>1</v>
      </c>
    </row>
    <row r="170" spans="1:4">
      <c r="A170" t="s">
        <v>170</v>
      </c>
      <c r="B170">
        <v>1</v>
      </c>
      <c r="C170">
        <f t="shared" si="4"/>
        <v>100</v>
      </c>
      <c r="D170">
        <f t="shared" si="6"/>
        <v>1</v>
      </c>
    </row>
    <row r="171" spans="1:4">
      <c r="A171" t="s">
        <v>171</v>
      </c>
      <c r="B171">
        <v>1</v>
      </c>
      <c r="C171">
        <f t="shared" si="4"/>
        <v>100</v>
      </c>
      <c r="D171">
        <f t="shared" si="6"/>
        <v>1</v>
      </c>
    </row>
    <row r="172" spans="1:4">
      <c r="A172" t="s">
        <v>172</v>
      </c>
      <c r="B172">
        <v>0.85714000000000001</v>
      </c>
      <c r="C172">
        <f t="shared" si="4"/>
        <v>85.713999999999999</v>
      </c>
      <c r="D172">
        <f t="shared" si="6"/>
        <v>0</v>
      </c>
    </row>
    <row r="173" spans="1:4">
      <c r="A173" t="s">
        <v>173</v>
      </c>
      <c r="B173">
        <v>1</v>
      </c>
      <c r="C173">
        <f t="shared" si="4"/>
        <v>100</v>
      </c>
      <c r="D173">
        <f t="shared" si="6"/>
        <v>1</v>
      </c>
    </row>
    <row r="174" spans="1:4">
      <c r="A174" t="s">
        <v>174</v>
      </c>
      <c r="B174">
        <v>1</v>
      </c>
      <c r="C174">
        <f t="shared" si="4"/>
        <v>100</v>
      </c>
      <c r="D174">
        <f t="shared" si="6"/>
        <v>1</v>
      </c>
    </row>
    <row r="175" spans="1:4">
      <c r="A175" t="s">
        <v>175</v>
      </c>
      <c r="B175">
        <v>1</v>
      </c>
      <c r="C175">
        <f t="shared" si="4"/>
        <v>100</v>
      </c>
      <c r="D175">
        <f t="shared" si="6"/>
        <v>1</v>
      </c>
    </row>
    <row r="176" spans="1:4">
      <c r="A176" t="s">
        <v>176</v>
      </c>
      <c r="B176">
        <v>1</v>
      </c>
      <c r="C176">
        <f t="shared" si="4"/>
        <v>100</v>
      </c>
      <c r="D176">
        <f t="shared" si="6"/>
        <v>1</v>
      </c>
    </row>
    <row r="177" spans="1:4">
      <c r="A177" t="s">
        <v>177</v>
      </c>
      <c r="B177">
        <v>0.61016999999999999</v>
      </c>
      <c r="C177">
        <f t="shared" si="4"/>
        <v>61.016999999999996</v>
      </c>
      <c r="D177">
        <f t="shared" si="6"/>
        <v>0</v>
      </c>
    </row>
    <row r="178" spans="1:4">
      <c r="A178" t="s">
        <v>178</v>
      </c>
      <c r="B178">
        <v>1</v>
      </c>
      <c r="C178">
        <f t="shared" si="4"/>
        <v>100</v>
      </c>
      <c r="D178">
        <f t="shared" si="6"/>
        <v>1</v>
      </c>
    </row>
    <row r="179" spans="1:4">
      <c r="A179" t="s">
        <v>179</v>
      </c>
      <c r="B179">
        <v>1</v>
      </c>
      <c r="C179">
        <f t="shared" si="4"/>
        <v>100</v>
      </c>
      <c r="D179">
        <f t="shared" si="6"/>
        <v>1</v>
      </c>
    </row>
    <row r="180" spans="1:4">
      <c r="A180" t="s">
        <v>180</v>
      </c>
      <c r="B180">
        <v>1</v>
      </c>
      <c r="C180">
        <f t="shared" si="4"/>
        <v>100</v>
      </c>
      <c r="D180">
        <f t="shared" si="6"/>
        <v>1</v>
      </c>
    </row>
    <row r="181" spans="1:4">
      <c r="A181" t="s">
        <v>181</v>
      </c>
      <c r="B181">
        <v>1</v>
      </c>
      <c r="C181">
        <f t="shared" si="4"/>
        <v>100</v>
      </c>
      <c r="D181">
        <f t="shared" si="6"/>
        <v>1</v>
      </c>
    </row>
    <row r="182" spans="1:4">
      <c r="A182" t="s">
        <v>182</v>
      </c>
      <c r="B182">
        <v>1</v>
      </c>
      <c r="C182">
        <f t="shared" si="4"/>
        <v>100</v>
      </c>
      <c r="D182">
        <f t="shared" si="6"/>
        <v>1</v>
      </c>
    </row>
    <row r="183" spans="1:4">
      <c r="A183" t="s">
        <v>183</v>
      </c>
      <c r="B183">
        <v>1</v>
      </c>
      <c r="C183">
        <f t="shared" si="4"/>
        <v>100</v>
      </c>
      <c r="D183">
        <f t="shared" si="6"/>
        <v>1</v>
      </c>
    </row>
    <row r="184" spans="1:4">
      <c r="A184" t="s">
        <v>184</v>
      </c>
      <c r="B184">
        <v>1</v>
      </c>
      <c r="C184">
        <f t="shared" si="4"/>
        <v>100</v>
      </c>
      <c r="D184">
        <f t="shared" si="6"/>
        <v>1</v>
      </c>
    </row>
    <row r="185" spans="1:4">
      <c r="A185" t="s">
        <v>185</v>
      </c>
      <c r="B185">
        <v>1</v>
      </c>
      <c r="C185">
        <f t="shared" si="4"/>
        <v>100</v>
      </c>
      <c r="D185">
        <f t="shared" si="6"/>
        <v>1</v>
      </c>
    </row>
    <row r="186" spans="1:4">
      <c r="A186" t="s">
        <v>186</v>
      </c>
      <c r="B186">
        <v>1</v>
      </c>
      <c r="C186">
        <f t="shared" si="4"/>
        <v>100</v>
      </c>
      <c r="D186">
        <f t="shared" si="6"/>
        <v>1</v>
      </c>
    </row>
    <row r="187" spans="1:4">
      <c r="A187" t="s">
        <v>187</v>
      </c>
      <c r="B187">
        <v>1</v>
      </c>
      <c r="C187">
        <f t="shared" si="4"/>
        <v>100</v>
      </c>
      <c r="D187">
        <f t="shared" si="6"/>
        <v>1</v>
      </c>
    </row>
    <row r="188" spans="1:4">
      <c r="A188" t="s">
        <v>188</v>
      </c>
      <c r="B188">
        <v>1</v>
      </c>
      <c r="C188">
        <f t="shared" si="4"/>
        <v>100</v>
      </c>
      <c r="D188">
        <f t="shared" si="6"/>
        <v>1</v>
      </c>
    </row>
    <row r="189" spans="1:4">
      <c r="A189" t="s">
        <v>189</v>
      </c>
      <c r="B189">
        <v>1</v>
      </c>
      <c r="C189">
        <f t="shared" si="4"/>
        <v>100</v>
      </c>
      <c r="D189">
        <f t="shared" si="6"/>
        <v>1</v>
      </c>
    </row>
    <row r="190" spans="1:4">
      <c r="A190" t="s">
        <v>190</v>
      </c>
      <c r="B190">
        <v>1</v>
      </c>
      <c r="C190">
        <f t="shared" si="4"/>
        <v>100</v>
      </c>
      <c r="D190">
        <f t="shared" si="6"/>
        <v>1</v>
      </c>
    </row>
    <row r="191" spans="1:4">
      <c r="A191" t="s">
        <v>191</v>
      </c>
      <c r="B191">
        <v>0.6</v>
      </c>
      <c r="C191">
        <f t="shared" si="4"/>
        <v>60</v>
      </c>
      <c r="D191">
        <f t="shared" si="6"/>
        <v>0</v>
      </c>
    </row>
    <row r="192" spans="1:4">
      <c r="A192" t="s">
        <v>192</v>
      </c>
      <c r="B192">
        <v>1</v>
      </c>
      <c r="C192">
        <f t="shared" si="4"/>
        <v>100</v>
      </c>
      <c r="D192">
        <f t="shared" si="6"/>
        <v>1</v>
      </c>
    </row>
    <row r="193" spans="1:4">
      <c r="A193" t="s">
        <v>193</v>
      </c>
      <c r="B193">
        <v>1</v>
      </c>
      <c r="C193">
        <f t="shared" si="4"/>
        <v>100</v>
      </c>
      <c r="D193">
        <f t="shared" si="6"/>
        <v>1</v>
      </c>
    </row>
    <row r="194" spans="1:4">
      <c r="A194" t="s">
        <v>194</v>
      </c>
      <c r="B194">
        <v>0.86667000000000005</v>
      </c>
      <c r="C194">
        <f t="shared" si="4"/>
        <v>86.667000000000002</v>
      </c>
      <c r="D194">
        <f t="shared" si="6"/>
        <v>0</v>
      </c>
    </row>
    <row r="195" spans="1:4">
      <c r="A195" t="s">
        <v>195</v>
      </c>
      <c r="B195">
        <v>1</v>
      </c>
      <c r="C195">
        <f t="shared" ref="C195:C258" si="7">B195*100</f>
        <v>100</v>
      </c>
      <c r="D195">
        <f t="shared" si="6"/>
        <v>1</v>
      </c>
    </row>
    <row r="196" spans="1:4">
      <c r="A196" t="s">
        <v>196</v>
      </c>
      <c r="B196">
        <v>1</v>
      </c>
      <c r="C196">
        <f t="shared" si="7"/>
        <v>100</v>
      </c>
      <c r="D196">
        <f t="shared" si="6"/>
        <v>1</v>
      </c>
    </row>
    <row r="197" spans="1:4">
      <c r="A197" t="s">
        <v>197</v>
      </c>
      <c r="B197">
        <v>1</v>
      </c>
      <c r="C197">
        <f t="shared" si="7"/>
        <v>100</v>
      </c>
      <c r="D197">
        <f t="shared" si="6"/>
        <v>1</v>
      </c>
    </row>
    <row r="198" spans="1:4">
      <c r="A198" t="s">
        <v>198</v>
      </c>
      <c r="B198">
        <v>1</v>
      </c>
      <c r="C198">
        <f t="shared" si="7"/>
        <v>100</v>
      </c>
      <c r="D198">
        <f t="shared" si="6"/>
        <v>1</v>
      </c>
    </row>
    <row r="199" spans="1:4">
      <c r="A199" t="s">
        <v>199</v>
      </c>
      <c r="B199">
        <v>1</v>
      </c>
      <c r="C199">
        <f t="shared" si="7"/>
        <v>100</v>
      </c>
      <c r="D199">
        <f t="shared" si="6"/>
        <v>1</v>
      </c>
    </row>
    <row r="200" spans="1:4">
      <c r="A200" t="s">
        <v>200</v>
      </c>
      <c r="B200">
        <v>1</v>
      </c>
      <c r="C200">
        <f t="shared" si="7"/>
        <v>100</v>
      </c>
      <c r="D200">
        <f t="shared" si="6"/>
        <v>1</v>
      </c>
    </row>
    <row r="201" spans="1:4">
      <c r="A201" t="s">
        <v>201</v>
      </c>
      <c r="B201">
        <v>1</v>
      </c>
      <c r="C201">
        <f t="shared" si="7"/>
        <v>100</v>
      </c>
      <c r="D201">
        <f t="shared" si="6"/>
        <v>1</v>
      </c>
    </row>
    <row r="202" spans="1:4">
      <c r="A202" t="s">
        <v>202</v>
      </c>
      <c r="B202">
        <v>0.5625</v>
      </c>
      <c r="C202">
        <f t="shared" si="7"/>
        <v>56.25</v>
      </c>
      <c r="D202">
        <f t="shared" si="6"/>
        <v>0</v>
      </c>
    </row>
    <row r="203" spans="1:4">
      <c r="A203" t="s">
        <v>203</v>
      </c>
      <c r="B203">
        <v>1</v>
      </c>
      <c r="C203">
        <f t="shared" si="7"/>
        <v>100</v>
      </c>
      <c r="D203">
        <f t="shared" si="6"/>
        <v>1</v>
      </c>
    </row>
    <row r="204" spans="1:4">
      <c r="A204" t="s">
        <v>204</v>
      </c>
      <c r="B204">
        <v>1</v>
      </c>
      <c r="C204">
        <f t="shared" si="7"/>
        <v>100</v>
      </c>
      <c r="D204">
        <f t="shared" si="6"/>
        <v>1</v>
      </c>
    </row>
    <row r="205" spans="1:4">
      <c r="A205" t="s">
        <v>205</v>
      </c>
      <c r="B205">
        <v>1</v>
      </c>
      <c r="C205">
        <f t="shared" si="7"/>
        <v>100</v>
      </c>
      <c r="D205">
        <f t="shared" si="6"/>
        <v>1</v>
      </c>
    </row>
    <row r="206" spans="1:4">
      <c r="A206" t="s">
        <v>206</v>
      </c>
      <c r="B206">
        <v>1</v>
      </c>
      <c r="C206">
        <f t="shared" si="7"/>
        <v>100</v>
      </c>
      <c r="D206">
        <f t="shared" si="6"/>
        <v>1</v>
      </c>
    </row>
    <row r="207" spans="1:4">
      <c r="A207" t="s">
        <v>207</v>
      </c>
      <c r="B207">
        <v>0.75</v>
      </c>
      <c r="C207">
        <f t="shared" si="7"/>
        <v>75</v>
      </c>
      <c r="D207">
        <f t="shared" si="6"/>
        <v>0</v>
      </c>
    </row>
    <row r="208" spans="1:4">
      <c r="A208" t="s">
        <v>208</v>
      </c>
      <c r="B208">
        <v>1</v>
      </c>
      <c r="C208">
        <f t="shared" si="7"/>
        <v>100</v>
      </c>
      <c r="D208">
        <f t="shared" si="6"/>
        <v>1</v>
      </c>
    </row>
    <row r="209" spans="1:4">
      <c r="A209" t="s">
        <v>209</v>
      </c>
      <c r="B209">
        <v>1</v>
      </c>
      <c r="C209">
        <f t="shared" si="7"/>
        <v>100</v>
      </c>
      <c r="D209">
        <f t="shared" si="6"/>
        <v>1</v>
      </c>
    </row>
    <row r="210" spans="1:4">
      <c r="A210" t="s">
        <v>210</v>
      </c>
      <c r="B210">
        <v>1</v>
      </c>
      <c r="C210">
        <f t="shared" si="7"/>
        <v>100</v>
      </c>
      <c r="D210">
        <f t="shared" si="6"/>
        <v>1</v>
      </c>
    </row>
    <row r="211" spans="1:4">
      <c r="A211" t="s">
        <v>211</v>
      </c>
      <c r="B211">
        <v>1</v>
      </c>
      <c r="C211">
        <f t="shared" si="7"/>
        <v>100</v>
      </c>
      <c r="D211">
        <f t="shared" si="6"/>
        <v>1</v>
      </c>
    </row>
    <row r="212" spans="1:4">
      <c r="A212" t="s">
        <v>212</v>
      </c>
      <c r="B212">
        <v>1</v>
      </c>
      <c r="C212">
        <f t="shared" si="7"/>
        <v>100</v>
      </c>
      <c r="D212">
        <f t="shared" si="6"/>
        <v>1</v>
      </c>
    </row>
    <row r="213" spans="1:4">
      <c r="A213" t="s">
        <v>213</v>
      </c>
      <c r="B213">
        <v>1</v>
      </c>
      <c r="C213">
        <f t="shared" si="7"/>
        <v>100</v>
      </c>
      <c r="D213">
        <f t="shared" si="6"/>
        <v>1</v>
      </c>
    </row>
    <row r="214" spans="1:4">
      <c r="A214" t="s">
        <v>214</v>
      </c>
      <c r="B214">
        <v>1</v>
      </c>
      <c r="C214">
        <f t="shared" si="7"/>
        <v>100</v>
      </c>
      <c r="D214">
        <f t="shared" si="6"/>
        <v>1</v>
      </c>
    </row>
    <row r="215" spans="1:4">
      <c r="A215" t="s">
        <v>215</v>
      </c>
      <c r="B215">
        <v>1</v>
      </c>
      <c r="C215">
        <f t="shared" si="7"/>
        <v>100</v>
      </c>
      <c r="D215">
        <f t="shared" si="6"/>
        <v>1</v>
      </c>
    </row>
    <row r="216" spans="1:4">
      <c r="A216" t="s">
        <v>216</v>
      </c>
      <c r="B216">
        <v>1</v>
      </c>
      <c r="C216">
        <f t="shared" si="7"/>
        <v>100</v>
      </c>
      <c r="D216">
        <f t="shared" si="6"/>
        <v>1</v>
      </c>
    </row>
    <row r="217" spans="1:4">
      <c r="A217" t="s">
        <v>217</v>
      </c>
      <c r="B217">
        <v>1</v>
      </c>
      <c r="C217">
        <f t="shared" si="7"/>
        <v>100</v>
      </c>
      <c r="D217">
        <f t="shared" si="6"/>
        <v>1</v>
      </c>
    </row>
    <row r="218" spans="1:4">
      <c r="A218" t="s">
        <v>218</v>
      </c>
      <c r="B218">
        <v>0.65956999999999999</v>
      </c>
      <c r="C218">
        <f t="shared" si="7"/>
        <v>65.956999999999994</v>
      </c>
      <c r="D218">
        <f t="shared" si="6"/>
        <v>0</v>
      </c>
    </row>
    <row r="219" spans="1:4">
      <c r="A219" t="s">
        <v>219</v>
      </c>
      <c r="B219">
        <v>1</v>
      </c>
      <c r="C219">
        <f t="shared" si="7"/>
        <v>100</v>
      </c>
      <c r="D219">
        <f t="shared" si="6"/>
        <v>1</v>
      </c>
    </row>
    <row r="220" spans="1:4">
      <c r="A220" t="s">
        <v>220</v>
      </c>
      <c r="B220">
        <v>1</v>
      </c>
      <c r="C220">
        <f t="shared" si="7"/>
        <v>100</v>
      </c>
      <c r="D220">
        <f t="shared" si="6"/>
        <v>1</v>
      </c>
    </row>
    <row r="221" spans="1:4">
      <c r="A221" t="s">
        <v>221</v>
      </c>
      <c r="B221">
        <v>1</v>
      </c>
      <c r="C221">
        <f t="shared" si="7"/>
        <v>100</v>
      </c>
      <c r="D221">
        <f t="shared" si="6"/>
        <v>1</v>
      </c>
    </row>
    <row r="222" spans="1:4">
      <c r="A222" t="s">
        <v>222</v>
      </c>
      <c r="B222">
        <v>0.8</v>
      </c>
      <c r="C222">
        <f t="shared" si="7"/>
        <v>80</v>
      </c>
      <c r="D222">
        <f t="shared" si="6"/>
        <v>0</v>
      </c>
    </row>
    <row r="223" spans="1:4">
      <c r="A223" t="s">
        <v>223</v>
      </c>
      <c r="B223">
        <v>1</v>
      </c>
      <c r="C223">
        <f t="shared" si="7"/>
        <v>100</v>
      </c>
      <c r="D223">
        <f t="shared" si="6"/>
        <v>1</v>
      </c>
    </row>
    <row r="224" spans="1:4">
      <c r="A224" t="s">
        <v>224</v>
      </c>
      <c r="B224">
        <v>1</v>
      </c>
      <c r="C224">
        <f t="shared" si="7"/>
        <v>100</v>
      </c>
      <c r="D224">
        <f t="shared" si="6"/>
        <v>1</v>
      </c>
    </row>
    <row r="225" spans="1:4">
      <c r="A225" t="s">
        <v>225</v>
      </c>
      <c r="B225">
        <v>1</v>
      </c>
      <c r="C225">
        <f t="shared" si="7"/>
        <v>100</v>
      </c>
      <c r="D225">
        <f t="shared" ref="D225:D288" si="8">IF(C225=100,1,0)</f>
        <v>1</v>
      </c>
    </row>
    <row r="226" spans="1:4">
      <c r="A226" t="s">
        <v>226</v>
      </c>
      <c r="B226">
        <v>1</v>
      </c>
      <c r="C226">
        <f t="shared" si="7"/>
        <v>100</v>
      </c>
      <c r="D226">
        <f t="shared" si="8"/>
        <v>1</v>
      </c>
    </row>
    <row r="227" spans="1:4">
      <c r="A227" t="s">
        <v>227</v>
      </c>
      <c r="B227">
        <v>1</v>
      </c>
      <c r="C227">
        <f t="shared" si="7"/>
        <v>100</v>
      </c>
      <c r="D227">
        <f t="shared" si="8"/>
        <v>1</v>
      </c>
    </row>
    <row r="228" spans="1:4">
      <c r="A228" t="s">
        <v>228</v>
      </c>
      <c r="B228">
        <v>1</v>
      </c>
      <c r="C228">
        <f t="shared" si="7"/>
        <v>100</v>
      </c>
      <c r="D228">
        <f t="shared" si="8"/>
        <v>1</v>
      </c>
    </row>
    <row r="229" spans="1:4">
      <c r="A229" t="s">
        <v>229</v>
      </c>
      <c r="B229">
        <v>0.66666999999999998</v>
      </c>
      <c r="C229">
        <f t="shared" si="7"/>
        <v>66.667000000000002</v>
      </c>
      <c r="D229">
        <f t="shared" si="8"/>
        <v>0</v>
      </c>
    </row>
    <row r="230" spans="1:4">
      <c r="A230" t="s">
        <v>230</v>
      </c>
      <c r="B230">
        <v>1</v>
      </c>
      <c r="C230">
        <f t="shared" si="7"/>
        <v>100</v>
      </c>
      <c r="D230">
        <f t="shared" si="8"/>
        <v>1</v>
      </c>
    </row>
    <row r="231" spans="1:4">
      <c r="A231" t="s">
        <v>231</v>
      </c>
      <c r="B231">
        <v>1</v>
      </c>
      <c r="C231">
        <f t="shared" si="7"/>
        <v>100</v>
      </c>
      <c r="D231">
        <f t="shared" si="8"/>
        <v>1</v>
      </c>
    </row>
    <row r="232" spans="1:4">
      <c r="A232" t="s">
        <v>232</v>
      </c>
      <c r="B232">
        <v>1</v>
      </c>
      <c r="C232">
        <f t="shared" si="7"/>
        <v>100</v>
      </c>
      <c r="D232">
        <f t="shared" si="8"/>
        <v>1</v>
      </c>
    </row>
    <row r="233" spans="1:4">
      <c r="A233" t="s">
        <v>233</v>
      </c>
      <c r="B233">
        <v>1</v>
      </c>
      <c r="C233">
        <f t="shared" si="7"/>
        <v>100</v>
      </c>
      <c r="D233">
        <f t="shared" si="8"/>
        <v>1</v>
      </c>
    </row>
    <row r="234" spans="1:4">
      <c r="A234" t="s">
        <v>234</v>
      </c>
      <c r="B234">
        <v>1</v>
      </c>
      <c r="C234">
        <f t="shared" si="7"/>
        <v>100</v>
      </c>
      <c r="D234">
        <f t="shared" si="8"/>
        <v>1</v>
      </c>
    </row>
    <row r="235" spans="1:4">
      <c r="A235" t="s">
        <v>235</v>
      </c>
      <c r="B235">
        <v>1</v>
      </c>
      <c r="C235">
        <f t="shared" si="7"/>
        <v>100</v>
      </c>
      <c r="D235">
        <f t="shared" si="8"/>
        <v>1</v>
      </c>
    </row>
    <row r="236" spans="1:4">
      <c r="A236" t="s">
        <v>236</v>
      </c>
      <c r="B236">
        <v>1</v>
      </c>
      <c r="C236">
        <f t="shared" si="7"/>
        <v>100</v>
      </c>
      <c r="D236">
        <f t="shared" si="8"/>
        <v>1</v>
      </c>
    </row>
    <row r="237" spans="1:4">
      <c r="A237" t="s">
        <v>237</v>
      </c>
      <c r="B237">
        <v>1</v>
      </c>
      <c r="C237">
        <f t="shared" si="7"/>
        <v>100</v>
      </c>
      <c r="D237">
        <f t="shared" si="8"/>
        <v>1</v>
      </c>
    </row>
    <row r="238" spans="1:4">
      <c r="A238" t="s">
        <v>238</v>
      </c>
      <c r="B238">
        <v>1</v>
      </c>
      <c r="C238">
        <f t="shared" si="7"/>
        <v>100</v>
      </c>
      <c r="D238">
        <f t="shared" si="8"/>
        <v>1</v>
      </c>
    </row>
    <row r="239" spans="1:4">
      <c r="A239" t="s">
        <v>239</v>
      </c>
      <c r="B239">
        <v>1</v>
      </c>
      <c r="C239">
        <f t="shared" si="7"/>
        <v>100</v>
      </c>
      <c r="D239">
        <f t="shared" si="8"/>
        <v>1</v>
      </c>
    </row>
    <row r="240" spans="1:4">
      <c r="A240" t="s">
        <v>240</v>
      </c>
      <c r="B240">
        <v>1</v>
      </c>
      <c r="C240">
        <f t="shared" si="7"/>
        <v>100</v>
      </c>
      <c r="D240">
        <f t="shared" si="8"/>
        <v>1</v>
      </c>
    </row>
    <row r="241" spans="1:4">
      <c r="A241" t="s">
        <v>241</v>
      </c>
      <c r="B241">
        <v>1</v>
      </c>
      <c r="C241">
        <f t="shared" si="7"/>
        <v>100</v>
      </c>
      <c r="D241">
        <f t="shared" si="8"/>
        <v>1</v>
      </c>
    </row>
    <row r="242" spans="1:4">
      <c r="A242" t="s">
        <v>242</v>
      </c>
      <c r="B242">
        <v>0.8</v>
      </c>
      <c r="C242">
        <f t="shared" si="7"/>
        <v>80</v>
      </c>
      <c r="D242">
        <f t="shared" si="8"/>
        <v>0</v>
      </c>
    </row>
    <row r="243" spans="1:4">
      <c r="A243" t="s">
        <v>243</v>
      </c>
      <c r="B243">
        <v>0.63636000000000004</v>
      </c>
      <c r="C243">
        <f t="shared" si="7"/>
        <v>63.636000000000003</v>
      </c>
      <c r="D243">
        <f t="shared" si="8"/>
        <v>0</v>
      </c>
    </row>
    <row r="244" spans="1:4">
      <c r="A244" t="s">
        <v>244</v>
      </c>
      <c r="B244">
        <v>1</v>
      </c>
      <c r="C244">
        <f t="shared" si="7"/>
        <v>100</v>
      </c>
      <c r="D244">
        <f t="shared" si="8"/>
        <v>1</v>
      </c>
    </row>
    <row r="245" spans="1:4">
      <c r="A245" t="s">
        <v>245</v>
      </c>
      <c r="B245">
        <v>0.6</v>
      </c>
      <c r="C245">
        <f t="shared" si="7"/>
        <v>60</v>
      </c>
      <c r="D245">
        <f t="shared" si="8"/>
        <v>0</v>
      </c>
    </row>
    <row r="246" spans="1:4">
      <c r="A246" t="s">
        <v>246</v>
      </c>
      <c r="B246">
        <v>1</v>
      </c>
      <c r="C246">
        <f t="shared" si="7"/>
        <v>100</v>
      </c>
      <c r="D246">
        <f t="shared" si="8"/>
        <v>1</v>
      </c>
    </row>
    <row r="247" spans="1:4">
      <c r="A247" t="s">
        <v>247</v>
      </c>
      <c r="B247">
        <v>1</v>
      </c>
      <c r="C247">
        <f t="shared" si="7"/>
        <v>100</v>
      </c>
      <c r="D247">
        <f t="shared" si="8"/>
        <v>1</v>
      </c>
    </row>
    <row r="248" spans="1:4">
      <c r="A248" t="s">
        <v>248</v>
      </c>
      <c r="B248">
        <v>1</v>
      </c>
      <c r="C248">
        <f t="shared" si="7"/>
        <v>100</v>
      </c>
      <c r="D248">
        <f t="shared" si="8"/>
        <v>1</v>
      </c>
    </row>
    <row r="249" spans="1:4">
      <c r="A249" t="s">
        <v>249</v>
      </c>
      <c r="B249">
        <v>1</v>
      </c>
      <c r="C249">
        <f t="shared" si="7"/>
        <v>100</v>
      </c>
      <c r="D249">
        <f t="shared" si="8"/>
        <v>1</v>
      </c>
    </row>
    <row r="250" spans="1:4">
      <c r="A250" t="s">
        <v>250</v>
      </c>
      <c r="B250">
        <v>1</v>
      </c>
      <c r="C250">
        <f t="shared" si="7"/>
        <v>100</v>
      </c>
      <c r="D250">
        <f t="shared" si="8"/>
        <v>1</v>
      </c>
    </row>
    <row r="251" spans="1:4">
      <c r="A251" t="s">
        <v>251</v>
      </c>
      <c r="B251">
        <v>1</v>
      </c>
      <c r="C251">
        <f t="shared" si="7"/>
        <v>100</v>
      </c>
      <c r="D251">
        <f t="shared" si="8"/>
        <v>1</v>
      </c>
    </row>
    <row r="252" spans="1:4">
      <c r="A252" t="s">
        <v>252</v>
      </c>
      <c r="B252">
        <v>1</v>
      </c>
      <c r="C252">
        <f t="shared" si="7"/>
        <v>100</v>
      </c>
      <c r="D252">
        <f t="shared" si="8"/>
        <v>1</v>
      </c>
    </row>
    <row r="253" spans="1:4">
      <c r="A253" t="s">
        <v>253</v>
      </c>
      <c r="B253">
        <v>1</v>
      </c>
      <c r="C253">
        <f t="shared" si="7"/>
        <v>100</v>
      </c>
      <c r="D253">
        <f t="shared" si="8"/>
        <v>1</v>
      </c>
    </row>
    <row r="254" spans="1:4">
      <c r="A254" t="s">
        <v>254</v>
      </c>
      <c r="B254">
        <v>1</v>
      </c>
      <c r="C254">
        <f t="shared" si="7"/>
        <v>100</v>
      </c>
      <c r="D254">
        <f t="shared" si="8"/>
        <v>1</v>
      </c>
    </row>
    <row r="255" spans="1:4">
      <c r="A255" t="s">
        <v>255</v>
      </c>
      <c r="B255">
        <v>1</v>
      </c>
      <c r="C255">
        <f t="shared" si="7"/>
        <v>100</v>
      </c>
      <c r="D255">
        <f t="shared" si="8"/>
        <v>1</v>
      </c>
    </row>
    <row r="256" spans="1:4">
      <c r="A256" t="s">
        <v>256</v>
      </c>
      <c r="B256">
        <v>0.85714000000000001</v>
      </c>
      <c r="C256">
        <f t="shared" si="7"/>
        <v>85.713999999999999</v>
      </c>
      <c r="D256">
        <f t="shared" si="8"/>
        <v>0</v>
      </c>
    </row>
    <row r="257" spans="1:4">
      <c r="A257" t="s">
        <v>257</v>
      </c>
      <c r="B257">
        <v>1</v>
      </c>
      <c r="C257">
        <f t="shared" si="7"/>
        <v>100</v>
      </c>
      <c r="D257">
        <f t="shared" si="8"/>
        <v>1</v>
      </c>
    </row>
    <row r="258" spans="1:4">
      <c r="A258" t="s">
        <v>258</v>
      </c>
      <c r="B258">
        <v>1</v>
      </c>
      <c r="C258">
        <f t="shared" si="7"/>
        <v>100</v>
      </c>
      <c r="D258">
        <f t="shared" si="8"/>
        <v>1</v>
      </c>
    </row>
    <row r="259" spans="1:4">
      <c r="A259" t="s">
        <v>259</v>
      </c>
      <c r="B259">
        <v>1</v>
      </c>
      <c r="C259">
        <f t="shared" ref="C259:C322" si="9">B259*100</f>
        <v>100</v>
      </c>
      <c r="D259">
        <f t="shared" si="8"/>
        <v>1</v>
      </c>
    </row>
    <row r="260" spans="1:4">
      <c r="A260" t="s">
        <v>260</v>
      </c>
      <c r="B260">
        <v>1</v>
      </c>
      <c r="C260">
        <f t="shared" si="9"/>
        <v>100</v>
      </c>
      <c r="D260">
        <f t="shared" si="8"/>
        <v>1</v>
      </c>
    </row>
    <row r="261" spans="1:4">
      <c r="A261" t="s">
        <v>261</v>
      </c>
      <c r="B261">
        <v>1</v>
      </c>
      <c r="C261">
        <f t="shared" si="9"/>
        <v>100</v>
      </c>
      <c r="D261">
        <f t="shared" si="8"/>
        <v>1</v>
      </c>
    </row>
    <row r="262" spans="1:4">
      <c r="A262" t="s">
        <v>262</v>
      </c>
      <c r="B262">
        <v>0.625</v>
      </c>
      <c r="C262">
        <f t="shared" si="9"/>
        <v>62.5</v>
      </c>
      <c r="D262">
        <f t="shared" si="8"/>
        <v>0</v>
      </c>
    </row>
    <row r="263" spans="1:4">
      <c r="A263" t="s">
        <v>263</v>
      </c>
      <c r="B263">
        <v>1</v>
      </c>
      <c r="C263">
        <f t="shared" si="9"/>
        <v>100</v>
      </c>
      <c r="D263">
        <f t="shared" si="8"/>
        <v>1</v>
      </c>
    </row>
    <row r="264" spans="1:4">
      <c r="A264" t="s">
        <v>264</v>
      </c>
      <c r="B264">
        <v>1</v>
      </c>
      <c r="C264">
        <f t="shared" si="9"/>
        <v>100</v>
      </c>
      <c r="D264">
        <f t="shared" si="8"/>
        <v>1</v>
      </c>
    </row>
    <row r="265" spans="1:4">
      <c r="A265" t="s">
        <v>265</v>
      </c>
      <c r="B265">
        <v>1</v>
      </c>
      <c r="C265">
        <f t="shared" si="9"/>
        <v>100</v>
      </c>
      <c r="D265">
        <f t="shared" si="8"/>
        <v>1</v>
      </c>
    </row>
    <row r="266" spans="1:4">
      <c r="A266" t="s">
        <v>266</v>
      </c>
      <c r="B266">
        <v>1</v>
      </c>
      <c r="C266">
        <f t="shared" si="9"/>
        <v>100</v>
      </c>
      <c r="D266">
        <f t="shared" si="8"/>
        <v>1</v>
      </c>
    </row>
    <row r="267" spans="1:4">
      <c r="A267" t="s">
        <v>267</v>
      </c>
      <c r="B267">
        <v>1</v>
      </c>
      <c r="C267">
        <f t="shared" si="9"/>
        <v>100</v>
      </c>
      <c r="D267">
        <f t="shared" si="8"/>
        <v>1</v>
      </c>
    </row>
    <row r="268" spans="1:4">
      <c r="A268" t="s">
        <v>268</v>
      </c>
      <c r="B268">
        <v>0.6</v>
      </c>
      <c r="C268">
        <f t="shared" si="9"/>
        <v>60</v>
      </c>
      <c r="D268">
        <f t="shared" si="8"/>
        <v>0</v>
      </c>
    </row>
    <row r="269" spans="1:4">
      <c r="A269" t="s">
        <v>269</v>
      </c>
      <c r="B269">
        <v>1</v>
      </c>
      <c r="C269">
        <f t="shared" si="9"/>
        <v>100</v>
      </c>
      <c r="D269">
        <f t="shared" si="8"/>
        <v>1</v>
      </c>
    </row>
    <row r="270" spans="1:4">
      <c r="A270" t="s">
        <v>270</v>
      </c>
      <c r="B270">
        <v>1</v>
      </c>
      <c r="C270">
        <f t="shared" si="9"/>
        <v>100</v>
      </c>
      <c r="D270">
        <f t="shared" si="8"/>
        <v>1</v>
      </c>
    </row>
    <row r="271" spans="1:4">
      <c r="A271" t="s">
        <v>271</v>
      </c>
      <c r="B271">
        <v>1</v>
      </c>
      <c r="C271">
        <f t="shared" si="9"/>
        <v>100</v>
      </c>
      <c r="D271">
        <f t="shared" si="8"/>
        <v>1</v>
      </c>
    </row>
    <row r="272" spans="1:4">
      <c r="A272" t="s">
        <v>272</v>
      </c>
      <c r="B272">
        <v>1</v>
      </c>
      <c r="C272">
        <f t="shared" si="9"/>
        <v>100</v>
      </c>
      <c r="D272">
        <f t="shared" si="8"/>
        <v>1</v>
      </c>
    </row>
    <row r="273" spans="1:4">
      <c r="A273" t="s">
        <v>273</v>
      </c>
      <c r="B273">
        <v>1</v>
      </c>
      <c r="C273">
        <f t="shared" si="9"/>
        <v>100</v>
      </c>
      <c r="D273">
        <f t="shared" si="8"/>
        <v>1</v>
      </c>
    </row>
    <row r="274" spans="1:4">
      <c r="A274" t="s">
        <v>274</v>
      </c>
      <c r="B274">
        <v>1</v>
      </c>
      <c r="C274">
        <f t="shared" si="9"/>
        <v>100</v>
      </c>
      <c r="D274">
        <f t="shared" si="8"/>
        <v>1</v>
      </c>
    </row>
    <row r="275" spans="1:4">
      <c r="A275" t="s">
        <v>275</v>
      </c>
      <c r="B275">
        <v>1</v>
      </c>
      <c r="C275">
        <f t="shared" si="9"/>
        <v>100</v>
      </c>
      <c r="D275">
        <f t="shared" si="8"/>
        <v>1</v>
      </c>
    </row>
    <row r="276" spans="1:4">
      <c r="A276" t="s">
        <v>276</v>
      </c>
      <c r="B276">
        <v>1</v>
      </c>
      <c r="C276">
        <f t="shared" si="9"/>
        <v>100</v>
      </c>
      <c r="D276">
        <f t="shared" si="8"/>
        <v>1</v>
      </c>
    </row>
    <row r="277" spans="1:4">
      <c r="A277" t="s">
        <v>277</v>
      </c>
      <c r="B277">
        <v>1</v>
      </c>
      <c r="C277">
        <f t="shared" si="9"/>
        <v>100</v>
      </c>
      <c r="D277">
        <f t="shared" si="8"/>
        <v>1</v>
      </c>
    </row>
    <row r="278" spans="1:4">
      <c r="A278" t="s">
        <v>278</v>
      </c>
      <c r="B278">
        <v>1</v>
      </c>
      <c r="C278">
        <f t="shared" si="9"/>
        <v>100</v>
      </c>
      <c r="D278">
        <f t="shared" si="8"/>
        <v>1</v>
      </c>
    </row>
    <row r="279" spans="1:4">
      <c r="A279" t="s">
        <v>279</v>
      </c>
      <c r="B279">
        <v>1</v>
      </c>
      <c r="C279">
        <f t="shared" si="9"/>
        <v>100</v>
      </c>
      <c r="D279">
        <f t="shared" si="8"/>
        <v>1</v>
      </c>
    </row>
    <row r="280" spans="1:4">
      <c r="A280" t="s">
        <v>280</v>
      </c>
      <c r="B280">
        <v>0.53846000000000005</v>
      </c>
      <c r="C280">
        <f t="shared" si="9"/>
        <v>53.846000000000004</v>
      </c>
      <c r="D280">
        <f t="shared" si="8"/>
        <v>0</v>
      </c>
    </row>
    <row r="281" spans="1:4">
      <c r="A281" t="s">
        <v>281</v>
      </c>
      <c r="B281">
        <v>0.8</v>
      </c>
      <c r="C281">
        <f t="shared" si="9"/>
        <v>80</v>
      </c>
      <c r="D281">
        <f t="shared" si="8"/>
        <v>0</v>
      </c>
    </row>
    <row r="282" spans="1:4">
      <c r="A282" t="s">
        <v>282</v>
      </c>
      <c r="B282">
        <v>1</v>
      </c>
      <c r="C282">
        <f t="shared" si="9"/>
        <v>100</v>
      </c>
      <c r="D282">
        <f t="shared" si="8"/>
        <v>1</v>
      </c>
    </row>
    <row r="283" spans="1:4">
      <c r="A283" t="s">
        <v>283</v>
      </c>
      <c r="B283">
        <v>0.6</v>
      </c>
      <c r="C283">
        <f t="shared" si="9"/>
        <v>60</v>
      </c>
      <c r="D283">
        <f t="shared" si="8"/>
        <v>0</v>
      </c>
    </row>
    <row r="284" spans="1:4">
      <c r="A284" t="s">
        <v>284</v>
      </c>
      <c r="B284">
        <v>1</v>
      </c>
      <c r="C284">
        <f t="shared" si="9"/>
        <v>100</v>
      </c>
      <c r="D284">
        <f t="shared" si="8"/>
        <v>1</v>
      </c>
    </row>
    <row r="285" spans="1:4">
      <c r="A285" t="s">
        <v>285</v>
      </c>
      <c r="B285">
        <v>1</v>
      </c>
      <c r="C285">
        <f t="shared" si="9"/>
        <v>100</v>
      </c>
      <c r="D285">
        <f t="shared" si="8"/>
        <v>1</v>
      </c>
    </row>
    <row r="286" spans="1:4">
      <c r="A286" t="s">
        <v>286</v>
      </c>
      <c r="B286">
        <v>1</v>
      </c>
      <c r="C286">
        <f t="shared" si="9"/>
        <v>100</v>
      </c>
      <c r="D286">
        <f t="shared" si="8"/>
        <v>1</v>
      </c>
    </row>
    <row r="287" spans="1:4">
      <c r="A287" t="s">
        <v>287</v>
      </c>
      <c r="B287">
        <v>1</v>
      </c>
      <c r="C287">
        <f t="shared" si="9"/>
        <v>100</v>
      </c>
      <c r="D287">
        <f t="shared" si="8"/>
        <v>1</v>
      </c>
    </row>
    <row r="288" spans="1:4">
      <c r="A288" t="s">
        <v>288</v>
      </c>
      <c r="B288">
        <v>1</v>
      </c>
      <c r="C288">
        <f t="shared" si="9"/>
        <v>100</v>
      </c>
      <c r="D288">
        <f t="shared" si="8"/>
        <v>1</v>
      </c>
    </row>
    <row r="289" spans="1:4">
      <c r="A289" t="s">
        <v>289</v>
      </c>
      <c r="B289">
        <v>1</v>
      </c>
      <c r="C289">
        <f t="shared" si="9"/>
        <v>100</v>
      </c>
      <c r="D289">
        <f t="shared" ref="D289:D352" si="10">IF(C289=100,1,0)</f>
        <v>1</v>
      </c>
    </row>
    <row r="290" spans="1:4">
      <c r="A290" t="s">
        <v>290</v>
      </c>
      <c r="B290">
        <v>1</v>
      </c>
      <c r="C290">
        <f t="shared" si="9"/>
        <v>100</v>
      </c>
      <c r="D290">
        <f t="shared" si="10"/>
        <v>1</v>
      </c>
    </row>
    <row r="291" spans="1:4">
      <c r="A291" t="s">
        <v>291</v>
      </c>
      <c r="B291">
        <v>0.56364000000000003</v>
      </c>
      <c r="C291">
        <f t="shared" si="9"/>
        <v>56.364000000000004</v>
      </c>
      <c r="D291">
        <f t="shared" si="10"/>
        <v>0</v>
      </c>
    </row>
    <row r="292" spans="1:4">
      <c r="A292" t="s">
        <v>292</v>
      </c>
      <c r="B292">
        <v>1</v>
      </c>
      <c r="C292">
        <f t="shared" si="9"/>
        <v>100</v>
      </c>
      <c r="D292">
        <f t="shared" si="10"/>
        <v>1</v>
      </c>
    </row>
    <row r="293" spans="1:4">
      <c r="A293" t="s">
        <v>293</v>
      </c>
      <c r="B293">
        <v>1</v>
      </c>
      <c r="C293">
        <f t="shared" si="9"/>
        <v>100</v>
      </c>
      <c r="D293">
        <f t="shared" si="10"/>
        <v>1</v>
      </c>
    </row>
    <row r="294" spans="1:4">
      <c r="A294" t="s">
        <v>294</v>
      </c>
      <c r="B294">
        <v>0.69230999999999998</v>
      </c>
      <c r="C294">
        <f t="shared" si="9"/>
        <v>69.230999999999995</v>
      </c>
      <c r="D294">
        <f t="shared" si="10"/>
        <v>0</v>
      </c>
    </row>
    <row r="295" spans="1:4">
      <c r="A295" t="s">
        <v>295</v>
      </c>
      <c r="B295">
        <v>1</v>
      </c>
      <c r="C295">
        <f t="shared" si="9"/>
        <v>100</v>
      </c>
      <c r="D295">
        <f t="shared" si="10"/>
        <v>1</v>
      </c>
    </row>
    <row r="296" spans="1:4">
      <c r="A296" t="s">
        <v>296</v>
      </c>
      <c r="B296">
        <v>1</v>
      </c>
      <c r="C296">
        <f t="shared" si="9"/>
        <v>100</v>
      </c>
      <c r="D296">
        <f t="shared" si="10"/>
        <v>1</v>
      </c>
    </row>
    <row r="297" spans="1:4">
      <c r="A297" t="s">
        <v>297</v>
      </c>
      <c r="B297">
        <v>1</v>
      </c>
      <c r="C297">
        <f t="shared" si="9"/>
        <v>100</v>
      </c>
      <c r="D297">
        <f t="shared" si="10"/>
        <v>1</v>
      </c>
    </row>
    <row r="298" spans="1:4">
      <c r="A298" t="s">
        <v>298</v>
      </c>
      <c r="B298">
        <v>1</v>
      </c>
      <c r="C298">
        <f t="shared" si="9"/>
        <v>100</v>
      </c>
      <c r="D298">
        <f t="shared" si="10"/>
        <v>1</v>
      </c>
    </row>
    <row r="299" spans="1:4">
      <c r="A299" t="s">
        <v>299</v>
      </c>
      <c r="B299">
        <v>1</v>
      </c>
      <c r="C299">
        <f t="shared" si="9"/>
        <v>100</v>
      </c>
      <c r="D299">
        <f t="shared" si="10"/>
        <v>1</v>
      </c>
    </row>
    <row r="300" spans="1:4">
      <c r="A300" t="s">
        <v>300</v>
      </c>
      <c r="B300">
        <v>1</v>
      </c>
      <c r="C300">
        <f t="shared" si="9"/>
        <v>100</v>
      </c>
      <c r="D300">
        <f t="shared" si="10"/>
        <v>1</v>
      </c>
    </row>
    <row r="301" spans="1:4">
      <c r="A301" t="s">
        <v>301</v>
      </c>
      <c r="B301">
        <v>0.6</v>
      </c>
      <c r="C301">
        <f t="shared" si="9"/>
        <v>60</v>
      </c>
      <c r="D301">
        <f t="shared" si="10"/>
        <v>0</v>
      </c>
    </row>
    <row r="302" spans="1:4">
      <c r="A302" t="s">
        <v>302</v>
      </c>
      <c r="B302">
        <v>1</v>
      </c>
      <c r="C302">
        <f t="shared" si="9"/>
        <v>100</v>
      </c>
      <c r="D302">
        <f t="shared" si="10"/>
        <v>1</v>
      </c>
    </row>
    <row r="303" spans="1:4">
      <c r="A303" t="s">
        <v>303</v>
      </c>
      <c r="B303">
        <v>1</v>
      </c>
      <c r="C303">
        <f t="shared" si="9"/>
        <v>100</v>
      </c>
      <c r="D303">
        <f t="shared" si="10"/>
        <v>1</v>
      </c>
    </row>
    <row r="304" spans="1:4">
      <c r="A304" t="s">
        <v>304</v>
      </c>
      <c r="B304">
        <v>1</v>
      </c>
      <c r="C304">
        <f t="shared" si="9"/>
        <v>100</v>
      </c>
      <c r="D304">
        <f t="shared" si="10"/>
        <v>1</v>
      </c>
    </row>
    <row r="305" spans="1:4">
      <c r="A305" t="s">
        <v>305</v>
      </c>
      <c r="B305">
        <v>1</v>
      </c>
      <c r="C305">
        <f t="shared" si="9"/>
        <v>100</v>
      </c>
      <c r="D305">
        <f t="shared" si="10"/>
        <v>1</v>
      </c>
    </row>
    <row r="306" spans="1:4">
      <c r="A306" t="s">
        <v>306</v>
      </c>
      <c r="B306">
        <v>1</v>
      </c>
      <c r="C306">
        <f t="shared" si="9"/>
        <v>100</v>
      </c>
      <c r="D306">
        <f t="shared" si="10"/>
        <v>1</v>
      </c>
    </row>
    <row r="307" spans="1:4">
      <c r="A307" t="s">
        <v>307</v>
      </c>
      <c r="B307">
        <v>1</v>
      </c>
      <c r="C307">
        <f t="shared" si="9"/>
        <v>100</v>
      </c>
      <c r="D307">
        <f t="shared" si="10"/>
        <v>1</v>
      </c>
    </row>
    <row r="308" spans="1:4">
      <c r="A308" t="s">
        <v>308</v>
      </c>
      <c r="B308">
        <v>1</v>
      </c>
      <c r="C308">
        <f t="shared" si="9"/>
        <v>100</v>
      </c>
      <c r="D308">
        <f t="shared" si="10"/>
        <v>1</v>
      </c>
    </row>
    <row r="309" spans="1:4">
      <c r="A309" t="s">
        <v>309</v>
      </c>
      <c r="B309">
        <v>1</v>
      </c>
      <c r="C309">
        <f t="shared" si="9"/>
        <v>100</v>
      </c>
      <c r="D309">
        <f t="shared" si="10"/>
        <v>1</v>
      </c>
    </row>
    <row r="310" spans="1:4">
      <c r="A310" t="s">
        <v>310</v>
      </c>
      <c r="B310">
        <v>1</v>
      </c>
      <c r="C310">
        <f t="shared" si="9"/>
        <v>100</v>
      </c>
      <c r="D310">
        <f t="shared" si="10"/>
        <v>1</v>
      </c>
    </row>
    <row r="311" spans="1:4">
      <c r="A311" t="s">
        <v>311</v>
      </c>
      <c r="B311">
        <v>1</v>
      </c>
      <c r="C311">
        <f t="shared" si="9"/>
        <v>100</v>
      </c>
      <c r="D311">
        <f t="shared" si="10"/>
        <v>1</v>
      </c>
    </row>
    <row r="312" spans="1:4">
      <c r="A312" t="s">
        <v>312</v>
      </c>
      <c r="B312">
        <v>1</v>
      </c>
      <c r="C312">
        <f t="shared" si="9"/>
        <v>100</v>
      </c>
      <c r="D312">
        <f t="shared" si="10"/>
        <v>1</v>
      </c>
    </row>
    <row r="313" spans="1:4">
      <c r="A313" t="s">
        <v>313</v>
      </c>
      <c r="B313">
        <v>1</v>
      </c>
      <c r="C313">
        <f t="shared" si="9"/>
        <v>100</v>
      </c>
      <c r="D313">
        <f t="shared" si="10"/>
        <v>1</v>
      </c>
    </row>
    <row r="314" spans="1:4">
      <c r="A314" t="s">
        <v>314</v>
      </c>
      <c r="B314">
        <v>1</v>
      </c>
      <c r="C314">
        <f t="shared" si="9"/>
        <v>100</v>
      </c>
      <c r="D314">
        <f t="shared" si="10"/>
        <v>1</v>
      </c>
    </row>
    <row r="315" spans="1:4">
      <c r="A315" t="s">
        <v>315</v>
      </c>
      <c r="B315">
        <v>1</v>
      </c>
      <c r="C315">
        <f t="shared" si="9"/>
        <v>100</v>
      </c>
      <c r="D315">
        <f t="shared" si="10"/>
        <v>1</v>
      </c>
    </row>
    <row r="316" spans="1:4">
      <c r="A316" t="s">
        <v>316</v>
      </c>
      <c r="B316">
        <v>1</v>
      </c>
      <c r="C316">
        <f t="shared" si="9"/>
        <v>100</v>
      </c>
      <c r="D316">
        <f t="shared" si="10"/>
        <v>1</v>
      </c>
    </row>
    <row r="317" spans="1:4">
      <c r="A317" t="s">
        <v>317</v>
      </c>
      <c r="B317">
        <v>1</v>
      </c>
      <c r="C317">
        <f t="shared" si="9"/>
        <v>100</v>
      </c>
      <c r="D317">
        <f t="shared" si="10"/>
        <v>1</v>
      </c>
    </row>
    <row r="318" spans="1:4">
      <c r="A318" t="s">
        <v>318</v>
      </c>
      <c r="B318">
        <v>1</v>
      </c>
      <c r="C318">
        <f t="shared" si="9"/>
        <v>100</v>
      </c>
      <c r="D318">
        <f t="shared" si="10"/>
        <v>1</v>
      </c>
    </row>
    <row r="319" spans="1:4">
      <c r="A319" t="s">
        <v>319</v>
      </c>
      <c r="B319">
        <v>1</v>
      </c>
      <c r="C319">
        <f t="shared" si="9"/>
        <v>100</v>
      </c>
      <c r="D319">
        <f t="shared" si="10"/>
        <v>1</v>
      </c>
    </row>
    <row r="320" spans="1:4">
      <c r="A320" t="s">
        <v>320</v>
      </c>
      <c r="B320">
        <v>1</v>
      </c>
      <c r="C320">
        <f t="shared" si="9"/>
        <v>100</v>
      </c>
      <c r="D320">
        <f t="shared" si="10"/>
        <v>1</v>
      </c>
    </row>
    <row r="321" spans="1:4">
      <c r="A321" t="s">
        <v>321</v>
      </c>
      <c r="B321">
        <v>1</v>
      </c>
      <c r="C321">
        <f t="shared" si="9"/>
        <v>100</v>
      </c>
      <c r="D321">
        <f t="shared" si="10"/>
        <v>1</v>
      </c>
    </row>
    <row r="322" spans="1:4">
      <c r="A322" t="s">
        <v>322</v>
      </c>
      <c r="B322">
        <v>1</v>
      </c>
      <c r="C322">
        <f t="shared" si="9"/>
        <v>100</v>
      </c>
      <c r="D322">
        <f t="shared" si="10"/>
        <v>1</v>
      </c>
    </row>
    <row r="323" spans="1:4">
      <c r="A323" t="s">
        <v>323</v>
      </c>
      <c r="B323">
        <v>1</v>
      </c>
      <c r="C323">
        <f t="shared" ref="C323:C386" si="11">B323*100</f>
        <v>100</v>
      </c>
      <c r="D323">
        <f t="shared" si="10"/>
        <v>1</v>
      </c>
    </row>
    <row r="324" spans="1:4">
      <c r="A324" t="s">
        <v>324</v>
      </c>
      <c r="B324">
        <v>1</v>
      </c>
      <c r="C324">
        <f t="shared" si="11"/>
        <v>100</v>
      </c>
      <c r="D324">
        <f t="shared" si="10"/>
        <v>1</v>
      </c>
    </row>
    <row r="325" spans="1:4">
      <c r="A325" t="s">
        <v>325</v>
      </c>
      <c r="B325">
        <v>1</v>
      </c>
      <c r="C325">
        <f t="shared" si="11"/>
        <v>100</v>
      </c>
      <c r="D325">
        <f t="shared" si="10"/>
        <v>1</v>
      </c>
    </row>
    <row r="326" spans="1:4">
      <c r="A326" t="s">
        <v>326</v>
      </c>
      <c r="B326">
        <v>1</v>
      </c>
      <c r="C326">
        <f t="shared" si="11"/>
        <v>100</v>
      </c>
      <c r="D326">
        <f t="shared" si="10"/>
        <v>1</v>
      </c>
    </row>
    <row r="327" spans="1:4">
      <c r="A327" t="s">
        <v>327</v>
      </c>
      <c r="B327">
        <v>1</v>
      </c>
      <c r="C327">
        <f t="shared" si="11"/>
        <v>100</v>
      </c>
      <c r="D327">
        <f t="shared" si="10"/>
        <v>1</v>
      </c>
    </row>
    <row r="328" spans="1:4">
      <c r="A328" t="s">
        <v>328</v>
      </c>
      <c r="B328">
        <v>1</v>
      </c>
      <c r="C328">
        <f t="shared" si="11"/>
        <v>100</v>
      </c>
      <c r="D328">
        <f t="shared" si="10"/>
        <v>1</v>
      </c>
    </row>
    <row r="329" spans="1:4">
      <c r="A329" t="s">
        <v>329</v>
      </c>
      <c r="B329">
        <v>1</v>
      </c>
      <c r="C329">
        <f t="shared" si="11"/>
        <v>100</v>
      </c>
      <c r="D329">
        <f t="shared" si="10"/>
        <v>1</v>
      </c>
    </row>
    <row r="330" spans="1:4">
      <c r="A330" t="s">
        <v>330</v>
      </c>
      <c r="B330">
        <v>0.7</v>
      </c>
      <c r="C330">
        <f t="shared" si="11"/>
        <v>70</v>
      </c>
      <c r="D330">
        <f t="shared" si="10"/>
        <v>0</v>
      </c>
    </row>
    <row r="331" spans="1:4">
      <c r="A331" t="s">
        <v>331</v>
      </c>
      <c r="B331">
        <v>1</v>
      </c>
      <c r="C331">
        <f t="shared" si="11"/>
        <v>100</v>
      </c>
      <c r="D331">
        <f t="shared" si="10"/>
        <v>1</v>
      </c>
    </row>
    <row r="332" spans="1:4">
      <c r="A332" t="s">
        <v>332</v>
      </c>
      <c r="B332">
        <v>1</v>
      </c>
      <c r="C332">
        <f t="shared" si="11"/>
        <v>100</v>
      </c>
      <c r="D332">
        <f t="shared" si="10"/>
        <v>1</v>
      </c>
    </row>
    <row r="333" spans="1:4">
      <c r="A333" t="s">
        <v>333</v>
      </c>
      <c r="B333">
        <v>1</v>
      </c>
      <c r="C333">
        <f t="shared" si="11"/>
        <v>100</v>
      </c>
      <c r="D333">
        <f t="shared" si="10"/>
        <v>1</v>
      </c>
    </row>
    <row r="334" spans="1:4">
      <c r="A334" t="s">
        <v>334</v>
      </c>
      <c r="B334">
        <v>1</v>
      </c>
      <c r="C334">
        <f t="shared" si="11"/>
        <v>100</v>
      </c>
      <c r="D334">
        <f t="shared" si="10"/>
        <v>1</v>
      </c>
    </row>
    <row r="335" spans="1:4">
      <c r="A335" t="s">
        <v>335</v>
      </c>
      <c r="B335">
        <v>1</v>
      </c>
      <c r="C335">
        <f t="shared" si="11"/>
        <v>100</v>
      </c>
      <c r="D335">
        <f t="shared" si="10"/>
        <v>1</v>
      </c>
    </row>
    <row r="336" spans="1:4">
      <c r="A336" t="s">
        <v>336</v>
      </c>
      <c r="B336">
        <v>1</v>
      </c>
      <c r="C336">
        <f t="shared" si="11"/>
        <v>100</v>
      </c>
      <c r="D336">
        <f t="shared" si="10"/>
        <v>1</v>
      </c>
    </row>
    <row r="337" spans="1:4">
      <c r="A337" t="s">
        <v>337</v>
      </c>
      <c r="B337">
        <v>1</v>
      </c>
      <c r="C337">
        <f t="shared" si="11"/>
        <v>100</v>
      </c>
      <c r="D337">
        <f t="shared" si="10"/>
        <v>1</v>
      </c>
    </row>
    <row r="338" spans="1:4">
      <c r="A338" t="s">
        <v>338</v>
      </c>
      <c r="B338">
        <v>1</v>
      </c>
      <c r="C338">
        <f t="shared" si="11"/>
        <v>100</v>
      </c>
      <c r="D338">
        <f t="shared" si="10"/>
        <v>1</v>
      </c>
    </row>
    <row r="339" spans="1:4">
      <c r="A339" t="s">
        <v>339</v>
      </c>
      <c r="B339">
        <v>1</v>
      </c>
      <c r="C339">
        <f t="shared" si="11"/>
        <v>100</v>
      </c>
      <c r="D339">
        <f t="shared" si="10"/>
        <v>1</v>
      </c>
    </row>
    <row r="340" spans="1:4">
      <c r="A340" t="s">
        <v>340</v>
      </c>
      <c r="B340">
        <v>1</v>
      </c>
      <c r="C340">
        <f t="shared" si="11"/>
        <v>100</v>
      </c>
      <c r="D340">
        <f t="shared" si="10"/>
        <v>1</v>
      </c>
    </row>
    <row r="341" spans="1:4">
      <c r="A341" t="s">
        <v>341</v>
      </c>
      <c r="B341">
        <v>0.69230999999999998</v>
      </c>
      <c r="C341">
        <f t="shared" si="11"/>
        <v>69.230999999999995</v>
      </c>
      <c r="D341">
        <f t="shared" si="10"/>
        <v>0</v>
      </c>
    </row>
    <row r="342" spans="1:4">
      <c r="A342" t="s">
        <v>342</v>
      </c>
      <c r="B342">
        <v>1</v>
      </c>
      <c r="C342">
        <f t="shared" si="11"/>
        <v>100</v>
      </c>
      <c r="D342">
        <f t="shared" si="10"/>
        <v>1</v>
      </c>
    </row>
    <row r="343" spans="1:4">
      <c r="A343" t="s">
        <v>343</v>
      </c>
      <c r="B343">
        <v>1</v>
      </c>
      <c r="C343">
        <f t="shared" si="11"/>
        <v>100</v>
      </c>
      <c r="D343">
        <f t="shared" si="10"/>
        <v>1</v>
      </c>
    </row>
    <row r="344" spans="1:4">
      <c r="A344" t="s">
        <v>344</v>
      </c>
      <c r="B344">
        <v>1</v>
      </c>
      <c r="C344">
        <f t="shared" si="11"/>
        <v>100</v>
      </c>
      <c r="D344">
        <f t="shared" si="10"/>
        <v>1</v>
      </c>
    </row>
    <row r="345" spans="1:4">
      <c r="A345" t="s">
        <v>345</v>
      </c>
      <c r="B345">
        <v>0.8</v>
      </c>
      <c r="C345">
        <f t="shared" si="11"/>
        <v>80</v>
      </c>
      <c r="D345">
        <f t="shared" si="10"/>
        <v>0</v>
      </c>
    </row>
    <row r="346" spans="1:4">
      <c r="A346" t="s">
        <v>346</v>
      </c>
      <c r="B346">
        <v>1</v>
      </c>
      <c r="C346">
        <f t="shared" si="11"/>
        <v>100</v>
      </c>
      <c r="D346">
        <f t="shared" si="10"/>
        <v>1</v>
      </c>
    </row>
    <row r="347" spans="1:4">
      <c r="A347" t="s">
        <v>347</v>
      </c>
      <c r="B347">
        <v>1</v>
      </c>
      <c r="C347">
        <f t="shared" si="11"/>
        <v>100</v>
      </c>
      <c r="D347">
        <f t="shared" si="10"/>
        <v>1</v>
      </c>
    </row>
    <row r="348" spans="1:4">
      <c r="A348" t="s">
        <v>348</v>
      </c>
      <c r="B348">
        <v>1</v>
      </c>
      <c r="C348">
        <f t="shared" si="11"/>
        <v>100</v>
      </c>
      <c r="D348">
        <f t="shared" si="10"/>
        <v>1</v>
      </c>
    </row>
    <row r="349" spans="1:4">
      <c r="A349" t="s">
        <v>349</v>
      </c>
      <c r="B349">
        <v>1</v>
      </c>
      <c r="C349">
        <f t="shared" si="11"/>
        <v>100</v>
      </c>
      <c r="D349">
        <f t="shared" si="10"/>
        <v>1</v>
      </c>
    </row>
    <row r="350" spans="1:4">
      <c r="A350" t="s">
        <v>350</v>
      </c>
      <c r="B350">
        <v>1</v>
      </c>
      <c r="C350">
        <f t="shared" si="11"/>
        <v>100</v>
      </c>
      <c r="D350">
        <f t="shared" si="10"/>
        <v>1</v>
      </c>
    </row>
    <row r="351" spans="1:4">
      <c r="A351" t="s">
        <v>351</v>
      </c>
      <c r="B351">
        <v>1</v>
      </c>
      <c r="C351">
        <f t="shared" si="11"/>
        <v>100</v>
      </c>
      <c r="D351">
        <f t="shared" si="10"/>
        <v>1</v>
      </c>
    </row>
    <row r="352" spans="1:4">
      <c r="A352" t="s">
        <v>352</v>
      </c>
      <c r="B352">
        <v>1</v>
      </c>
      <c r="C352">
        <f t="shared" si="11"/>
        <v>100</v>
      </c>
      <c r="D352">
        <f t="shared" si="10"/>
        <v>1</v>
      </c>
    </row>
    <row r="353" spans="1:4">
      <c r="A353" t="s">
        <v>353</v>
      </c>
      <c r="B353">
        <v>1</v>
      </c>
      <c r="C353">
        <f t="shared" si="11"/>
        <v>100</v>
      </c>
      <c r="D353">
        <f t="shared" ref="D353:D416" si="12">IF(C353=100,1,0)</f>
        <v>1</v>
      </c>
    </row>
    <row r="354" spans="1:4">
      <c r="A354" t="s">
        <v>354</v>
      </c>
      <c r="B354">
        <v>1</v>
      </c>
      <c r="C354">
        <f t="shared" si="11"/>
        <v>100</v>
      </c>
      <c r="D354">
        <f t="shared" si="12"/>
        <v>1</v>
      </c>
    </row>
    <row r="355" spans="1:4">
      <c r="A355" t="s">
        <v>355</v>
      </c>
      <c r="B355">
        <v>1</v>
      </c>
      <c r="C355">
        <f t="shared" si="11"/>
        <v>100</v>
      </c>
      <c r="D355">
        <f t="shared" si="12"/>
        <v>1</v>
      </c>
    </row>
    <row r="356" spans="1:4">
      <c r="A356" t="s">
        <v>356</v>
      </c>
      <c r="B356">
        <v>1</v>
      </c>
      <c r="C356">
        <f t="shared" si="11"/>
        <v>100</v>
      </c>
      <c r="D356">
        <f t="shared" si="12"/>
        <v>1</v>
      </c>
    </row>
    <row r="357" spans="1:4">
      <c r="A357" t="s">
        <v>357</v>
      </c>
      <c r="B357">
        <v>1</v>
      </c>
      <c r="C357">
        <f t="shared" si="11"/>
        <v>100</v>
      </c>
      <c r="D357">
        <f t="shared" si="12"/>
        <v>1</v>
      </c>
    </row>
    <row r="358" spans="1:4">
      <c r="A358" t="s">
        <v>358</v>
      </c>
      <c r="B358">
        <v>0.66666999999999998</v>
      </c>
      <c r="C358">
        <f t="shared" si="11"/>
        <v>66.667000000000002</v>
      </c>
      <c r="D358">
        <f t="shared" si="12"/>
        <v>0</v>
      </c>
    </row>
    <row r="359" spans="1:4">
      <c r="A359" t="s">
        <v>359</v>
      </c>
      <c r="B359">
        <v>1</v>
      </c>
      <c r="C359">
        <f t="shared" si="11"/>
        <v>100</v>
      </c>
      <c r="D359">
        <f t="shared" si="12"/>
        <v>1</v>
      </c>
    </row>
    <row r="360" spans="1:4">
      <c r="A360" t="s">
        <v>360</v>
      </c>
      <c r="B360">
        <v>1</v>
      </c>
      <c r="C360">
        <f t="shared" si="11"/>
        <v>100</v>
      </c>
      <c r="D360">
        <f t="shared" si="12"/>
        <v>1</v>
      </c>
    </row>
    <row r="361" spans="1:4">
      <c r="A361" t="s">
        <v>361</v>
      </c>
      <c r="B361">
        <v>1</v>
      </c>
      <c r="C361">
        <f t="shared" si="11"/>
        <v>100</v>
      </c>
      <c r="D361">
        <f t="shared" si="12"/>
        <v>1</v>
      </c>
    </row>
    <row r="362" spans="1:4">
      <c r="A362" t="s">
        <v>362</v>
      </c>
      <c r="B362">
        <v>1</v>
      </c>
      <c r="C362">
        <f t="shared" si="11"/>
        <v>100</v>
      </c>
      <c r="D362">
        <f t="shared" si="12"/>
        <v>1</v>
      </c>
    </row>
    <row r="363" spans="1:4">
      <c r="A363" t="s">
        <v>363</v>
      </c>
      <c r="B363">
        <v>0.6</v>
      </c>
      <c r="C363">
        <f t="shared" si="11"/>
        <v>60</v>
      </c>
      <c r="D363">
        <f t="shared" si="12"/>
        <v>0</v>
      </c>
    </row>
    <row r="364" spans="1:4">
      <c r="A364" t="s">
        <v>364</v>
      </c>
      <c r="B364">
        <v>0.63636000000000004</v>
      </c>
      <c r="C364">
        <f t="shared" si="11"/>
        <v>63.636000000000003</v>
      </c>
      <c r="D364">
        <f t="shared" si="12"/>
        <v>0</v>
      </c>
    </row>
    <row r="365" spans="1:4">
      <c r="A365" t="s">
        <v>365</v>
      </c>
      <c r="B365">
        <v>1</v>
      </c>
      <c r="C365">
        <f t="shared" si="11"/>
        <v>100</v>
      </c>
      <c r="D365">
        <f t="shared" si="12"/>
        <v>1</v>
      </c>
    </row>
    <row r="366" spans="1:4">
      <c r="A366" t="s">
        <v>366</v>
      </c>
      <c r="B366">
        <v>1</v>
      </c>
      <c r="C366">
        <f t="shared" si="11"/>
        <v>100</v>
      </c>
      <c r="D366">
        <f t="shared" si="12"/>
        <v>1</v>
      </c>
    </row>
    <row r="367" spans="1:4">
      <c r="A367" t="s">
        <v>367</v>
      </c>
      <c r="B367">
        <v>1</v>
      </c>
      <c r="C367">
        <f t="shared" si="11"/>
        <v>100</v>
      </c>
      <c r="D367">
        <f t="shared" si="12"/>
        <v>1</v>
      </c>
    </row>
    <row r="368" spans="1:4">
      <c r="A368" t="s">
        <v>368</v>
      </c>
      <c r="B368">
        <v>1</v>
      </c>
      <c r="C368">
        <f t="shared" si="11"/>
        <v>100</v>
      </c>
      <c r="D368">
        <f t="shared" si="12"/>
        <v>1</v>
      </c>
    </row>
    <row r="369" spans="1:4">
      <c r="A369" t="s">
        <v>369</v>
      </c>
      <c r="B369">
        <v>1</v>
      </c>
      <c r="C369">
        <f t="shared" si="11"/>
        <v>100</v>
      </c>
      <c r="D369">
        <f t="shared" si="12"/>
        <v>1</v>
      </c>
    </row>
    <row r="370" spans="1:4">
      <c r="A370" t="s">
        <v>370</v>
      </c>
      <c r="B370">
        <v>1</v>
      </c>
      <c r="C370">
        <f t="shared" si="11"/>
        <v>100</v>
      </c>
      <c r="D370">
        <f t="shared" si="12"/>
        <v>1</v>
      </c>
    </row>
    <row r="371" spans="1:4">
      <c r="A371" t="s">
        <v>371</v>
      </c>
      <c r="B371">
        <v>0.53846000000000005</v>
      </c>
      <c r="C371">
        <f t="shared" si="11"/>
        <v>53.846000000000004</v>
      </c>
      <c r="D371">
        <f t="shared" si="12"/>
        <v>0</v>
      </c>
    </row>
    <row r="372" spans="1:4">
      <c r="A372" t="s">
        <v>372</v>
      </c>
      <c r="B372">
        <v>1</v>
      </c>
      <c r="C372">
        <f t="shared" si="11"/>
        <v>100</v>
      </c>
      <c r="D372">
        <f t="shared" si="12"/>
        <v>1</v>
      </c>
    </row>
    <row r="373" spans="1:4">
      <c r="A373" t="s">
        <v>373</v>
      </c>
      <c r="B373">
        <v>1</v>
      </c>
      <c r="C373">
        <f t="shared" si="11"/>
        <v>100</v>
      </c>
      <c r="D373">
        <f t="shared" si="12"/>
        <v>1</v>
      </c>
    </row>
    <row r="374" spans="1:4">
      <c r="A374" t="s">
        <v>374</v>
      </c>
      <c r="B374">
        <v>1</v>
      </c>
      <c r="C374">
        <f t="shared" si="11"/>
        <v>100</v>
      </c>
      <c r="D374">
        <f t="shared" si="12"/>
        <v>1</v>
      </c>
    </row>
    <row r="375" spans="1:4">
      <c r="A375" t="s">
        <v>375</v>
      </c>
      <c r="B375">
        <v>1</v>
      </c>
      <c r="C375">
        <f t="shared" si="11"/>
        <v>100</v>
      </c>
      <c r="D375">
        <f t="shared" si="12"/>
        <v>1</v>
      </c>
    </row>
    <row r="376" spans="1:4">
      <c r="A376" t="s">
        <v>376</v>
      </c>
      <c r="B376">
        <v>0.66666999999999998</v>
      </c>
      <c r="C376">
        <f t="shared" si="11"/>
        <v>66.667000000000002</v>
      </c>
      <c r="D376">
        <f t="shared" si="12"/>
        <v>0</v>
      </c>
    </row>
    <row r="377" spans="1:4">
      <c r="A377" t="s">
        <v>377</v>
      </c>
      <c r="B377">
        <v>1</v>
      </c>
      <c r="C377">
        <f t="shared" si="11"/>
        <v>100</v>
      </c>
      <c r="D377">
        <f t="shared" si="12"/>
        <v>1</v>
      </c>
    </row>
    <row r="378" spans="1:4">
      <c r="A378" t="s">
        <v>378</v>
      </c>
      <c r="B378">
        <v>1</v>
      </c>
      <c r="C378">
        <f t="shared" si="11"/>
        <v>100</v>
      </c>
      <c r="D378">
        <f t="shared" si="12"/>
        <v>1</v>
      </c>
    </row>
    <row r="379" spans="1:4">
      <c r="A379" t="s">
        <v>379</v>
      </c>
      <c r="B379">
        <v>0.69230999999999998</v>
      </c>
      <c r="C379">
        <f t="shared" si="11"/>
        <v>69.230999999999995</v>
      </c>
      <c r="D379">
        <f t="shared" si="12"/>
        <v>0</v>
      </c>
    </row>
    <row r="380" spans="1:4">
      <c r="A380" t="s">
        <v>380</v>
      </c>
      <c r="B380">
        <v>1</v>
      </c>
      <c r="C380">
        <f t="shared" si="11"/>
        <v>100</v>
      </c>
      <c r="D380">
        <f t="shared" si="12"/>
        <v>1</v>
      </c>
    </row>
    <row r="381" spans="1:4">
      <c r="A381" t="s">
        <v>381</v>
      </c>
      <c r="B381">
        <v>0.6</v>
      </c>
      <c r="C381">
        <f t="shared" si="11"/>
        <v>60</v>
      </c>
      <c r="D381">
        <f t="shared" si="12"/>
        <v>0</v>
      </c>
    </row>
    <row r="382" spans="1:4">
      <c r="A382" t="s">
        <v>382</v>
      </c>
      <c r="B382">
        <v>1</v>
      </c>
      <c r="C382">
        <f t="shared" si="11"/>
        <v>100</v>
      </c>
      <c r="D382">
        <f t="shared" si="12"/>
        <v>1</v>
      </c>
    </row>
    <row r="383" spans="1:4">
      <c r="A383" t="s">
        <v>383</v>
      </c>
      <c r="B383">
        <v>1</v>
      </c>
      <c r="C383">
        <f t="shared" si="11"/>
        <v>100</v>
      </c>
      <c r="D383">
        <f t="shared" si="12"/>
        <v>1</v>
      </c>
    </row>
    <row r="384" spans="1:4">
      <c r="A384" t="s">
        <v>384</v>
      </c>
      <c r="B384">
        <v>0.75</v>
      </c>
      <c r="C384">
        <f t="shared" si="11"/>
        <v>75</v>
      </c>
      <c r="D384">
        <f t="shared" si="12"/>
        <v>0</v>
      </c>
    </row>
    <row r="385" spans="1:4">
      <c r="A385" t="s">
        <v>385</v>
      </c>
      <c r="B385">
        <v>1</v>
      </c>
      <c r="C385">
        <f t="shared" si="11"/>
        <v>100</v>
      </c>
      <c r="D385">
        <f t="shared" si="12"/>
        <v>1</v>
      </c>
    </row>
    <row r="386" spans="1:4">
      <c r="A386" t="s">
        <v>386</v>
      </c>
      <c r="B386">
        <v>1</v>
      </c>
      <c r="C386">
        <f t="shared" si="11"/>
        <v>100</v>
      </c>
      <c r="D386">
        <f t="shared" si="12"/>
        <v>1</v>
      </c>
    </row>
    <row r="387" spans="1:4">
      <c r="A387" t="s">
        <v>387</v>
      </c>
      <c r="B387">
        <v>1</v>
      </c>
      <c r="C387">
        <f t="shared" ref="C387:C450" si="13">B387*100</f>
        <v>100</v>
      </c>
      <c r="D387">
        <f t="shared" si="12"/>
        <v>1</v>
      </c>
    </row>
    <row r="388" spans="1:4">
      <c r="A388" t="s">
        <v>388</v>
      </c>
      <c r="B388">
        <v>1</v>
      </c>
      <c r="C388">
        <f t="shared" si="13"/>
        <v>100</v>
      </c>
      <c r="D388">
        <f t="shared" si="12"/>
        <v>1</v>
      </c>
    </row>
    <row r="389" spans="1:4">
      <c r="A389" t="s">
        <v>389</v>
      </c>
      <c r="B389">
        <v>1</v>
      </c>
      <c r="C389">
        <f t="shared" si="13"/>
        <v>100</v>
      </c>
      <c r="D389">
        <f t="shared" si="12"/>
        <v>1</v>
      </c>
    </row>
    <row r="390" spans="1:4">
      <c r="A390" t="s">
        <v>390</v>
      </c>
      <c r="B390">
        <v>1</v>
      </c>
      <c r="C390">
        <f t="shared" si="13"/>
        <v>100</v>
      </c>
      <c r="D390">
        <f t="shared" si="12"/>
        <v>1</v>
      </c>
    </row>
    <row r="391" spans="1:4">
      <c r="A391" t="s">
        <v>391</v>
      </c>
      <c r="B391">
        <v>1</v>
      </c>
      <c r="C391">
        <f t="shared" si="13"/>
        <v>100</v>
      </c>
      <c r="D391">
        <f t="shared" si="12"/>
        <v>1</v>
      </c>
    </row>
    <row r="392" spans="1:4">
      <c r="A392" t="s">
        <v>392</v>
      </c>
      <c r="B392">
        <v>0.70587999999999995</v>
      </c>
      <c r="C392">
        <f t="shared" si="13"/>
        <v>70.587999999999994</v>
      </c>
      <c r="D392">
        <f t="shared" si="12"/>
        <v>0</v>
      </c>
    </row>
    <row r="393" spans="1:4">
      <c r="A393" t="s">
        <v>393</v>
      </c>
      <c r="B393">
        <v>1</v>
      </c>
      <c r="C393">
        <f t="shared" si="13"/>
        <v>100</v>
      </c>
      <c r="D393">
        <f t="shared" si="12"/>
        <v>1</v>
      </c>
    </row>
    <row r="394" spans="1:4">
      <c r="A394" t="s">
        <v>394</v>
      </c>
      <c r="B394">
        <v>1</v>
      </c>
      <c r="C394">
        <f t="shared" si="13"/>
        <v>100</v>
      </c>
      <c r="D394">
        <f t="shared" si="12"/>
        <v>1</v>
      </c>
    </row>
    <row r="395" spans="1:4">
      <c r="A395" t="s">
        <v>395</v>
      </c>
      <c r="B395">
        <v>1</v>
      </c>
      <c r="C395">
        <f t="shared" si="13"/>
        <v>100</v>
      </c>
      <c r="D395">
        <f t="shared" si="12"/>
        <v>1</v>
      </c>
    </row>
    <row r="396" spans="1:4">
      <c r="A396" t="s">
        <v>396</v>
      </c>
      <c r="B396">
        <v>1</v>
      </c>
      <c r="C396">
        <f t="shared" si="13"/>
        <v>100</v>
      </c>
      <c r="D396">
        <f t="shared" si="12"/>
        <v>1</v>
      </c>
    </row>
    <row r="397" spans="1:4">
      <c r="A397" t="s">
        <v>397</v>
      </c>
      <c r="B397">
        <v>1</v>
      </c>
      <c r="C397">
        <f t="shared" si="13"/>
        <v>100</v>
      </c>
      <c r="D397">
        <f t="shared" si="12"/>
        <v>1</v>
      </c>
    </row>
    <row r="398" spans="1:4">
      <c r="A398" t="s">
        <v>398</v>
      </c>
      <c r="B398">
        <v>1</v>
      </c>
      <c r="C398">
        <f t="shared" si="13"/>
        <v>100</v>
      </c>
      <c r="D398">
        <f t="shared" si="12"/>
        <v>1</v>
      </c>
    </row>
    <row r="399" spans="1:4">
      <c r="A399" t="s">
        <v>399</v>
      </c>
      <c r="B399">
        <v>1</v>
      </c>
      <c r="C399">
        <f t="shared" si="13"/>
        <v>100</v>
      </c>
      <c r="D399">
        <f t="shared" si="12"/>
        <v>1</v>
      </c>
    </row>
    <row r="400" spans="1:4">
      <c r="A400" t="s">
        <v>400</v>
      </c>
      <c r="B400">
        <v>1</v>
      </c>
      <c r="C400">
        <f t="shared" si="13"/>
        <v>100</v>
      </c>
      <c r="D400">
        <f t="shared" si="12"/>
        <v>1</v>
      </c>
    </row>
    <row r="401" spans="1:4">
      <c r="A401" t="s">
        <v>401</v>
      </c>
      <c r="B401">
        <v>1</v>
      </c>
      <c r="C401">
        <f t="shared" si="13"/>
        <v>100</v>
      </c>
      <c r="D401">
        <f t="shared" si="12"/>
        <v>1</v>
      </c>
    </row>
    <row r="402" spans="1:4">
      <c r="A402" t="s">
        <v>402</v>
      </c>
      <c r="B402">
        <v>1</v>
      </c>
      <c r="C402">
        <f t="shared" si="13"/>
        <v>100</v>
      </c>
      <c r="D402">
        <f t="shared" si="12"/>
        <v>1</v>
      </c>
    </row>
    <row r="403" spans="1:4">
      <c r="A403" t="s">
        <v>403</v>
      </c>
      <c r="B403">
        <v>1</v>
      </c>
      <c r="C403">
        <f t="shared" si="13"/>
        <v>100</v>
      </c>
      <c r="D403">
        <f t="shared" si="12"/>
        <v>1</v>
      </c>
    </row>
    <row r="404" spans="1:4">
      <c r="A404" t="s">
        <v>404</v>
      </c>
      <c r="B404">
        <v>1</v>
      </c>
      <c r="C404">
        <f t="shared" si="13"/>
        <v>100</v>
      </c>
      <c r="D404">
        <f t="shared" si="12"/>
        <v>1</v>
      </c>
    </row>
    <row r="405" spans="1:4">
      <c r="A405" t="s">
        <v>405</v>
      </c>
      <c r="B405">
        <v>1</v>
      </c>
      <c r="C405">
        <f t="shared" si="13"/>
        <v>100</v>
      </c>
      <c r="D405">
        <f t="shared" si="12"/>
        <v>1</v>
      </c>
    </row>
    <row r="406" spans="1:4">
      <c r="A406" t="s">
        <v>406</v>
      </c>
      <c r="B406">
        <v>1</v>
      </c>
      <c r="C406">
        <f t="shared" si="13"/>
        <v>100</v>
      </c>
      <c r="D406">
        <f t="shared" si="12"/>
        <v>1</v>
      </c>
    </row>
    <row r="407" spans="1:4">
      <c r="A407" t="s">
        <v>407</v>
      </c>
      <c r="B407">
        <v>1</v>
      </c>
      <c r="C407">
        <f t="shared" si="13"/>
        <v>100</v>
      </c>
      <c r="D407">
        <f t="shared" si="12"/>
        <v>1</v>
      </c>
    </row>
    <row r="408" spans="1:4">
      <c r="A408" t="s">
        <v>408</v>
      </c>
      <c r="B408">
        <v>1</v>
      </c>
      <c r="C408">
        <f t="shared" si="13"/>
        <v>100</v>
      </c>
      <c r="D408">
        <f t="shared" si="12"/>
        <v>1</v>
      </c>
    </row>
    <row r="409" spans="1:4">
      <c r="A409" t="s">
        <v>409</v>
      </c>
      <c r="B409">
        <v>1</v>
      </c>
      <c r="C409">
        <f t="shared" si="13"/>
        <v>100</v>
      </c>
      <c r="D409">
        <f t="shared" si="12"/>
        <v>1</v>
      </c>
    </row>
    <row r="410" spans="1:4">
      <c r="A410" t="s">
        <v>410</v>
      </c>
      <c r="B410">
        <v>1</v>
      </c>
      <c r="C410">
        <f t="shared" si="13"/>
        <v>100</v>
      </c>
      <c r="D410">
        <f t="shared" si="12"/>
        <v>1</v>
      </c>
    </row>
    <row r="411" spans="1:4">
      <c r="A411" t="s">
        <v>411</v>
      </c>
      <c r="B411">
        <v>1</v>
      </c>
      <c r="C411">
        <f t="shared" si="13"/>
        <v>100</v>
      </c>
      <c r="D411">
        <f t="shared" si="12"/>
        <v>1</v>
      </c>
    </row>
    <row r="412" spans="1:4">
      <c r="A412" t="s">
        <v>412</v>
      </c>
      <c r="B412">
        <v>1</v>
      </c>
      <c r="C412">
        <f t="shared" si="13"/>
        <v>100</v>
      </c>
      <c r="D412">
        <f t="shared" si="12"/>
        <v>1</v>
      </c>
    </row>
    <row r="413" spans="1:4">
      <c r="A413" t="s">
        <v>413</v>
      </c>
      <c r="B413">
        <v>1</v>
      </c>
      <c r="C413">
        <f t="shared" si="13"/>
        <v>100</v>
      </c>
      <c r="D413">
        <f t="shared" si="12"/>
        <v>1</v>
      </c>
    </row>
    <row r="414" spans="1:4">
      <c r="A414" t="s">
        <v>414</v>
      </c>
      <c r="B414">
        <v>1</v>
      </c>
      <c r="C414">
        <f t="shared" si="13"/>
        <v>100</v>
      </c>
      <c r="D414">
        <f t="shared" si="12"/>
        <v>1</v>
      </c>
    </row>
    <row r="415" spans="1:4">
      <c r="A415" t="s">
        <v>415</v>
      </c>
      <c r="B415">
        <v>0.75</v>
      </c>
      <c r="C415">
        <f t="shared" si="13"/>
        <v>75</v>
      </c>
      <c r="D415">
        <f t="shared" si="12"/>
        <v>0</v>
      </c>
    </row>
    <row r="416" spans="1:4">
      <c r="A416" t="s">
        <v>416</v>
      </c>
      <c r="B416">
        <v>1</v>
      </c>
      <c r="C416">
        <f t="shared" si="13"/>
        <v>100</v>
      </c>
      <c r="D416">
        <f t="shared" si="12"/>
        <v>1</v>
      </c>
    </row>
    <row r="417" spans="1:4">
      <c r="A417" t="s">
        <v>417</v>
      </c>
      <c r="B417">
        <v>1</v>
      </c>
      <c r="C417">
        <f t="shared" si="13"/>
        <v>100</v>
      </c>
      <c r="D417">
        <f t="shared" ref="D417:D479" si="14">IF(C417=100,1,0)</f>
        <v>1</v>
      </c>
    </row>
    <row r="418" spans="1:4">
      <c r="A418" t="s">
        <v>418</v>
      </c>
      <c r="B418">
        <v>1</v>
      </c>
      <c r="C418">
        <f t="shared" si="13"/>
        <v>100</v>
      </c>
      <c r="D418">
        <f t="shared" si="14"/>
        <v>1</v>
      </c>
    </row>
    <row r="419" spans="1:4">
      <c r="A419" t="s">
        <v>419</v>
      </c>
      <c r="B419">
        <v>1</v>
      </c>
      <c r="C419">
        <f t="shared" si="13"/>
        <v>100</v>
      </c>
      <c r="D419">
        <f t="shared" si="14"/>
        <v>1</v>
      </c>
    </row>
    <row r="420" spans="1:4">
      <c r="A420" t="s">
        <v>420</v>
      </c>
      <c r="B420">
        <v>1</v>
      </c>
      <c r="C420">
        <f t="shared" si="13"/>
        <v>100</v>
      </c>
      <c r="D420">
        <f t="shared" si="14"/>
        <v>1</v>
      </c>
    </row>
    <row r="421" spans="1:4">
      <c r="A421" t="s">
        <v>421</v>
      </c>
      <c r="B421">
        <v>1</v>
      </c>
      <c r="C421">
        <f t="shared" si="13"/>
        <v>100</v>
      </c>
      <c r="D421">
        <f t="shared" si="14"/>
        <v>1</v>
      </c>
    </row>
    <row r="422" spans="1:4">
      <c r="A422" t="s">
        <v>422</v>
      </c>
      <c r="B422">
        <v>1</v>
      </c>
      <c r="C422">
        <f t="shared" si="13"/>
        <v>100</v>
      </c>
      <c r="D422">
        <f t="shared" si="14"/>
        <v>1</v>
      </c>
    </row>
    <row r="423" spans="1:4">
      <c r="A423" t="s">
        <v>423</v>
      </c>
      <c r="B423">
        <v>1</v>
      </c>
      <c r="C423">
        <f t="shared" si="13"/>
        <v>100</v>
      </c>
      <c r="D423">
        <f t="shared" si="14"/>
        <v>1</v>
      </c>
    </row>
    <row r="424" spans="1:4">
      <c r="A424" t="s">
        <v>424</v>
      </c>
      <c r="B424">
        <v>1</v>
      </c>
      <c r="C424">
        <f t="shared" si="13"/>
        <v>100</v>
      </c>
      <c r="D424">
        <f t="shared" si="14"/>
        <v>1</v>
      </c>
    </row>
    <row r="425" spans="1:4">
      <c r="A425" t="s">
        <v>425</v>
      </c>
      <c r="B425">
        <v>1</v>
      </c>
      <c r="C425">
        <f t="shared" si="13"/>
        <v>100</v>
      </c>
      <c r="D425">
        <f t="shared" si="14"/>
        <v>1</v>
      </c>
    </row>
    <row r="426" spans="1:4">
      <c r="A426" t="s">
        <v>426</v>
      </c>
      <c r="B426">
        <v>1</v>
      </c>
      <c r="C426">
        <f t="shared" si="13"/>
        <v>100</v>
      </c>
      <c r="D426">
        <f t="shared" si="14"/>
        <v>1</v>
      </c>
    </row>
    <row r="427" spans="1:4">
      <c r="A427" t="s">
        <v>427</v>
      </c>
      <c r="B427">
        <v>1</v>
      </c>
      <c r="C427">
        <f t="shared" si="13"/>
        <v>100</v>
      </c>
      <c r="D427">
        <f t="shared" si="14"/>
        <v>1</v>
      </c>
    </row>
    <row r="428" spans="1:4">
      <c r="A428" t="s">
        <v>428</v>
      </c>
      <c r="B428">
        <v>1</v>
      </c>
      <c r="C428">
        <f t="shared" si="13"/>
        <v>100</v>
      </c>
      <c r="D428">
        <f t="shared" si="14"/>
        <v>1</v>
      </c>
    </row>
    <row r="429" spans="1:4">
      <c r="A429" t="s">
        <v>429</v>
      </c>
      <c r="B429">
        <v>1</v>
      </c>
      <c r="C429">
        <f t="shared" si="13"/>
        <v>100</v>
      </c>
      <c r="D429">
        <f t="shared" si="14"/>
        <v>1</v>
      </c>
    </row>
    <row r="430" spans="1:4">
      <c r="A430" t="s">
        <v>430</v>
      </c>
      <c r="B430">
        <v>1</v>
      </c>
      <c r="C430">
        <f t="shared" si="13"/>
        <v>100</v>
      </c>
      <c r="D430">
        <f t="shared" si="14"/>
        <v>1</v>
      </c>
    </row>
    <row r="431" spans="1:4">
      <c r="A431" t="s">
        <v>431</v>
      </c>
      <c r="B431">
        <v>0.75</v>
      </c>
      <c r="C431">
        <f t="shared" si="13"/>
        <v>75</v>
      </c>
      <c r="D431">
        <f t="shared" si="14"/>
        <v>0</v>
      </c>
    </row>
    <row r="432" spans="1:4">
      <c r="A432" t="s">
        <v>432</v>
      </c>
      <c r="B432">
        <v>1</v>
      </c>
      <c r="C432">
        <f t="shared" si="13"/>
        <v>100</v>
      </c>
      <c r="D432">
        <f t="shared" si="14"/>
        <v>1</v>
      </c>
    </row>
    <row r="433" spans="1:4">
      <c r="A433" t="s">
        <v>433</v>
      </c>
      <c r="B433">
        <v>1</v>
      </c>
      <c r="C433">
        <f t="shared" si="13"/>
        <v>100</v>
      </c>
      <c r="D433">
        <f t="shared" si="14"/>
        <v>1</v>
      </c>
    </row>
    <row r="434" spans="1:4">
      <c r="A434" t="s">
        <v>434</v>
      </c>
      <c r="B434">
        <v>1</v>
      </c>
      <c r="C434">
        <f t="shared" si="13"/>
        <v>100</v>
      </c>
      <c r="D434">
        <f t="shared" si="14"/>
        <v>1</v>
      </c>
    </row>
    <row r="435" spans="1:4">
      <c r="A435" t="s">
        <v>435</v>
      </c>
      <c r="B435">
        <v>1</v>
      </c>
      <c r="C435">
        <f t="shared" si="13"/>
        <v>100</v>
      </c>
      <c r="D435">
        <f t="shared" si="14"/>
        <v>1</v>
      </c>
    </row>
    <row r="436" spans="1:4">
      <c r="A436" t="s">
        <v>436</v>
      </c>
      <c r="B436">
        <v>0.71428999999999998</v>
      </c>
      <c r="C436">
        <f t="shared" si="13"/>
        <v>71.429000000000002</v>
      </c>
      <c r="D436">
        <f t="shared" si="14"/>
        <v>0</v>
      </c>
    </row>
    <row r="437" spans="1:4">
      <c r="A437" t="s">
        <v>437</v>
      </c>
      <c r="B437">
        <v>1</v>
      </c>
      <c r="C437">
        <f t="shared" si="13"/>
        <v>100</v>
      </c>
      <c r="D437">
        <f t="shared" si="14"/>
        <v>1</v>
      </c>
    </row>
    <row r="438" spans="1:4">
      <c r="A438" t="s">
        <v>438</v>
      </c>
      <c r="B438">
        <v>1</v>
      </c>
      <c r="C438">
        <f t="shared" si="13"/>
        <v>100</v>
      </c>
      <c r="D438">
        <f t="shared" si="14"/>
        <v>1</v>
      </c>
    </row>
    <row r="439" spans="1:4">
      <c r="A439" t="s">
        <v>439</v>
      </c>
      <c r="B439">
        <v>1</v>
      </c>
      <c r="C439">
        <f t="shared" si="13"/>
        <v>100</v>
      </c>
      <c r="D439">
        <f t="shared" si="14"/>
        <v>1</v>
      </c>
    </row>
    <row r="440" spans="1:4">
      <c r="A440" t="s">
        <v>440</v>
      </c>
      <c r="B440">
        <v>1</v>
      </c>
      <c r="C440">
        <f t="shared" si="13"/>
        <v>100</v>
      </c>
      <c r="D440">
        <f t="shared" si="14"/>
        <v>1</v>
      </c>
    </row>
    <row r="441" spans="1:4">
      <c r="A441" t="s">
        <v>441</v>
      </c>
      <c r="B441">
        <v>1</v>
      </c>
      <c r="C441">
        <f t="shared" si="13"/>
        <v>100</v>
      </c>
      <c r="D441">
        <f t="shared" si="14"/>
        <v>1</v>
      </c>
    </row>
    <row r="442" spans="1:4">
      <c r="A442" t="s">
        <v>442</v>
      </c>
      <c r="B442">
        <v>1</v>
      </c>
      <c r="C442">
        <f t="shared" si="13"/>
        <v>100</v>
      </c>
      <c r="D442">
        <f t="shared" si="14"/>
        <v>1</v>
      </c>
    </row>
    <row r="443" spans="1:4">
      <c r="A443" t="s">
        <v>443</v>
      </c>
      <c r="B443">
        <v>1</v>
      </c>
      <c r="C443">
        <f t="shared" si="13"/>
        <v>100</v>
      </c>
      <c r="D443">
        <f t="shared" si="14"/>
        <v>1</v>
      </c>
    </row>
    <row r="444" spans="1:4">
      <c r="A444" t="s">
        <v>444</v>
      </c>
      <c r="B444">
        <v>1</v>
      </c>
      <c r="C444">
        <f t="shared" si="13"/>
        <v>100</v>
      </c>
      <c r="D444">
        <f t="shared" si="14"/>
        <v>1</v>
      </c>
    </row>
    <row r="445" spans="1:4">
      <c r="A445" t="s">
        <v>445</v>
      </c>
      <c r="B445">
        <v>0.68420999999999998</v>
      </c>
      <c r="C445">
        <f t="shared" si="13"/>
        <v>68.420999999999992</v>
      </c>
      <c r="D445">
        <f t="shared" si="14"/>
        <v>0</v>
      </c>
    </row>
    <row r="446" spans="1:4">
      <c r="A446" t="s">
        <v>446</v>
      </c>
      <c r="B446">
        <v>1</v>
      </c>
      <c r="C446">
        <f t="shared" si="13"/>
        <v>100</v>
      </c>
      <c r="D446">
        <f t="shared" si="14"/>
        <v>1</v>
      </c>
    </row>
    <row r="447" spans="1:4">
      <c r="A447" t="s">
        <v>447</v>
      </c>
      <c r="B447">
        <v>0.85714000000000001</v>
      </c>
      <c r="C447">
        <f t="shared" si="13"/>
        <v>85.713999999999999</v>
      </c>
      <c r="D447">
        <f t="shared" si="14"/>
        <v>0</v>
      </c>
    </row>
    <row r="448" spans="1:4">
      <c r="A448" t="s">
        <v>448</v>
      </c>
      <c r="B448">
        <v>1</v>
      </c>
      <c r="C448">
        <f t="shared" si="13"/>
        <v>100</v>
      </c>
      <c r="D448">
        <f t="shared" si="14"/>
        <v>1</v>
      </c>
    </row>
    <row r="449" spans="1:4">
      <c r="A449" t="s">
        <v>449</v>
      </c>
      <c r="B449">
        <v>0.8</v>
      </c>
      <c r="C449">
        <f t="shared" si="13"/>
        <v>80</v>
      </c>
      <c r="D449">
        <f t="shared" si="14"/>
        <v>0</v>
      </c>
    </row>
    <row r="450" spans="1:4">
      <c r="A450" t="s">
        <v>450</v>
      </c>
      <c r="B450">
        <v>0.6</v>
      </c>
      <c r="C450">
        <f t="shared" si="13"/>
        <v>60</v>
      </c>
      <c r="D450">
        <f t="shared" si="14"/>
        <v>0</v>
      </c>
    </row>
    <row r="451" spans="1:4">
      <c r="A451" t="s">
        <v>451</v>
      </c>
      <c r="B451">
        <v>0.66666999999999998</v>
      </c>
      <c r="C451">
        <f t="shared" ref="C451:C479" si="15">B451*100</f>
        <v>66.667000000000002</v>
      </c>
      <c r="D451">
        <f t="shared" si="14"/>
        <v>0</v>
      </c>
    </row>
    <row r="452" spans="1:4">
      <c r="A452" t="s">
        <v>452</v>
      </c>
      <c r="B452">
        <v>1</v>
      </c>
      <c r="C452">
        <f t="shared" si="15"/>
        <v>100</v>
      </c>
      <c r="D452">
        <f t="shared" si="14"/>
        <v>1</v>
      </c>
    </row>
    <row r="453" spans="1:4">
      <c r="A453" t="s">
        <v>453</v>
      </c>
      <c r="B453">
        <v>1</v>
      </c>
      <c r="C453">
        <f t="shared" si="15"/>
        <v>100</v>
      </c>
      <c r="D453">
        <f t="shared" si="14"/>
        <v>1</v>
      </c>
    </row>
    <row r="454" spans="1:4">
      <c r="A454" t="s">
        <v>454</v>
      </c>
      <c r="B454">
        <v>0.62068999999999996</v>
      </c>
      <c r="C454">
        <f t="shared" si="15"/>
        <v>62.068999999999996</v>
      </c>
      <c r="D454">
        <f t="shared" si="14"/>
        <v>0</v>
      </c>
    </row>
    <row r="455" spans="1:4">
      <c r="A455" t="s">
        <v>455</v>
      </c>
      <c r="B455">
        <v>1</v>
      </c>
      <c r="C455">
        <f t="shared" si="15"/>
        <v>100</v>
      </c>
      <c r="D455">
        <f t="shared" si="14"/>
        <v>1</v>
      </c>
    </row>
    <row r="456" spans="1:4">
      <c r="A456" t="s">
        <v>456</v>
      </c>
      <c r="B456">
        <v>1</v>
      </c>
      <c r="C456">
        <f t="shared" si="15"/>
        <v>100</v>
      </c>
      <c r="D456">
        <f t="shared" si="14"/>
        <v>1</v>
      </c>
    </row>
    <row r="457" spans="1:4">
      <c r="A457" t="s">
        <v>457</v>
      </c>
      <c r="B457">
        <v>1</v>
      </c>
      <c r="C457">
        <f t="shared" si="15"/>
        <v>100</v>
      </c>
      <c r="D457">
        <f t="shared" si="14"/>
        <v>1</v>
      </c>
    </row>
    <row r="458" spans="1:4">
      <c r="A458" t="s">
        <v>458</v>
      </c>
      <c r="B458">
        <v>1</v>
      </c>
      <c r="C458">
        <f t="shared" si="15"/>
        <v>100</v>
      </c>
      <c r="D458">
        <f t="shared" si="14"/>
        <v>1</v>
      </c>
    </row>
    <row r="459" spans="1:4">
      <c r="A459" t="s">
        <v>459</v>
      </c>
      <c r="B459">
        <v>1</v>
      </c>
      <c r="C459">
        <f t="shared" si="15"/>
        <v>100</v>
      </c>
      <c r="D459">
        <f t="shared" si="14"/>
        <v>1</v>
      </c>
    </row>
    <row r="460" spans="1:4">
      <c r="A460" t="s">
        <v>460</v>
      </c>
      <c r="B460">
        <v>0.6</v>
      </c>
      <c r="C460">
        <f t="shared" si="15"/>
        <v>60</v>
      </c>
      <c r="D460">
        <f t="shared" si="14"/>
        <v>0</v>
      </c>
    </row>
    <row r="461" spans="1:4">
      <c r="A461" t="s">
        <v>461</v>
      </c>
      <c r="B461">
        <v>1</v>
      </c>
      <c r="C461">
        <f t="shared" si="15"/>
        <v>100</v>
      </c>
      <c r="D461">
        <f t="shared" si="14"/>
        <v>1</v>
      </c>
    </row>
    <row r="462" spans="1:4">
      <c r="A462" t="s">
        <v>462</v>
      </c>
      <c r="B462">
        <v>1</v>
      </c>
      <c r="C462">
        <f t="shared" si="15"/>
        <v>100</v>
      </c>
      <c r="D462">
        <f t="shared" si="14"/>
        <v>1</v>
      </c>
    </row>
    <row r="463" spans="1:4">
      <c r="A463" t="s">
        <v>463</v>
      </c>
      <c r="B463">
        <v>1</v>
      </c>
      <c r="C463">
        <f t="shared" si="15"/>
        <v>100</v>
      </c>
      <c r="D463">
        <f t="shared" si="14"/>
        <v>1</v>
      </c>
    </row>
    <row r="464" spans="1:4">
      <c r="A464" t="s">
        <v>464</v>
      </c>
      <c r="B464">
        <v>1</v>
      </c>
      <c r="C464">
        <f t="shared" si="15"/>
        <v>100</v>
      </c>
      <c r="D464">
        <f t="shared" si="14"/>
        <v>1</v>
      </c>
    </row>
    <row r="465" spans="1:4">
      <c r="A465" t="s">
        <v>465</v>
      </c>
      <c r="B465">
        <v>1</v>
      </c>
      <c r="C465">
        <f t="shared" si="15"/>
        <v>100</v>
      </c>
      <c r="D465">
        <f t="shared" si="14"/>
        <v>1</v>
      </c>
    </row>
    <row r="466" spans="1:4">
      <c r="A466" t="s">
        <v>466</v>
      </c>
      <c r="B466">
        <v>0.85714000000000001</v>
      </c>
      <c r="C466">
        <f t="shared" si="15"/>
        <v>85.713999999999999</v>
      </c>
      <c r="D466">
        <f t="shared" si="14"/>
        <v>0</v>
      </c>
    </row>
    <row r="467" spans="1:4">
      <c r="A467" t="s">
        <v>467</v>
      </c>
      <c r="B467">
        <v>0.75</v>
      </c>
      <c r="C467">
        <f t="shared" si="15"/>
        <v>75</v>
      </c>
      <c r="D467">
        <f t="shared" si="14"/>
        <v>0</v>
      </c>
    </row>
    <row r="468" spans="1:4">
      <c r="A468" t="s">
        <v>468</v>
      </c>
      <c r="B468">
        <v>1</v>
      </c>
      <c r="C468">
        <f t="shared" si="15"/>
        <v>100</v>
      </c>
      <c r="D468">
        <f t="shared" si="14"/>
        <v>1</v>
      </c>
    </row>
    <row r="469" spans="1:4">
      <c r="A469" t="s">
        <v>469</v>
      </c>
      <c r="B469">
        <v>0.6</v>
      </c>
      <c r="C469">
        <f t="shared" si="15"/>
        <v>60</v>
      </c>
      <c r="D469">
        <f t="shared" si="14"/>
        <v>0</v>
      </c>
    </row>
    <row r="470" spans="1:4">
      <c r="A470" t="s">
        <v>470</v>
      </c>
      <c r="B470">
        <v>1</v>
      </c>
      <c r="C470">
        <f t="shared" si="15"/>
        <v>100</v>
      </c>
      <c r="D470">
        <f t="shared" si="14"/>
        <v>1</v>
      </c>
    </row>
    <row r="471" spans="1:4">
      <c r="A471" t="s">
        <v>471</v>
      </c>
      <c r="B471">
        <v>0.6</v>
      </c>
      <c r="C471">
        <f t="shared" si="15"/>
        <v>60</v>
      </c>
      <c r="D471">
        <f t="shared" si="14"/>
        <v>0</v>
      </c>
    </row>
    <row r="472" spans="1:4">
      <c r="A472" t="s">
        <v>472</v>
      </c>
      <c r="B472">
        <v>1</v>
      </c>
      <c r="C472">
        <f t="shared" si="15"/>
        <v>100</v>
      </c>
      <c r="D472">
        <f t="shared" si="14"/>
        <v>1</v>
      </c>
    </row>
    <row r="473" spans="1:4">
      <c r="A473" t="s">
        <v>473</v>
      </c>
      <c r="B473">
        <v>1</v>
      </c>
      <c r="C473">
        <f t="shared" si="15"/>
        <v>100</v>
      </c>
      <c r="D473">
        <f t="shared" si="14"/>
        <v>1</v>
      </c>
    </row>
    <row r="474" spans="1:4">
      <c r="A474" t="s">
        <v>474</v>
      </c>
      <c r="B474">
        <v>0.63332999999999995</v>
      </c>
      <c r="C474">
        <f t="shared" si="15"/>
        <v>63.332999999999998</v>
      </c>
      <c r="D474">
        <f t="shared" si="14"/>
        <v>0</v>
      </c>
    </row>
    <row r="475" spans="1:4">
      <c r="A475" t="s">
        <v>475</v>
      </c>
      <c r="B475">
        <v>1</v>
      </c>
      <c r="C475">
        <f t="shared" si="15"/>
        <v>100</v>
      </c>
      <c r="D475">
        <f t="shared" si="14"/>
        <v>1</v>
      </c>
    </row>
    <row r="476" spans="1:4">
      <c r="A476" t="s">
        <v>476</v>
      </c>
      <c r="B476">
        <v>1</v>
      </c>
      <c r="C476">
        <f t="shared" si="15"/>
        <v>100</v>
      </c>
      <c r="D476">
        <f t="shared" si="14"/>
        <v>1</v>
      </c>
    </row>
    <row r="477" spans="1:4">
      <c r="A477" t="s">
        <v>477</v>
      </c>
      <c r="B477">
        <v>1</v>
      </c>
      <c r="C477">
        <f t="shared" si="15"/>
        <v>100</v>
      </c>
      <c r="D477">
        <f t="shared" si="14"/>
        <v>1</v>
      </c>
    </row>
    <row r="478" spans="1:4">
      <c r="A478" t="s">
        <v>478</v>
      </c>
      <c r="B478">
        <v>1</v>
      </c>
      <c r="C478">
        <f t="shared" si="15"/>
        <v>100</v>
      </c>
      <c r="D478">
        <f t="shared" si="14"/>
        <v>1</v>
      </c>
    </row>
    <row r="479" spans="1:4">
      <c r="A479" t="s">
        <v>479</v>
      </c>
      <c r="B479">
        <v>1</v>
      </c>
      <c r="C479">
        <f t="shared" si="15"/>
        <v>100</v>
      </c>
      <c r="D479">
        <f t="shared" si="14"/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9"/>
  <sheetViews>
    <sheetView workbookViewId="0"/>
  </sheetViews>
  <sheetFormatPr baseColWidth="10" defaultColWidth="8.83203125" defaultRowHeight="14"/>
  <sheetData>
    <row r="1" spans="1:8" s="1" customFormat="1">
      <c r="A1" s="1" t="s">
        <v>0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</row>
    <row r="2" spans="1:8">
      <c r="A2" t="s">
        <v>2</v>
      </c>
      <c r="B2">
        <v>1.0000000000001441</v>
      </c>
      <c r="C2">
        <v>0</v>
      </c>
      <c r="D2">
        <v>0</v>
      </c>
      <c r="E2">
        <v>0.50000000000007161</v>
      </c>
      <c r="F2">
        <v>0.50000000000007161</v>
      </c>
      <c r="G2">
        <v>0</v>
      </c>
      <c r="H2">
        <v>0</v>
      </c>
    </row>
    <row r="3" spans="1:8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4</v>
      </c>
      <c r="B4">
        <v>1.500000000000008</v>
      </c>
      <c r="C4">
        <v>0.75000000000000422</v>
      </c>
      <c r="D4">
        <v>0</v>
      </c>
      <c r="E4">
        <v>0</v>
      </c>
      <c r="F4">
        <v>0</v>
      </c>
      <c r="G4">
        <v>0</v>
      </c>
      <c r="H4">
        <v>1.0000000000000111</v>
      </c>
    </row>
    <row r="5" spans="1:8">
      <c r="A5" t="s">
        <v>5</v>
      </c>
      <c r="B5">
        <v>0.33333333333333431</v>
      </c>
      <c r="C5">
        <v>0.66666666666666774</v>
      </c>
      <c r="D5">
        <v>0</v>
      </c>
      <c r="E5">
        <v>0</v>
      </c>
      <c r="F5">
        <v>0.33333333333333381</v>
      </c>
      <c r="G5">
        <v>0</v>
      </c>
      <c r="H5">
        <v>1.0000000000000031</v>
      </c>
    </row>
    <row r="6" spans="1:8">
      <c r="A6" t="s">
        <v>6</v>
      </c>
      <c r="B6">
        <v>1.000000000000006</v>
      </c>
      <c r="C6">
        <v>1.000000000000006</v>
      </c>
      <c r="D6">
        <v>0</v>
      </c>
      <c r="E6">
        <v>1.000000000000006</v>
      </c>
      <c r="F6">
        <v>0</v>
      </c>
      <c r="G6">
        <v>0</v>
      </c>
      <c r="H6">
        <v>0</v>
      </c>
    </row>
    <row r="7" spans="1:8">
      <c r="A7" t="s">
        <v>7</v>
      </c>
      <c r="B7">
        <v>0.33333333333333343</v>
      </c>
      <c r="C7">
        <v>0</v>
      </c>
      <c r="D7">
        <v>0</v>
      </c>
      <c r="E7">
        <v>0</v>
      </c>
      <c r="F7">
        <v>0.33333333333333198</v>
      </c>
      <c r="G7">
        <v>0</v>
      </c>
      <c r="H7">
        <v>1.000000000000004</v>
      </c>
    </row>
    <row r="8" spans="1:8">
      <c r="A8" t="s">
        <v>8</v>
      </c>
      <c r="B8">
        <v>0</v>
      </c>
      <c r="C8">
        <v>0.57894736842105576</v>
      </c>
      <c r="D8">
        <v>0</v>
      </c>
      <c r="E8">
        <v>0</v>
      </c>
      <c r="F8">
        <v>0</v>
      </c>
      <c r="G8">
        <v>0</v>
      </c>
      <c r="H8">
        <v>1.00000000000001</v>
      </c>
    </row>
    <row r="9" spans="1:8">
      <c r="A9" t="s">
        <v>9</v>
      </c>
      <c r="B9">
        <v>0.49999999999998318</v>
      </c>
      <c r="C9">
        <v>0.49999999999998263</v>
      </c>
      <c r="D9">
        <v>0</v>
      </c>
      <c r="E9">
        <v>0.33333333333332188</v>
      </c>
      <c r="F9">
        <v>0</v>
      </c>
      <c r="G9">
        <v>0</v>
      </c>
      <c r="H9">
        <v>0</v>
      </c>
    </row>
    <row r="10" spans="1:8">
      <c r="A10" t="s">
        <v>10</v>
      </c>
      <c r="B10">
        <v>2.0000000000000102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11</v>
      </c>
      <c r="B11">
        <v>0</v>
      </c>
      <c r="C11">
        <v>0.8000000000000278</v>
      </c>
      <c r="D11">
        <v>0</v>
      </c>
      <c r="E11">
        <v>0</v>
      </c>
      <c r="F11">
        <v>0</v>
      </c>
      <c r="G11">
        <v>0</v>
      </c>
      <c r="H11">
        <v>0.99999999999997458</v>
      </c>
    </row>
    <row r="12" spans="1:8">
      <c r="A12" t="s">
        <v>12</v>
      </c>
      <c r="B12">
        <v>1.9999999999999309</v>
      </c>
      <c r="C12">
        <v>0.49999999999998279</v>
      </c>
      <c r="D12">
        <v>0</v>
      </c>
      <c r="E12">
        <v>0.99999999999996558</v>
      </c>
      <c r="F12">
        <v>0</v>
      </c>
      <c r="G12">
        <v>0</v>
      </c>
      <c r="H12">
        <v>0</v>
      </c>
    </row>
    <row r="13" spans="1:8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0.99999999999990263</v>
      </c>
    </row>
    <row r="14" spans="1:8">
      <c r="A14" t="s">
        <v>14</v>
      </c>
      <c r="B14">
        <v>3.9999999999994662</v>
      </c>
      <c r="C14">
        <v>1.999999999999734</v>
      </c>
      <c r="D14">
        <v>0</v>
      </c>
      <c r="E14">
        <v>1.9999999999997331</v>
      </c>
      <c r="F14">
        <v>0</v>
      </c>
      <c r="G14">
        <v>0</v>
      </c>
      <c r="H14">
        <v>0.99999999999986644</v>
      </c>
    </row>
    <row r="15" spans="1:8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0.99999999999990263</v>
      </c>
    </row>
    <row r="16" spans="1:8">
      <c r="A16" t="s">
        <v>16</v>
      </c>
      <c r="B16">
        <v>1.666666666666726</v>
      </c>
      <c r="C16">
        <v>0.33333333333334503</v>
      </c>
      <c r="D16">
        <v>0</v>
      </c>
      <c r="E16">
        <v>0.66666666666669006</v>
      </c>
      <c r="F16">
        <v>0</v>
      </c>
      <c r="G16">
        <v>0</v>
      </c>
      <c r="H16">
        <v>1.0000000000000351</v>
      </c>
    </row>
    <row r="17" spans="1:8">
      <c r="A17" t="s">
        <v>17</v>
      </c>
      <c r="B17">
        <v>1.5000000000000639</v>
      </c>
      <c r="C17">
        <v>0.50000000000001554</v>
      </c>
      <c r="D17">
        <v>0</v>
      </c>
      <c r="E17">
        <v>1.0000000000000311</v>
      </c>
      <c r="F17">
        <v>0</v>
      </c>
      <c r="G17">
        <v>0</v>
      </c>
      <c r="H17">
        <v>0</v>
      </c>
    </row>
    <row r="18" spans="1:8">
      <c r="A18" t="s">
        <v>18</v>
      </c>
      <c r="B18">
        <v>0.99999999999999933</v>
      </c>
      <c r="C18">
        <v>0</v>
      </c>
      <c r="D18">
        <v>0</v>
      </c>
      <c r="E18">
        <v>0</v>
      </c>
      <c r="F18">
        <v>0.71428571428572352</v>
      </c>
      <c r="G18">
        <v>0</v>
      </c>
      <c r="H18">
        <v>1</v>
      </c>
    </row>
    <row r="19" spans="1:8">
      <c r="A19" t="s">
        <v>19</v>
      </c>
      <c r="B19">
        <v>2.0000000000000662</v>
      </c>
      <c r="C19">
        <v>0</v>
      </c>
      <c r="D19">
        <v>0</v>
      </c>
      <c r="E19">
        <v>1.0000000000000331</v>
      </c>
      <c r="F19">
        <v>0.50000000000001643</v>
      </c>
      <c r="G19">
        <v>0</v>
      </c>
      <c r="H19">
        <v>0</v>
      </c>
    </row>
    <row r="20" spans="1:8">
      <c r="A20" t="s">
        <v>20</v>
      </c>
      <c r="B20">
        <v>0.80000000000000915</v>
      </c>
      <c r="C20">
        <v>0.80000000000000204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21</v>
      </c>
      <c r="B21">
        <v>0.60000000000000175</v>
      </c>
      <c r="C21">
        <v>0.60000000000000209</v>
      </c>
      <c r="D21">
        <v>0</v>
      </c>
      <c r="E21">
        <v>0</v>
      </c>
      <c r="F21">
        <v>0</v>
      </c>
      <c r="G21">
        <v>0</v>
      </c>
      <c r="H21">
        <v>1.00000000000001</v>
      </c>
    </row>
    <row r="22" spans="1:8">
      <c r="A22" t="s">
        <v>22</v>
      </c>
      <c r="B22">
        <v>1.5000000000000639</v>
      </c>
      <c r="C22">
        <v>0.50000000000001554</v>
      </c>
      <c r="D22">
        <v>0</v>
      </c>
      <c r="E22">
        <v>1.0000000000000311</v>
      </c>
      <c r="F22">
        <v>0</v>
      </c>
      <c r="G22">
        <v>0</v>
      </c>
      <c r="H22">
        <v>0</v>
      </c>
    </row>
    <row r="23" spans="1:8">
      <c r="A23" t="s">
        <v>23</v>
      </c>
      <c r="B23">
        <v>0.40000000000000052</v>
      </c>
      <c r="C23">
        <v>0.40000000000000069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24</v>
      </c>
      <c r="B24">
        <v>0</v>
      </c>
      <c r="C24">
        <v>7.6923076923076678E-2</v>
      </c>
      <c r="D24">
        <v>0</v>
      </c>
      <c r="E24">
        <v>0</v>
      </c>
      <c r="F24">
        <v>7.6923076923076747E-2</v>
      </c>
      <c r="G24">
        <v>0.38461538461538419</v>
      </c>
      <c r="H24">
        <v>0</v>
      </c>
    </row>
    <row r="25" spans="1:8">
      <c r="A25" t="s">
        <v>25</v>
      </c>
      <c r="B25">
        <v>0</v>
      </c>
      <c r="C25">
        <v>0.6666666666666593</v>
      </c>
      <c r="D25">
        <v>0</v>
      </c>
      <c r="E25">
        <v>0</v>
      </c>
      <c r="F25">
        <v>0</v>
      </c>
      <c r="G25">
        <v>0</v>
      </c>
      <c r="H25">
        <v>1.000000000000006</v>
      </c>
    </row>
    <row r="26" spans="1:8">
      <c r="A26" t="s">
        <v>26</v>
      </c>
      <c r="B26">
        <v>0.99999999999997014</v>
      </c>
      <c r="C26">
        <v>0</v>
      </c>
      <c r="D26">
        <v>0</v>
      </c>
      <c r="E26">
        <v>0.99999999999997025</v>
      </c>
      <c r="F26">
        <v>0.49999999999998529</v>
      </c>
      <c r="G26">
        <v>0</v>
      </c>
      <c r="H26">
        <v>0</v>
      </c>
    </row>
    <row r="27" spans="1:8">
      <c r="A27" t="s">
        <v>27</v>
      </c>
      <c r="B27">
        <v>1.5000000000000639</v>
      </c>
      <c r="C27">
        <v>0.50000000000001554</v>
      </c>
      <c r="D27">
        <v>0</v>
      </c>
      <c r="E27">
        <v>1.0000000000000311</v>
      </c>
      <c r="F27">
        <v>0</v>
      </c>
      <c r="G27">
        <v>0</v>
      </c>
      <c r="H27">
        <v>0</v>
      </c>
    </row>
    <row r="28" spans="1:8">
      <c r="A28" t="s">
        <v>28</v>
      </c>
      <c r="B28">
        <v>1.4</v>
      </c>
      <c r="C28">
        <v>0.80000000000000093</v>
      </c>
      <c r="D28">
        <v>0</v>
      </c>
      <c r="E28">
        <v>0</v>
      </c>
      <c r="F28">
        <v>0.19999999999999971</v>
      </c>
      <c r="G28">
        <v>0</v>
      </c>
      <c r="H28">
        <v>1</v>
      </c>
    </row>
    <row r="29" spans="1:8">
      <c r="A29" t="s">
        <v>29</v>
      </c>
      <c r="B29">
        <v>1.499999999999907</v>
      </c>
      <c r="C29">
        <v>0</v>
      </c>
      <c r="D29">
        <v>0</v>
      </c>
      <c r="E29">
        <v>0.50000000000001021</v>
      </c>
      <c r="F29">
        <v>0.50000000000001021</v>
      </c>
      <c r="G29">
        <v>0</v>
      </c>
      <c r="H29">
        <v>0</v>
      </c>
    </row>
    <row r="30" spans="1:8">
      <c r="A30" t="s">
        <v>30</v>
      </c>
      <c r="B30">
        <v>0.49999999999999911</v>
      </c>
      <c r="C30">
        <v>0</v>
      </c>
      <c r="D30">
        <v>0</v>
      </c>
      <c r="E30">
        <v>0.33333333333333259</v>
      </c>
      <c r="F30">
        <v>0</v>
      </c>
      <c r="G30">
        <v>0</v>
      </c>
      <c r="H30">
        <v>0</v>
      </c>
    </row>
    <row r="31" spans="1:8">
      <c r="A31" t="s">
        <v>31</v>
      </c>
      <c r="B31">
        <v>1.000000000000002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1.000000000000002</v>
      </c>
    </row>
    <row r="32" spans="1:8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33</v>
      </c>
      <c r="B33">
        <v>1.285714285714292</v>
      </c>
      <c r="C33">
        <v>0.42857142857143082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34</v>
      </c>
      <c r="B34">
        <v>2.999999999999952</v>
      </c>
      <c r="C34">
        <v>0</v>
      </c>
      <c r="D34">
        <v>0</v>
      </c>
      <c r="E34">
        <v>1.999999999999966</v>
      </c>
      <c r="F34">
        <v>0.99999999999998412</v>
      </c>
      <c r="G34">
        <v>0</v>
      </c>
      <c r="H34">
        <v>0.99999999999998268</v>
      </c>
    </row>
    <row r="35" spans="1:8">
      <c r="A35" t="s">
        <v>35</v>
      </c>
      <c r="B35">
        <v>2.0000000000000488</v>
      </c>
      <c r="C35">
        <v>0.49999999999996297</v>
      </c>
      <c r="D35">
        <v>0</v>
      </c>
      <c r="E35">
        <v>0.50000000000001177</v>
      </c>
      <c r="F35">
        <v>0</v>
      </c>
      <c r="G35">
        <v>0</v>
      </c>
      <c r="H35">
        <v>0</v>
      </c>
    </row>
    <row r="36" spans="1:8">
      <c r="A36" t="s">
        <v>36</v>
      </c>
      <c r="B36">
        <v>1.9999999999999309</v>
      </c>
      <c r="C36">
        <v>0.49999999999998279</v>
      </c>
      <c r="D36">
        <v>0</v>
      </c>
      <c r="E36">
        <v>0.99999999999996558</v>
      </c>
      <c r="F36">
        <v>0</v>
      </c>
      <c r="G36">
        <v>0</v>
      </c>
      <c r="H36">
        <v>0</v>
      </c>
    </row>
    <row r="37" spans="1:8">
      <c r="A37" t="s">
        <v>37</v>
      </c>
      <c r="B37">
        <v>2.999999999999905</v>
      </c>
      <c r="C37">
        <v>0.99999999999996803</v>
      </c>
      <c r="D37">
        <v>0</v>
      </c>
      <c r="E37">
        <v>1.9999999999999369</v>
      </c>
      <c r="F37">
        <v>0</v>
      </c>
      <c r="G37">
        <v>0</v>
      </c>
      <c r="H37">
        <v>0.99999999999996902</v>
      </c>
    </row>
    <row r="38" spans="1:8">
      <c r="A38" t="s">
        <v>38</v>
      </c>
      <c r="B38">
        <v>0.40000000000004382</v>
      </c>
      <c r="C38">
        <v>0</v>
      </c>
      <c r="D38">
        <v>0</v>
      </c>
      <c r="E38">
        <v>0</v>
      </c>
      <c r="F38">
        <v>0.20000000000001689</v>
      </c>
      <c r="G38">
        <v>0</v>
      </c>
      <c r="H38">
        <v>0.99999999999997924</v>
      </c>
    </row>
    <row r="39" spans="1:8">
      <c r="A39" t="s">
        <v>39</v>
      </c>
      <c r="B39">
        <v>1.666666666666726</v>
      </c>
      <c r="C39">
        <v>0.33333333333334503</v>
      </c>
      <c r="D39">
        <v>0</v>
      </c>
      <c r="E39">
        <v>0.66666666666669006</v>
      </c>
      <c r="F39">
        <v>0</v>
      </c>
      <c r="G39">
        <v>0</v>
      </c>
      <c r="H39">
        <v>1.0000000000000351</v>
      </c>
    </row>
    <row r="40" spans="1:8">
      <c r="A40" t="s">
        <v>40</v>
      </c>
      <c r="B40">
        <v>1.3333333333333219</v>
      </c>
      <c r="C40">
        <v>0</v>
      </c>
      <c r="D40">
        <v>0</v>
      </c>
      <c r="E40">
        <v>0.66666666666666108</v>
      </c>
      <c r="F40">
        <v>0.33333333333333071</v>
      </c>
      <c r="G40">
        <v>0</v>
      </c>
      <c r="H40">
        <v>0</v>
      </c>
    </row>
    <row r="41" spans="1:8">
      <c r="A41" t="s">
        <v>41</v>
      </c>
      <c r="B41">
        <v>2.3333333333333082</v>
      </c>
      <c r="C41">
        <v>2.6666666666666359</v>
      </c>
      <c r="D41">
        <v>0</v>
      </c>
      <c r="E41">
        <v>1.3333333333333179</v>
      </c>
      <c r="F41">
        <v>0</v>
      </c>
      <c r="G41">
        <v>0</v>
      </c>
      <c r="H41">
        <v>0</v>
      </c>
    </row>
    <row r="42" spans="1:8">
      <c r="A42" t="s">
        <v>42</v>
      </c>
      <c r="B42">
        <v>1.6000000000000161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t="s">
        <v>43</v>
      </c>
      <c r="B43">
        <v>2.0000000000000382</v>
      </c>
      <c r="C43">
        <v>0</v>
      </c>
      <c r="D43">
        <v>0</v>
      </c>
      <c r="E43">
        <v>0.50000000000000955</v>
      </c>
      <c r="F43">
        <v>0.50000000000000944</v>
      </c>
      <c r="G43">
        <v>0</v>
      </c>
      <c r="H43">
        <v>0</v>
      </c>
    </row>
    <row r="44" spans="1:8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t="s">
        <v>45</v>
      </c>
      <c r="B45">
        <v>0.60000000000000175</v>
      </c>
      <c r="C45">
        <v>0.60000000000000209</v>
      </c>
      <c r="D45">
        <v>0</v>
      </c>
      <c r="E45">
        <v>0</v>
      </c>
      <c r="F45">
        <v>0</v>
      </c>
      <c r="G45">
        <v>0</v>
      </c>
      <c r="H45">
        <v>1.00000000000001</v>
      </c>
    </row>
    <row r="46" spans="1:8">
      <c r="A46" t="s">
        <v>46</v>
      </c>
      <c r="B46">
        <v>1.000000000000002</v>
      </c>
      <c r="C46">
        <v>1.000000000000002</v>
      </c>
      <c r="D46">
        <v>0</v>
      </c>
      <c r="E46">
        <v>2.0000000000000049</v>
      </c>
      <c r="F46">
        <v>0</v>
      </c>
      <c r="G46">
        <v>0</v>
      </c>
      <c r="H46">
        <v>1.0000000000000031</v>
      </c>
    </row>
    <row r="47" spans="1:8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0.99999999999990263</v>
      </c>
    </row>
    <row r="48" spans="1:8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>
      <c r="A49" t="s">
        <v>49</v>
      </c>
      <c r="B49">
        <v>1.1666666666666869</v>
      </c>
      <c r="C49">
        <v>0.33333333333333198</v>
      </c>
      <c r="D49">
        <v>0</v>
      </c>
      <c r="E49">
        <v>0.1666666666666802</v>
      </c>
      <c r="F49">
        <v>0</v>
      </c>
      <c r="G49">
        <v>0</v>
      </c>
      <c r="H49">
        <v>0</v>
      </c>
    </row>
    <row r="50" spans="1:8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t="s">
        <v>51</v>
      </c>
      <c r="B51">
        <v>0</v>
      </c>
      <c r="C51">
        <v>0</v>
      </c>
      <c r="D51">
        <v>0</v>
      </c>
      <c r="E51">
        <v>1.000000000000004</v>
      </c>
      <c r="F51">
        <v>0</v>
      </c>
      <c r="G51">
        <v>0</v>
      </c>
      <c r="H51">
        <v>0</v>
      </c>
    </row>
    <row r="52" spans="1:8">
      <c r="A52" t="s">
        <v>52</v>
      </c>
      <c r="B52">
        <v>1.000000000000028</v>
      </c>
      <c r="C52">
        <v>0.50000000000000744</v>
      </c>
      <c r="D52">
        <v>0</v>
      </c>
      <c r="E52">
        <v>1.0000000000000151</v>
      </c>
      <c r="F52">
        <v>0</v>
      </c>
      <c r="G52">
        <v>0</v>
      </c>
      <c r="H52">
        <v>0</v>
      </c>
    </row>
    <row r="53" spans="1:8">
      <c r="A53" t="s">
        <v>53</v>
      </c>
      <c r="B53">
        <v>1.166666666666645</v>
      </c>
      <c r="C53">
        <v>0.83333333333331583</v>
      </c>
      <c r="D53">
        <v>0</v>
      </c>
      <c r="E53">
        <v>0.6666666666666472</v>
      </c>
      <c r="F53">
        <v>0</v>
      </c>
      <c r="G53">
        <v>0</v>
      </c>
      <c r="H53">
        <v>0</v>
      </c>
    </row>
    <row r="54" spans="1:8">
      <c r="A54" t="s">
        <v>54</v>
      </c>
      <c r="B54">
        <v>0.99999999999999933</v>
      </c>
      <c r="C54">
        <v>0</v>
      </c>
      <c r="D54">
        <v>0</v>
      </c>
      <c r="E54">
        <v>0</v>
      </c>
      <c r="F54">
        <v>0.71428571428572352</v>
      </c>
      <c r="G54">
        <v>0</v>
      </c>
      <c r="H54">
        <v>1</v>
      </c>
    </row>
    <row r="55" spans="1:8">
      <c r="A55" t="s">
        <v>55</v>
      </c>
      <c r="B55">
        <v>1.5000000000000251</v>
      </c>
      <c r="C55">
        <v>0</v>
      </c>
      <c r="D55">
        <v>0</v>
      </c>
      <c r="E55">
        <v>1.000000000000016</v>
      </c>
      <c r="F55">
        <v>0</v>
      </c>
      <c r="G55">
        <v>0</v>
      </c>
      <c r="H55">
        <v>0</v>
      </c>
    </row>
    <row r="56" spans="1:8">
      <c r="A56" t="s">
        <v>56</v>
      </c>
      <c r="B56">
        <v>0</v>
      </c>
      <c r="C56">
        <v>1.00000000000002</v>
      </c>
      <c r="D56">
        <v>0</v>
      </c>
      <c r="E56">
        <v>2.00000000000004</v>
      </c>
      <c r="F56">
        <v>0</v>
      </c>
      <c r="G56">
        <v>0</v>
      </c>
      <c r="H56">
        <v>1.00000000000002</v>
      </c>
    </row>
    <row r="57" spans="1:8">
      <c r="A57" t="s">
        <v>57</v>
      </c>
      <c r="B57">
        <v>1.000000000000002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1.000000000000002</v>
      </c>
    </row>
    <row r="58" spans="1:8">
      <c r="A58" t="s">
        <v>58</v>
      </c>
      <c r="B58">
        <v>0</v>
      </c>
      <c r="C58">
        <v>0.49999999999995842</v>
      </c>
      <c r="D58">
        <v>0</v>
      </c>
      <c r="E58">
        <v>0.99999999999991651</v>
      </c>
      <c r="F58">
        <v>0.49999999999995831</v>
      </c>
      <c r="G58">
        <v>0</v>
      </c>
      <c r="H58">
        <v>0</v>
      </c>
    </row>
    <row r="59" spans="1:8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t="s">
        <v>61</v>
      </c>
      <c r="B61">
        <v>0.29999999999998023</v>
      </c>
      <c r="C61">
        <v>0</v>
      </c>
      <c r="D61">
        <v>0</v>
      </c>
      <c r="E61">
        <v>0</v>
      </c>
      <c r="F61">
        <v>9.9999999999997521E-2</v>
      </c>
      <c r="G61">
        <v>0</v>
      </c>
      <c r="H61">
        <v>0</v>
      </c>
    </row>
    <row r="62" spans="1:8">
      <c r="A62" t="s">
        <v>62</v>
      </c>
      <c r="B62">
        <v>0.1666666666666696</v>
      </c>
      <c r="C62">
        <v>0.33333333333333492</v>
      </c>
      <c r="D62">
        <v>0</v>
      </c>
      <c r="E62">
        <v>0.66666666666666974</v>
      </c>
      <c r="F62">
        <v>0</v>
      </c>
      <c r="G62">
        <v>0</v>
      </c>
      <c r="H62">
        <v>0</v>
      </c>
    </row>
    <row r="63" spans="1:8">
      <c r="A63" t="s">
        <v>63</v>
      </c>
      <c r="B63">
        <v>3.999999999999861</v>
      </c>
      <c r="C63">
        <v>2.999999999999897</v>
      </c>
      <c r="D63">
        <v>0</v>
      </c>
      <c r="E63">
        <v>0.99999999999996558</v>
      </c>
      <c r="F63">
        <v>0</v>
      </c>
      <c r="G63">
        <v>0</v>
      </c>
      <c r="H63">
        <v>0</v>
      </c>
    </row>
    <row r="64" spans="1:8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66</v>
      </c>
      <c r="B66">
        <v>3.000000000000032</v>
      </c>
      <c r="C66">
        <v>0</v>
      </c>
      <c r="D66">
        <v>0</v>
      </c>
      <c r="E66">
        <v>1.0000000000000111</v>
      </c>
      <c r="F66">
        <v>0</v>
      </c>
      <c r="G66">
        <v>0</v>
      </c>
      <c r="H66">
        <v>1.0000000000000111</v>
      </c>
    </row>
    <row r="67" spans="1:8">
      <c r="A67" t="s">
        <v>67</v>
      </c>
      <c r="B67">
        <v>0.49999999999998318</v>
      </c>
      <c r="C67">
        <v>0.49999999999998263</v>
      </c>
      <c r="D67">
        <v>0</v>
      </c>
      <c r="E67">
        <v>0.33333333333332188</v>
      </c>
      <c r="F67">
        <v>0</v>
      </c>
      <c r="G67">
        <v>0</v>
      </c>
      <c r="H67">
        <v>0</v>
      </c>
    </row>
    <row r="68" spans="1:8">
      <c r="A68" t="s">
        <v>68</v>
      </c>
      <c r="B68">
        <v>0</v>
      </c>
      <c r="C68">
        <v>0.60000000000000819</v>
      </c>
      <c r="D68">
        <v>0</v>
      </c>
      <c r="E68">
        <v>0</v>
      </c>
      <c r="F68">
        <v>0</v>
      </c>
      <c r="G68">
        <v>0</v>
      </c>
      <c r="H68">
        <v>0.99999999999991229</v>
      </c>
    </row>
    <row r="69" spans="1:8">
      <c r="A69" t="s">
        <v>69</v>
      </c>
      <c r="B69">
        <v>0</v>
      </c>
      <c r="C69">
        <v>0.60000000000006826</v>
      </c>
      <c r="D69">
        <v>0</v>
      </c>
      <c r="E69">
        <v>0</v>
      </c>
      <c r="F69">
        <v>0</v>
      </c>
      <c r="G69">
        <v>0</v>
      </c>
      <c r="H69">
        <v>0.99999999999994782</v>
      </c>
    </row>
    <row r="70" spans="1:8">
      <c r="A70" t="s">
        <v>70</v>
      </c>
      <c r="B70">
        <v>3.9999999999994662</v>
      </c>
      <c r="C70">
        <v>1.999999999999734</v>
      </c>
      <c r="D70">
        <v>0</v>
      </c>
      <c r="E70">
        <v>1.9999999999997331</v>
      </c>
      <c r="F70">
        <v>0</v>
      </c>
      <c r="G70">
        <v>0</v>
      </c>
      <c r="H70">
        <v>0.99999999999986644</v>
      </c>
    </row>
    <row r="71" spans="1:8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73</v>
      </c>
      <c r="B73">
        <v>0.20000000000001419</v>
      </c>
      <c r="C73">
        <v>0</v>
      </c>
      <c r="D73">
        <v>0</v>
      </c>
      <c r="E73">
        <v>0</v>
      </c>
      <c r="F73">
        <v>0.1000000000000031</v>
      </c>
      <c r="G73">
        <v>0</v>
      </c>
      <c r="H73">
        <v>0</v>
      </c>
    </row>
    <row r="74" spans="1:8">
      <c r="A74" t="s">
        <v>74</v>
      </c>
      <c r="B74">
        <v>0</v>
      </c>
      <c r="C74">
        <v>0.36842105263158043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75</v>
      </c>
      <c r="B75">
        <v>2.3333333333331101</v>
      </c>
      <c r="C75">
        <v>0.66666666666661101</v>
      </c>
      <c r="D75">
        <v>0</v>
      </c>
      <c r="E75">
        <v>1.333333333333222</v>
      </c>
      <c r="F75">
        <v>0</v>
      </c>
      <c r="G75">
        <v>0</v>
      </c>
      <c r="H75">
        <v>0.99999999999996281</v>
      </c>
    </row>
    <row r="76" spans="1:8">
      <c r="A76" t="s">
        <v>76</v>
      </c>
      <c r="B76">
        <v>0.74999999999999545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77</v>
      </c>
      <c r="B77">
        <v>0</v>
      </c>
      <c r="C77">
        <v>0.29411764705883009</v>
      </c>
      <c r="D77">
        <v>0</v>
      </c>
      <c r="E77">
        <v>0</v>
      </c>
      <c r="F77">
        <v>0</v>
      </c>
      <c r="G77">
        <v>0</v>
      </c>
      <c r="H77">
        <v>0.99999999999992428</v>
      </c>
    </row>
    <row r="78" spans="1:8">
      <c r="A78" t="s">
        <v>78</v>
      </c>
      <c r="B78">
        <v>2.3333333333331101</v>
      </c>
      <c r="C78">
        <v>0.66666666666661101</v>
      </c>
      <c r="D78">
        <v>0</v>
      </c>
      <c r="E78">
        <v>1.333333333333222</v>
      </c>
      <c r="F78">
        <v>0</v>
      </c>
      <c r="G78">
        <v>0</v>
      </c>
      <c r="H78">
        <v>0.99999999999996281</v>
      </c>
    </row>
    <row r="79" spans="1:8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0.99999999999990263</v>
      </c>
    </row>
    <row r="80" spans="1:8">
      <c r="A80" t="s">
        <v>80</v>
      </c>
      <c r="B80">
        <v>1.5000000000000251</v>
      </c>
      <c r="C80">
        <v>0</v>
      </c>
      <c r="D80">
        <v>0</v>
      </c>
      <c r="E80">
        <v>1.000000000000016</v>
      </c>
      <c r="F80">
        <v>0</v>
      </c>
      <c r="G80">
        <v>0</v>
      </c>
      <c r="H80">
        <v>0</v>
      </c>
    </row>
    <row r="81" spans="1:8">
      <c r="A81" t="s">
        <v>81</v>
      </c>
      <c r="B81">
        <v>0.99999999999997014</v>
      </c>
      <c r="C81">
        <v>0</v>
      </c>
      <c r="D81">
        <v>0</v>
      </c>
      <c r="E81">
        <v>0.99999999999997025</v>
      </c>
      <c r="F81">
        <v>0.49999999999998529</v>
      </c>
      <c r="G81">
        <v>0</v>
      </c>
      <c r="H81">
        <v>0</v>
      </c>
    </row>
    <row r="82" spans="1:8">
      <c r="A82" t="s">
        <v>82</v>
      </c>
      <c r="B82">
        <v>0</v>
      </c>
      <c r="C82">
        <v>0.57894736842105576</v>
      </c>
      <c r="D82">
        <v>0</v>
      </c>
      <c r="E82">
        <v>0</v>
      </c>
      <c r="F82">
        <v>0</v>
      </c>
      <c r="G82">
        <v>0</v>
      </c>
      <c r="H82">
        <v>1.00000000000001</v>
      </c>
    </row>
    <row r="83" spans="1:8">
      <c r="A83" t="s">
        <v>83</v>
      </c>
      <c r="B83">
        <v>1.5000000000000251</v>
      </c>
      <c r="C83">
        <v>0</v>
      </c>
      <c r="D83">
        <v>0</v>
      </c>
      <c r="E83">
        <v>1.000000000000016</v>
      </c>
      <c r="F83">
        <v>0</v>
      </c>
      <c r="G83">
        <v>0</v>
      </c>
      <c r="H83">
        <v>0</v>
      </c>
    </row>
    <row r="84" spans="1:8">
      <c r="A84" t="s">
        <v>84</v>
      </c>
      <c r="B84">
        <v>1.333333333333331</v>
      </c>
      <c r="C84">
        <v>0.66666666666666785</v>
      </c>
      <c r="D84">
        <v>0</v>
      </c>
      <c r="E84">
        <v>1.333333333333335</v>
      </c>
      <c r="F84">
        <v>0</v>
      </c>
      <c r="G84">
        <v>0</v>
      </c>
      <c r="H84">
        <v>1.000000000000002</v>
      </c>
    </row>
    <row r="85" spans="1:8">
      <c r="A85" t="s">
        <v>85</v>
      </c>
      <c r="B85">
        <v>1.500000000000014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87</v>
      </c>
      <c r="B87">
        <v>0</v>
      </c>
      <c r="C87">
        <v>0</v>
      </c>
      <c r="D87">
        <v>0</v>
      </c>
      <c r="E87">
        <v>0.50000000000000333</v>
      </c>
      <c r="F87">
        <v>0.50000000000000355</v>
      </c>
      <c r="G87">
        <v>0</v>
      </c>
      <c r="H87">
        <v>0</v>
      </c>
    </row>
    <row r="88" spans="1:8">
      <c r="A88" t="s">
        <v>88</v>
      </c>
      <c r="B88">
        <v>1.1666666666666541</v>
      </c>
      <c r="C88">
        <v>1.3333333333333179</v>
      </c>
      <c r="D88">
        <v>0</v>
      </c>
      <c r="E88">
        <v>0.66666666666665897</v>
      </c>
      <c r="F88">
        <v>0</v>
      </c>
      <c r="G88">
        <v>0</v>
      </c>
      <c r="H88">
        <v>0</v>
      </c>
    </row>
    <row r="89" spans="1:8">
      <c r="A89" t="s">
        <v>89</v>
      </c>
      <c r="B89">
        <v>0</v>
      </c>
      <c r="C89">
        <v>0.49999999999995842</v>
      </c>
      <c r="D89">
        <v>0</v>
      </c>
      <c r="E89">
        <v>0.99999999999991651</v>
      </c>
      <c r="F89">
        <v>0.49999999999995831</v>
      </c>
      <c r="G89">
        <v>0</v>
      </c>
      <c r="H89">
        <v>0</v>
      </c>
    </row>
    <row r="90" spans="1:8">
      <c r="A90" t="s">
        <v>90</v>
      </c>
      <c r="B90">
        <v>0.99999999999999933</v>
      </c>
      <c r="C90">
        <v>0</v>
      </c>
      <c r="D90">
        <v>0</v>
      </c>
      <c r="E90">
        <v>0</v>
      </c>
      <c r="F90">
        <v>0.71428571428572352</v>
      </c>
      <c r="G90">
        <v>0</v>
      </c>
      <c r="H90">
        <v>1</v>
      </c>
    </row>
    <row r="91" spans="1:8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92</v>
      </c>
      <c r="B92">
        <v>1.000000000000028</v>
      </c>
      <c r="C92">
        <v>0.50000000000000744</v>
      </c>
      <c r="D92">
        <v>0</v>
      </c>
      <c r="E92">
        <v>1.0000000000000151</v>
      </c>
      <c r="F92">
        <v>0</v>
      </c>
      <c r="G92">
        <v>0</v>
      </c>
      <c r="H92">
        <v>0</v>
      </c>
    </row>
    <row r="93" spans="1:8">
      <c r="A93" t="s">
        <v>93</v>
      </c>
      <c r="B93">
        <v>0.33333333333333243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0.99999999999990263</v>
      </c>
    </row>
    <row r="95" spans="1:8">
      <c r="A95" t="s">
        <v>95</v>
      </c>
      <c r="B95">
        <v>3.9999999999998672</v>
      </c>
      <c r="C95">
        <v>0</v>
      </c>
      <c r="D95">
        <v>0</v>
      </c>
      <c r="E95">
        <v>1.9999999999999341</v>
      </c>
      <c r="F95">
        <v>0.99999999999996692</v>
      </c>
      <c r="G95">
        <v>0</v>
      </c>
      <c r="H95">
        <v>0.99999999999996669</v>
      </c>
    </row>
    <row r="96" spans="1:8">
      <c r="A96" t="s">
        <v>96</v>
      </c>
      <c r="B96">
        <v>0</v>
      </c>
      <c r="C96">
        <v>0.60000000000000375</v>
      </c>
      <c r="D96">
        <v>0</v>
      </c>
      <c r="E96">
        <v>0</v>
      </c>
      <c r="F96">
        <v>0.60000000000000386</v>
      </c>
      <c r="G96">
        <v>0</v>
      </c>
      <c r="H96">
        <v>0</v>
      </c>
    </row>
    <row r="97" spans="1:8">
      <c r="A97" t="s">
        <v>97</v>
      </c>
      <c r="B97">
        <v>2.3333333333333219</v>
      </c>
      <c r="C97">
        <v>1.6666666666666581</v>
      </c>
      <c r="D97">
        <v>0</v>
      </c>
      <c r="E97">
        <v>1.333333333333327</v>
      </c>
      <c r="F97">
        <v>0</v>
      </c>
      <c r="G97">
        <v>0</v>
      </c>
      <c r="H97">
        <v>0.99999999999999534</v>
      </c>
    </row>
    <row r="98" spans="1:8">
      <c r="A98" t="s">
        <v>98</v>
      </c>
      <c r="B98">
        <v>0.60000000000000175</v>
      </c>
      <c r="C98">
        <v>0.60000000000000209</v>
      </c>
      <c r="D98">
        <v>0</v>
      </c>
      <c r="E98">
        <v>0</v>
      </c>
      <c r="F98">
        <v>0</v>
      </c>
      <c r="G98">
        <v>0</v>
      </c>
      <c r="H98">
        <v>1.00000000000001</v>
      </c>
    </row>
    <row r="99" spans="1:8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0.99999999999998979</v>
      </c>
    </row>
    <row r="100" spans="1:8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101</v>
      </c>
      <c r="B101">
        <v>1.5000000000000251</v>
      </c>
      <c r="C101">
        <v>0</v>
      </c>
      <c r="D101">
        <v>0</v>
      </c>
      <c r="E101">
        <v>1.0000000000000171</v>
      </c>
      <c r="F101">
        <v>0.50000000000000855</v>
      </c>
      <c r="G101">
        <v>0</v>
      </c>
      <c r="H101">
        <v>0</v>
      </c>
    </row>
    <row r="102" spans="1:8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103</v>
      </c>
      <c r="B103">
        <v>0</v>
      </c>
      <c r="C103">
        <v>5.2631578947391372E-2</v>
      </c>
      <c r="D103">
        <v>0</v>
      </c>
      <c r="E103">
        <v>0</v>
      </c>
      <c r="F103">
        <v>0</v>
      </c>
      <c r="G103">
        <v>0</v>
      </c>
      <c r="H103">
        <v>0.99999999999996469</v>
      </c>
    </row>
    <row r="104" spans="1:8">
      <c r="A104" t="s">
        <v>104</v>
      </c>
      <c r="B104">
        <v>1.500000000000008</v>
      </c>
      <c r="C104">
        <v>0.99999999999998712</v>
      </c>
      <c r="D104">
        <v>0</v>
      </c>
      <c r="E104">
        <v>0.99999999999998701</v>
      </c>
      <c r="F104">
        <v>0</v>
      </c>
      <c r="G104">
        <v>0</v>
      </c>
      <c r="H104">
        <v>0</v>
      </c>
    </row>
    <row r="105" spans="1:8">
      <c r="A105" t="s">
        <v>105</v>
      </c>
      <c r="B105">
        <v>2.0000000000000662</v>
      </c>
      <c r="C105">
        <v>0</v>
      </c>
      <c r="D105">
        <v>0</v>
      </c>
      <c r="E105">
        <v>1.0000000000000331</v>
      </c>
      <c r="F105">
        <v>0.50000000000001643</v>
      </c>
      <c r="G105">
        <v>0</v>
      </c>
      <c r="H105">
        <v>0</v>
      </c>
    </row>
    <row r="106" spans="1:8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0.99999999999989786</v>
      </c>
    </row>
    <row r="108" spans="1:8">
      <c r="A108" t="s">
        <v>108</v>
      </c>
      <c r="B108">
        <v>0</v>
      </c>
      <c r="C108">
        <v>0.6666666666666593</v>
      </c>
      <c r="D108">
        <v>0</v>
      </c>
      <c r="E108">
        <v>0</v>
      </c>
      <c r="F108">
        <v>0</v>
      </c>
      <c r="G108">
        <v>0</v>
      </c>
      <c r="H108">
        <v>1.000000000000006</v>
      </c>
    </row>
    <row r="109" spans="1:8">
      <c r="A109" t="s">
        <v>109</v>
      </c>
      <c r="B109">
        <v>0</v>
      </c>
      <c r="C109">
        <v>2.000000000000099</v>
      </c>
      <c r="D109">
        <v>0</v>
      </c>
      <c r="E109">
        <v>2.000000000000099</v>
      </c>
      <c r="F109">
        <v>0</v>
      </c>
      <c r="G109">
        <v>0</v>
      </c>
      <c r="H109">
        <v>1.00000000000005</v>
      </c>
    </row>
    <row r="110" spans="1:8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111</v>
      </c>
      <c r="B111">
        <v>1.999999999999976</v>
      </c>
      <c r="C111">
        <v>0</v>
      </c>
      <c r="D111">
        <v>0</v>
      </c>
      <c r="E111">
        <v>0.99999999999998768</v>
      </c>
      <c r="F111">
        <v>0</v>
      </c>
      <c r="G111">
        <v>0</v>
      </c>
      <c r="H111">
        <v>0</v>
      </c>
    </row>
    <row r="112" spans="1:8">
      <c r="A112" t="s">
        <v>112</v>
      </c>
      <c r="B112">
        <v>1.000000000000002</v>
      </c>
      <c r="C112">
        <v>0</v>
      </c>
      <c r="D112">
        <v>0</v>
      </c>
      <c r="E112">
        <v>0</v>
      </c>
      <c r="F112">
        <v>0.50000000000000022</v>
      </c>
      <c r="G112">
        <v>0</v>
      </c>
      <c r="H112">
        <v>0</v>
      </c>
    </row>
    <row r="113" spans="1:8">
      <c r="A113" t="s">
        <v>113</v>
      </c>
      <c r="B113">
        <v>0.23529411764706479</v>
      </c>
      <c r="C113">
        <v>0</v>
      </c>
      <c r="D113">
        <v>0</v>
      </c>
      <c r="E113">
        <v>0</v>
      </c>
      <c r="F113">
        <v>0</v>
      </c>
      <c r="G113">
        <v>0.29411764705882099</v>
      </c>
      <c r="H113">
        <v>0</v>
      </c>
    </row>
    <row r="114" spans="1:8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0.99999999999990263</v>
      </c>
    </row>
    <row r="115" spans="1:8">
      <c r="A115" t="s">
        <v>115</v>
      </c>
      <c r="B115">
        <v>0</v>
      </c>
      <c r="C115">
        <v>0.73684210526307603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t="s">
        <v>116</v>
      </c>
      <c r="B116">
        <v>2.3333333333331101</v>
      </c>
      <c r="C116">
        <v>0.66666666666661101</v>
      </c>
      <c r="D116">
        <v>0</v>
      </c>
      <c r="E116">
        <v>1.333333333333222</v>
      </c>
      <c r="F116">
        <v>0</v>
      </c>
      <c r="G116">
        <v>0</v>
      </c>
      <c r="H116">
        <v>0.99999999999996281</v>
      </c>
    </row>
    <row r="117" spans="1:8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0.99999999999990263</v>
      </c>
    </row>
    <row r="118" spans="1:8">
      <c r="A118" t="s">
        <v>118</v>
      </c>
      <c r="B118">
        <v>0</v>
      </c>
      <c r="C118">
        <v>1.1454545454545459</v>
      </c>
      <c r="D118">
        <v>0</v>
      </c>
      <c r="E118">
        <v>0</v>
      </c>
      <c r="F118">
        <v>0</v>
      </c>
      <c r="G118">
        <v>7.272727272727178E-2</v>
      </c>
      <c r="H118">
        <v>0</v>
      </c>
    </row>
    <row r="119" spans="1:8">
      <c r="A119" t="s">
        <v>119</v>
      </c>
      <c r="B119">
        <v>0.85714285714286331</v>
      </c>
      <c r="C119">
        <v>0.85714285714286353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120</v>
      </c>
      <c r="B120">
        <v>0.60000000000000175</v>
      </c>
      <c r="C120">
        <v>0.60000000000000209</v>
      </c>
      <c r="D120">
        <v>0</v>
      </c>
      <c r="E120">
        <v>0</v>
      </c>
      <c r="F120">
        <v>0</v>
      </c>
      <c r="G120">
        <v>0</v>
      </c>
      <c r="H120">
        <v>1.00000000000001</v>
      </c>
    </row>
    <row r="121" spans="1:8">
      <c r="A121" t="s">
        <v>121</v>
      </c>
      <c r="B121">
        <v>0.40000000000004382</v>
      </c>
      <c r="C121">
        <v>0</v>
      </c>
      <c r="D121">
        <v>0</v>
      </c>
      <c r="E121">
        <v>0</v>
      </c>
      <c r="F121">
        <v>0.20000000000001689</v>
      </c>
      <c r="G121">
        <v>0</v>
      </c>
      <c r="H121">
        <v>0.99999999999997924</v>
      </c>
    </row>
    <row r="122" spans="1:8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123</v>
      </c>
      <c r="B123">
        <v>0</v>
      </c>
      <c r="C123">
        <v>0.6666666666666593</v>
      </c>
      <c r="D123">
        <v>0</v>
      </c>
      <c r="E123">
        <v>0</v>
      </c>
      <c r="F123">
        <v>0</v>
      </c>
      <c r="G123">
        <v>0</v>
      </c>
      <c r="H123">
        <v>1.000000000000006</v>
      </c>
    </row>
    <row r="124" spans="1:8">
      <c r="A124" t="s">
        <v>124</v>
      </c>
      <c r="B124">
        <v>0</v>
      </c>
      <c r="C124">
        <v>0.28947368421052788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125</v>
      </c>
      <c r="B125">
        <v>1.3333333333333219</v>
      </c>
      <c r="C125">
        <v>0</v>
      </c>
      <c r="D125">
        <v>0</v>
      </c>
      <c r="E125">
        <v>0.66666666666666108</v>
      </c>
      <c r="F125">
        <v>0.33333333333333071</v>
      </c>
      <c r="G125">
        <v>0</v>
      </c>
      <c r="H125">
        <v>0</v>
      </c>
    </row>
    <row r="126" spans="1:8">
      <c r="A126" t="s">
        <v>126</v>
      </c>
      <c r="B126">
        <v>0.49999999999999728</v>
      </c>
      <c r="C126">
        <v>0.25000000000000111</v>
      </c>
      <c r="D126">
        <v>0</v>
      </c>
      <c r="E126">
        <v>0</v>
      </c>
      <c r="F126">
        <v>0.12500000000000061</v>
      </c>
      <c r="G126">
        <v>0</v>
      </c>
      <c r="H126">
        <v>0</v>
      </c>
    </row>
    <row r="127" spans="1:8">
      <c r="A127" t="s">
        <v>127</v>
      </c>
      <c r="B127">
        <v>0.49999999999998163</v>
      </c>
      <c r="C127">
        <v>0.99999999999996314</v>
      </c>
      <c r="D127">
        <v>0</v>
      </c>
      <c r="E127">
        <v>0.33333333333332099</v>
      </c>
      <c r="F127">
        <v>0</v>
      </c>
      <c r="G127">
        <v>0</v>
      </c>
      <c r="H127">
        <v>0</v>
      </c>
    </row>
    <row r="128" spans="1:8">
      <c r="A128" t="s">
        <v>128</v>
      </c>
      <c r="B128">
        <v>0</v>
      </c>
      <c r="C128">
        <v>1.818181818180744E-2</v>
      </c>
      <c r="D128">
        <v>0</v>
      </c>
      <c r="E128">
        <v>0</v>
      </c>
      <c r="F128">
        <v>0</v>
      </c>
      <c r="G128">
        <v>7.272727272726924E-2</v>
      </c>
      <c r="H128">
        <v>0</v>
      </c>
    </row>
    <row r="129" spans="1:8">
      <c r="A129" t="s">
        <v>129</v>
      </c>
      <c r="B129">
        <v>0.40000000000004382</v>
      </c>
      <c r="C129">
        <v>0</v>
      </c>
      <c r="D129">
        <v>0</v>
      </c>
      <c r="E129">
        <v>0</v>
      </c>
      <c r="F129">
        <v>0.20000000000001689</v>
      </c>
      <c r="G129">
        <v>0</v>
      </c>
      <c r="H129">
        <v>0.99999999999997924</v>
      </c>
    </row>
    <row r="130" spans="1:8">
      <c r="A130" t="s">
        <v>130</v>
      </c>
      <c r="B130">
        <v>1.1250000000000011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132</v>
      </c>
      <c r="B132">
        <v>2.9999999999999738</v>
      </c>
      <c r="C132">
        <v>0</v>
      </c>
      <c r="D132">
        <v>0</v>
      </c>
      <c r="E132">
        <v>1.9999999999999829</v>
      </c>
      <c r="F132">
        <v>0</v>
      </c>
      <c r="G132">
        <v>0</v>
      </c>
      <c r="H132">
        <v>0.9999999999999919</v>
      </c>
    </row>
    <row r="133" spans="1:8">
      <c r="A133" t="s">
        <v>133</v>
      </c>
      <c r="B133">
        <v>1.500000000000006</v>
      </c>
      <c r="C133">
        <v>0.4999999999999854</v>
      </c>
      <c r="D133">
        <v>0</v>
      </c>
      <c r="E133">
        <v>0.500000000000003</v>
      </c>
      <c r="F133">
        <v>0</v>
      </c>
      <c r="G133">
        <v>0</v>
      </c>
      <c r="H133">
        <v>0</v>
      </c>
    </row>
    <row r="134" spans="1:8">
      <c r="A134" t="s">
        <v>134</v>
      </c>
      <c r="B134">
        <v>2.0000000000000662</v>
      </c>
      <c r="C134">
        <v>0</v>
      </c>
      <c r="D134">
        <v>0</v>
      </c>
      <c r="E134">
        <v>1.0000000000000331</v>
      </c>
      <c r="F134">
        <v>0.50000000000001643</v>
      </c>
      <c r="G134">
        <v>0</v>
      </c>
      <c r="H134">
        <v>0</v>
      </c>
    </row>
    <row r="135" spans="1:8">
      <c r="A135" t="s">
        <v>135</v>
      </c>
      <c r="B135">
        <v>3.0000000000000488</v>
      </c>
      <c r="C135">
        <v>0</v>
      </c>
      <c r="D135">
        <v>0</v>
      </c>
      <c r="E135">
        <v>2.0000000000000329</v>
      </c>
      <c r="F135">
        <v>0</v>
      </c>
      <c r="G135">
        <v>0</v>
      </c>
      <c r="H135">
        <v>0</v>
      </c>
    </row>
    <row r="136" spans="1:8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137</v>
      </c>
      <c r="B137">
        <v>1.750000000000004</v>
      </c>
      <c r="C137">
        <v>0</v>
      </c>
      <c r="D137">
        <v>0</v>
      </c>
      <c r="E137">
        <v>0</v>
      </c>
      <c r="F137">
        <v>0.50000000000000844</v>
      </c>
      <c r="G137">
        <v>0</v>
      </c>
      <c r="H137">
        <v>1</v>
      </c>
    </row>
    <row r="138" spans="1:8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t="s">
        <v>139</v>
      </c>
      <c r="B139">
        <v>1.000000000000002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1.000000000000002</v>
      </c>
    </row>
    <row r="140" spans="1:8">
      <c r="A140" t="s">
        <v>140</v>
      </c>
      <c r="B140">
        <v>1.750000000000004</v>
      </c>
      <c r="C140">
        <v>0</v>
      </c>
      <c r="D140">
        <v>0</v>
      </c>
      <c r="E140">
        <v>0</v>
      </c>
      <c r="F140">
        <v>0.50000000000000844</v>
      </c>
      <c r="G140">
        <v>0</v>
      </c>
      <c r="H140">
        <v>1</v>
      </c>
    </row>
    <row r="141" spans="1:8">
      <c r="A141" t="s">
        <v>141</v>
      </c>
      <c r="B141">
        <v>3.3333333333333339</v>
      </c>
      <c r="C141">
        <v>1.6666666666666661</v>
      </c>
      <c r="D141">
        <v>0</v>
      </c>
      <c r="E141">
        <v>0.33333333333333293</v>
      </c>
      <c r="F141">
        <v>0</v>
      </c>
      <c r="G141">
        <v>0</v>
      </c>
      <c r="H141">
        <v>1.0000000000000011</v>
      </c>
    </row>
    <row r="142" spans="1:8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0.99999999999997324</v>
      </c>
    </row>
    <row r="143" spans="1:8">
      <c r="A143" t="s">
        <v>143</v>
      </c>
      <c r="B143">
        <v>0.49999999999995559</v>
      </c>
      <c r="C143">
        <v>0</v>
      </c>
      <c r="D143">
        <v>0</v>
      </c>
      <c r="E143">
        <v>0.49999999999996553</v>
      </c>
      <c r="F143">
        <v>0.49999999999998529</v>
      </c>
      <c r="G143">
        <v>0</v>
      </c>
      <c r="H143">
        <v>0</v>
      </c>
    </row>
    <row r="144" spans="1:8">
      <c r="A144" t="s">
        <v>144</v>
      </c>
      <c r="B144">
        <v>0.20000000000001419</v>
      </c>
      <c r="C144">
        <v>0</v>
      </c>
      <c r="D144">
        <v>0</v>
      </c>
      <c r="E144">
        <v>0</v>
      </c>
      <c r="F144">
        <v>0.1000000000000031</v>
      </c>
      <c r="G144">
        <v>0</v>
      </c>
      <c r="H144">
        <v>0</v>
      </c>
    </row>
    <row r="145" spans="1:8">
      <c r="A145" t="s">
        <v>145</v>
      </c>
      <c r="B145">
        <v>0</v>
      </c>
      <c r="C145">
        <v>0.60000000000006826</v>
      </c>
      <c r="D145">
        <v>0</v>
      </c>
      <c r="E145">
        <v>0</v>
      </c>
      <c r="F145">
        <v>0</v>
      </c>
      <c r="G145">
        <v>0</v>
      </c>
      <c r="H145">
        <v>0.99999999999994782</v>
      </c>
    </row>
    <row r="146" spans="1:8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147</v>
      </c>
      <c r="B147">
        <v>1.9999999999999349</v>
      </c>
      <c r="C147">
        <v>0</v>
      </c>
      <c r="D147">
        <v>0</v>
      </c>
      <c r="E147">
        <v>1.9999999999999349</v>
      </c>
      <c r="F147">
        <v>0</v>
      </c>
      <c r="G147">
        <v>0</v>
      </c>
      <c r="H147">
        <v>0.99999999999996791</v>
      </c>
    </row>
    <row r="148" spans="1:8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149</v>
      </c>
      <c r="B149">
        <v>1.500000000000008</v>
      </c>
      <c r="C149">
        <v>0.75000000000000422</v>
      </c>
      <c r="D149">
        <v>0</v>
      </c>
      <c r="E149">
        <v>0</v>
      </c>
      <c r="F149">
        <v>0</v>
      </c>
      <c r="G149">
        <v>0</v>
      </c>
      <c r="H149">
        <v>1.0000000000000111</v>
      </c>
    </row>
    <row r="150" spans="1:8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152</v>
      </c>
      <c r="B152">
        <v>0.85714285714283733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153</v>
      </c>
      <c r="B153">
        <v>2.999999999999976</v>
      </c>
      <c r="C153">
        <v>1.999999999999984</v>
      </c>
      <c r="D153">
        <v>0</v>
      </c>
      <c r="E153">
        <v>0.99999999999999167</v>
      </c>
      <c r="F153">
        <v>0</v>
      </c>
      <c r="G153">
        <v>0</v>
      </c>
      <c r="H153">
        <v>0.9999999999999919</v>
      </c>
    </row>
    <row r="154" spans="1:8">
      <c r="A154" t="s">
        <v>154</v>
      </c>
      <c r="B154">
        <v>1.6000000000000161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156</v>
      </c>
      <c r="B156">
        <v>2.3333333333333219</v>
      </c>
      <c r="C156">
        <v>1.6666666666666581</v>
      </c>
      <c r="D156">
        <v>0</v>
      </c>
      <c r="E156">
        <v>1.333333333333327</v>
      </c>
      <c r="F156">
        <v>0</v>
      </c>
      <c r="G156">
        <v>0</v>
      </c>
      <c r="H156">
        <v>0.99999999999999534</v>
      </c>
    </row>
    <row r="157" spans="1:8">
      <c r="A157" t="s">
        <v>157</v>
      </c>
      <c r="B157">
        <v>3.99999999999996</v>
      </c>
      <c r="C157">
        <v>0.99999999999999012</v>
      </c>
      <c r="D157">
        <v>0</v>
      </c>
      <c r="E157">
        <v>1.99999999999998</v>
      </c>
      <c r="F157">
        <v>0</v>
      </c>
      <c r="G157">
        <v>0</v>
      </c>
      <c r="H157">
        <v>0.99999999999999001</v>
      </c>
    </row>
    <row r="158" spans="1:8">
      <c r="A158" t="s">
        <v>158</v>
      </c>
      <c r="B158">
        <v>1.400000000000007</v>
      </c>
      <c r="C158">
        <v>1.599999999999983</v>
      </c>
      <c r="D158">
        <v>0</v>
      </c>
      <c r="E158">
        <v>0</v>
      </c>
      <c r="F158">
        <v>0.20000000000001869</v>
      </c>
      <c r="G158">
        <v>0</v>
      </c>
      <c r="H158">
        <v>1.000000000000022</v>
      </c>
    </row>
    <row r="159" spans="1:8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160</v>
      </c>
      <c r="B160">
        <v>0</v>
      </c>
      <c r="C160">
        <v>1.0000000000000091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161</v>
      </c>
      <c r="B161">
        <v>2.3333333333333082</v>
      </c>
      <c r="C161">
        <v>2.6666666666666359</v>
      </c>
      <c r="D161">
        <v>0</v>
      </c>
      <c r="E161">
        <v>1.3333333333333179</v>
      </c>
      <c r="F161">
        <v>0</v>
      </c>
      <c r="G161">
        <v>0</v>
      </c>
      <c r="H161">
        <v>0</v>
      </c>
    </row>
    <row r="162" spans="1:8">
      <c r="A162" t="s">
        <v>162</v>
      </c>
      <c r="B162">
        <v>3.999999999999996</v>
      </c>
      <c r="C162">
        <v>0</v>
      </c>
      <c r="D162">
        <v>0</v>
      </c>
      <c r="E162">
        <v>0.99999999999999856</v>
      </c>
      <c r="F162">
        <v>0</v>
      </c>
      <c r="G162">
        <v>0.999999999999999</v>
      </c>
      <c r="H162">
        <v>0</v>
      </c>
    </row>
    <row r="163" spans="1:8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164</v>
      </c>
      <c r="B164">
        <v>2.00000000000006</v>
      </c>
      <c r="C164">
        <v>0</v>
      </c>
      <c r="D164">
        <v>2.0000000000000582</v>
      </c>
      <c r="E164">
        <v>1.00000000000002</v>
      </c>
      <c r="F164">
        <v>1.00000000000002</v>
      </c>
      <c r="G164">
        <v>0</v>
      </c>
      <c r="H164">
        <v>0</v>
      </c>
    </row>
    <row r="165" spans="1:8">
      <c r="A165" t="s">
        <v>165</v>
      </c>
      <c r="B165">
        <v>2.3333333333333082</v>
      </c>
      <c r="C165">
        <v>2.6666666666666359</v>
      </c>
      <c r="D165">
        <v>0</v>
      </c>
      <c r="E165">
        <v>1.3333333333333179</v>
      </c>
      <c r="F165">
        <v>0</v>
      </c>
      <c r="G165">
        <v>0</v>
      </c>
      <c r="H165">
        <v>0</v>
      </c>
    </row>
    <row r="166" spans="1:8">
      <c r="A166" t="s">
        <v>166</v>
      </c>
      <c r="B166">
        <v>3.0000000000001279</v>
      </c>
      <c r="C166">
        <v>1.0000000000000311</v>
      </c>
      <c r="D166">
        <v>0</v>
      </c>
      <c r="E166">
        <v>2.0000000000000622</v>
      </c>
      <c r="F166">
        <v>0</v>
      </c>
      <c r="G166">
        <v>0</v>
      </c>
      <c r="H166">
        <v>0</v>
      </c>
    </row>
    <row r="167" spans="1:8">
      <c r="A167" t="s">
        <v>167</v>
      </c>
      <c r="B167">
        <v>2.0000000000000231</v>
      </c>
      <c r="C167">
        <v>0</v>
      </c>
      <c r="D167">
        <v>3.0000000000000329</v>
      </c>
      <c r="E167">
        <v>1.0000000000000111</v>
      </c>
      <c r="F167">
        <v>0</v>
      </c>
      <c r="G167">
        <v>0</v>
      </c>
      <c r="H167">
        <v>0</v>
      </c>
    </row>
    <row r="168" spans="1:8">
      <c r="A168" t="s">
        <v>168</v>
      </c>
      <c r="B168">
        <v>0</v>
      </c>
      <c r="C168">
        <v>5.2631578947355463E-2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169</v>
      </c>
      <c r="B169">
        <v>0.99999999999999933</v>
      </c>
      <c r="C169">
        <v>0</v>
      </c>
      <c r="D169">
        <v>0</v>
      </c>
      <c r="E169">
        <v>1</v>
      </c>
      <c r="F169">
        <v>0.99999999999999978</v>
      </c>
      <c r="G169">
        <v>0</v>
      </c>
      <c r="H169">
        <v>0</v>
      </c>
    </row>
    <row r="170" spans="1:8">
      <c r="A170" t="s">
        <v>170</v>
      </c>
      <c r="B170">
        <v>3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0</v>
      </c>
    </row>
    <row r="171" spans="1:8">
      <c r="A171" t="s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172</v>
      </c>
      <c r="B172">
        <v>0.85714285714286154</v>
      </c>
      <c r="C172">
        <v>0.85714285714286198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173</v>
      </c>
      <c r="B173">
        <v>4.0000000000000444</v>
      </c>
      <c r="C173">
        <v>0</v>
      </c>
      <c r="D173">
        <v>0</v>
      </c>
      <c r="E173">
        <v>1.0000000000000111</v>
      </c>
      <c r="F173">
        <v>0</v>
      </c>
      <c r="G173">
        <v>0</v>
      </c>
      <c r="H173">
        <v>0</v>
      </c>
    </row>
    <row r="174" spans="1:8">
      <c r="A174" t="s">
        <v>174</v>
      </c>
      <c r="B174">
        <v>0</v>
      </c>
      <c r="C174">
        <v>0.99999999999999978</v>
      </c>
      <c r="D174">
        <v>1.999999999999998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175</v>
      </c>
      <c r="B175">
        <v>1.3333333333333479</v>
      </c>
      <c r="C175">
        <v>0.66666666666666941</v>
      </c>
      <c r="D175">
        <v>0</v>
      </c>
      <c r="E175">
        <v>1.333333333333337</v>
      </c>
      <c r="F175">
        <v>0</v>
      </c>
      <c r="G175">
        <v>0</v>
      </c>
      <c r="H175">
        <v>0</v>
      </c>
    </row>
    <row r="176" spans="1:8">
      <c r="A176" t="s">
        <v>176</v>
      </c>
      <c r="B176">
        <v>3.0000000000001279</v>
      </c>
      <c r="C176">
        <v>1.0000000000000311</v>
      </c>
      <c r="D176">
        <v>0</v>
      </c>
      <c r="E176">
        <v>2.0000000000000622</v>
      </c>
      <c r="F176">
        <v>0</v>
      </c>
      <c r="G176">
        <v>0</v>
      </c>
      <c r="H176">
        <v>0</v>
      </c>
    </row>
    <row r="177" spans="1:8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178</v>
      </c>
      <c r="B178">
        <v>2.33333333333329</v>
      </c>
      <c r="C178">
        <v>1.6666666666666321</v>
      </c>
      <c r="D178">
        <v>0</v>
      </c>
      <c r="E178">
        <v>1.333333333333294</v>
      </c>
      <c r="F178">
        <v>0</v>
      </c>
      <c r="G178">
        <v>0</v>
      </c>
      <c r="H178">
        <v>0</v>
      </c>
    </row>
    <row r="179" spans="1:8">
      <c r="A179" t="s">
        <v>179</v>
      </c>
      <c r="B179">
        <v>0.99999999999999889</v>
      </c>
      <c r="C179">
        <v>1</v>
      </c>
      <c r="D179">
        <v>3.000000000000004</v>
      </c>
      <c r="E179">
        <v>1.000000000000002</v>
      </c>
      <c r="F179">
        <v>0</v>
      </c>
      <c r="G179">
        <v>0</v>
      </c>
      <c r="H179">
        <v>0</v>
      </c>
    </row>
    <row r="180" spans="1:8">
      <c r="A180" t="s">
        <v>180</v>
      </c>
      <c r="B180">
        <v>0</v>
      </c>
      <c r="C180">
        <v>0.99999999999999933</v>
      </c>
      <c r="D180">
        <v>0</v>
      </c>
      <c r="E180">
        <v>0.99999999999999989</v>
      </c>
      <c r="F180">
        <v>0</v>
      </c>
      <c r="G180">
        <v>1</v>
      </c>
      <c r="H180">
        <v>0</v>
      </c>
    </row>
    <row r="181" spans="1:8">
      <c r="A181" t="s">
        <v>181</v>
      </c>
      <c r="B181">
        <v>1.6666666666666139</v>
      </c>
      <c r="C181">
        <v>2.3333333333332611</v>
      </c>
      <c r="D181">
        <v>0</v>
      </c>
      <c r="E181">
        <v>0.66666666666664676</v>
      </c>
      <c r="F181">
        <v>0</v>
      </c>
      <c r="G181">
        <v>0</v>
      </c>
      <c r="H181">
        <v>0</v>
      </c>
    </row>
    <row r="182" spans="1:8">
      <c r="A182" t="s">
        <v>182</v>
      </c>
      <c r="B182">
        <v>0</v>
      </c>
      <c r="C182">
        <v>2.0000000000000102</v>
      </c>
      <c r="D182">
        <v>2.0000000000000129</v>
      </c>
      <c r="E182">
        <v>1.0000000000000051</v>
      </c>
      <c r="F182">
        <v>0</v>
      </c>
      <c r="G182">
        <v>0</v>
      </c>
      <c r="H182">
        <v>0</v>
      </c>
    </row>
    <row r="183" spans="1:8">
      <c r="A183" t="s">
        <v>183</v>
      </c>
      <c r="B183">
        <v>3.9999999999999512</v>
      </c>
      <c r="C183">
        <v>0</v>
      </c>
      <c r="D183">
        <v>0</v>
      </c>
      <c r="E183">
        <v>1.9999999999999749</v>
      </c>
      <c r="F183">
        <v>0</v>
      </c>
      <c r="G183">
        <v>0</v>
      </c>
      <c r="H183">
        <v>0</v>
      </c>
    </row>
    <row r="184" spans="1:8">
      <c r="A184" t="s">
        <v>184</v>
      </c>
      <c r="B184">
        <v>3.000000000000016</v>
      </c>
      <c r="C184">
        <v>1.999999999999974</v>
      </c>
      <c r="D184">
        <v>0</v>
      </c>
      <c r="E184">
        <v>1.999999999999974</v>
      </c>
      <c r="F184">
        <v>0</v>
      </c>
      <c r="G184">
        <v>0</v>
      </c>
      <c r="H184">
        <v>0</v>
      </c>
    </row>
    <row r="185" spans="1:8">
      <c r="A185" t="s">
        <v>185</v>
      </c>
      <c r="B185">
        <v>2.000000000000004</v>
      </c>
      <c r="C185">
        <v>0</v>
      </c>
      <c r="D185">
        <v>1.0000000000000031</v>
      </c>
      <c r="E185">
        <v>1.000000000000002</v>
      </c>
      <c r="F185">
        <v>1.000000000000002</v>
      </c>
      <c r="G185">
        <v>0</v>
      </c>
      <c r="H185">
        <v>0</v>
      </c>
    </row>
    <row r="186" spans="1:8">
      <c r="A186" t="s">
        <v>186</v>
      </c>
      <c r="B186">
        <v>2.0000000000000062</v>
      </c>
      <c r="C186">
        <v>0</v>
      </c>
      <c r="D186">
        <v>2.000000000000008</v>
      </c>
      <c r="E186">
        <v>0</v>
      </c>
      <c r="F186">
        <v>1.000000000000004</v>
      </c>
      <c r="G186">
        <v>0</v>
      </c>
      <c r="H186">
        <v>0</v>
      </c>
    </row>
    <row r="187" spans="1:8">
      <c r="A187" t="s">
        <v>187</v>
      </c>
      <c r="B187">
        <v>0.99999999999996314</v>
      </c>
      <c r="C187">
        <v>1.9999999999999261</v>
      </c>
      <c r="D187">
        <v>0</v>
      </c>
      <c r="E187">
        <v>0.66666666666664209</v>
      </c>
      <c r="F187">
        <v>0</v>
      </c>
      <c r="G187">
        <v>0</v>
      </c>
      <c r="H187">
        <v>0</v>
      </c>
    </row>
    <row r="188" spans="1:8">
      <c r="A188" t="s">
        <v>188</v>
      </c>
      <c r="B188">
        <v>2.666666666666643</v>
      </c>
      <c r="C188">
        <v>0</v>
      </c>
      <c r="D188">
        <v>0</v>
      </c>
      <c r="E188">
        <v>1.3333333333333219</v>
      </c>
      <c r="F188">
        <v>0.6666666666666613</v>
      </c>
      <c r="G188">
        <v>0</v>
      </c>
      <c r="H188">
        <v>0</v>
      </c>
    </row>
    <row r="189" spans="1:8">
      <c r="A189" t="s">
        <v>189</v>
      </c>
      <c r="B189">
        <v>0.66666666666664254</v>
      </c>
      <c r="C189">
        <v>1.3333333333333111</v>
      </c>
      <c r="D189">
        <v>0</v>
      </c>
      <c r="E189">
        <v>0.66666666666665608</v>
      </c>
      <c r="F189">
        <v>0</v>
      </c>
      <c r="G189">
        <v>0</v>
      </c>
      <c r="H189">
        <v>0</v>
      </c>
    </row>
    <row r="190" spans="1:8">
      <c r="A190" t="s">
        <v>190</v>
      </c>
      <c r="B190">
        <v>3.999999999999996</v>
      </c>
      <c r="C190">
        <v>0</v>
      </c>
      <c r="D190">
        <v>0</v>
      </c>
      <c r="E190">
        <v>0.99999999999999856</v>
      </c>
      <c r="F190">
        <v>0</v>
      </c>
      <c r="G190">
        <v>0.999999999999999</v>
      </c>
      <c r="H190">
        <v>0</v>
      </c>
    </row>
    <row r="191" spans="1:8">
      <c r="A191" t="s">
        <v>191</v>
      </c>
      <c r="B191">
        <v>0</v>
      </c>
      <c r="C191">
        <v>0.6000000000000163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192</v>
      </c>
      <c r="B192">
        <v>1.6666666666666139</v>
      </c>
      <c r="C192">
        <v>2.3333333333332611</v>
      </c>
      <c r="D192">
        <v>0</v>
      </c>
      <c r="E192">
        <v>0.66666666666664676</v>
      </c>
      <c r="F192">
        <v>0</v>
      </c>
      <c r="G192">
        <v>0</v>
      </c>
      <c r="H192">
        <v>0</v>
      </c>
    </row>
    <row r="193" spans="1:8">
      <c r="A193" t="s">
        <v>193</v>
      </c>
      <c r="B193">
        <v>2.000000000000012</v>
      </c>
      <c r="C193">
        <v>2.000000000000012</v>
      </c>
      <c r="D193">
        <v>0</v>
      </c>
      <c r="E193">
        <v>2.0000000000000111</v>
      </c>
      <c r="F193">
        <v>0</v>
      </c>
      <c r="G193">
        <v>0</v>
      </c>
      <c r="H193">
        <v>0</v>
      </c>
    </row>
    <row r="194" spans="1:8">
      <c r="A194" t="s">
        <v>194</v>
      </c>
      <c r="B194">
        <v>0</v>
      </c>
      <c r="C194">
        <v>0.60000000000000187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195</v>
      </c>
      <c r="B195">
        <v>2.0000000000000209</v>
      </c>
      <c r="C195">
        <v>0</v>
      </c>
      <c r="D195">
        <v>3.0000000000000311</v>
      </c>
      <c r="E195">
        <v>1.00000000000001</v>
      </c>
      <c r="F195">
        <v>1.00000000000001</v>
      </c>
      <c r="G195">
        <v>0</v>
      </c>
      <c r="H195">
        <v>0</v>
      </c>
    </row>
    <row r="196" spans="1:8">
      <c r="A196" t="s">
        <v>196</v>
      </c>
      <c r="B196">
        <v>2.666666666666643</v>
      </c>
      <c r="C196">
        <v>0</v>
      </c>
      <c r="D196">
        <v>0</v>
      </c>
      <c r="E196">
        <v>1.3333333333333219</v>
      </c>
      <c r="F196">
        <v>0.6666666666666613</v>
      </c>
      <c r="G196">
        <v>0</v>
      </c>
      <c r="H196">
        <v>0</v>
      </c>
    </row>
    <row r="197" spans="1:8">
      <c r="A197" t="s">
        <v>197</v>
      </c>
      <c r="B197">
        <v>0</v>
      </c>
      <c r="C197">
        <v>1.000000000000002</v>
      </c>
      <c r="D197">
        <v>0</v>
      </c>
      <c r="E197">
        <v>0.66666666666667374</v>
      </c>
      <c r="F197">
        <v>0</v>
      </c>
      <c r="G197">
        <v>0</v>
      </c>
      <c r="H197">
        <v>0</v>
      </c>
    </row>
    <row r="198" spans="1:8">
      <c r="A198" t="s">
        <v>198</v>
      </c>
      <c r="B198">
        <v>1.3333333333333139</v>
      </c>
      <c r="C198">
        <v>0</v>
      </c>
      <c r="D198">
        <v>0</v>
      </c>
      <c r="E198">
        <v>0.66666666666665664</v>
      </c>
      <c r="F198">
        <v>0.33333333333332871</v>
      </c>
      <c r="G198">
        <v>0</v>
      </c>
      <c r="H198">
        <v>0</v>
      </c>
    </row>
    <row r="199" spans="1:8">
      <c r="A199" t="s">
        <v>199</v>
      </c>
      <c r="B199">
        <v>1.999999999999988</v>
      </c>
      <c r="C199">
        <v>0.99999999999999156</v>
      </c>
      <c r="D199">
        <v>0.99999999999999001</v>
      </c>
      <c r="E199">
        <v>0.99999999999999767</v>
      </c>
      <c r="F199">
        <v>0</v>
      </c>
      <c r="G199">
        <v>0</v>
      </c>
      <c r="H199">
        <v>0</v>
      </c>
    </row>
    <row r="200" spans="1:8">
      <c r="A200" t="s">
        <v>200</v>
      </c>
      <c r="B200">
        <v>1.3333333333333059</v>
      </c>
      <c r="C200">
        <v>1.6666666666666321</v>
      </c>
      <c r="D200">
        <v>0</v>
      </c>
      <c r="E200">
        <v>1.3333333333333059</v>
      </c>
      <c r="F200">
        <v>0</v>
      </c>
      <c r="G200">
        <v>0</v>
      </c>
      <c r="H200">
        <v>0</v>
      </c>
    </row>
    <row r="201" spans="1:8">
      <c r="A201" t="s">
        <v>201</v>
      </c>
      <c r="B201">
        <v>2.999999999999992</v>
      </c>
      <c r="C201">
        <v>0</v>
      </c>
      <c r="D201">
        <v>2.999999999999992</v>
      </c>
      <c r="E201">
        <v>0.99999999999999667</v>
      </c>
      <c r="F201">
        <v>0</v>
      </c>
      <c r="G201">
        <v>0</v>
      </c>
      <c r="H201">
        <v>0</v>
      </c>
    </row>
    <row r="202" spans="1:8">
      <c r="A202" t="s">
        <v>202</v>
      </c>
      <c r="B202">
        <v>0.49999999999999589</v>
      </c>
      <c r="C202">
        <v>0</v>
      </c>
      <c r="D202">
        <v>0</v>
      </c>
      <c r="E202">
        <v>0</v>
      </c>
      <c r="F202">
        <v>0</v>
      </c>
      <c r="G202">
        <v>6.2499999999999778E-2</v>
      </c>
      <c r="H202">
        <v>0</v>
      </c>
    </row>
    <row r="203" spans="1:8">
      <c r="A203" t="s">
        <v>203</v>
      </c>
      <c r="B203">
        <v>1.0000000000000859</v>
      </c>
      <c r="C203">
        <v>1.0000000000000571</v>
      </c>
      <c r="D203">
        <v>2.0000000000000679</v>
      </c>
      <c r="E203">
        <v>1.0000000000000351</v>
      </c>
      <c r="F203">
        <v>0</v>
      </c>
      <c r="G203">
        <v>0</v>
      </c>
      <c r="H203">
        <v>0</v>
      </c>
    </row>
    <row r="204" spans="1:8">
      <c r="A204" t="s">
        <v>204</v>
      </c>
      <c r="B204">
        <v>0.66666666666667762</v>
      </c>
      <c r="C204">
        <v>0</v>
      </c>
      <c r="D204">
        <v>0</v>
      </c>
      <c r="E204">
        <v>1.3333333333333559</v>
      </c>
      <c r="F204">
        <v>0.66666666666667806</v>
      </c>
      <c r="G204">
        <v>0</v>
      </c>
      <c r="H204">
        <v>0</v>
      </c>
    </row>
    <row r="205" spans="1:8">
      <c r="A205" t="s">
        <v>205</v>
      </c>
      <c r="B205">
        <v>3.0000000000000511</v>
      </c>
      <c r="C205">
        <v>0</v>
      </c>
      <c r="D205">
        <v>0</v>
      </c>
      <c r="E205">
        <v>2.0000000000000342</v>
      </c>
      <c r="F205">
        <v>1.0000000000000171</v>
      </c>
      <c r="G205">
        <v>0</v>
      </c>
      <c r="H205">
        <v>0</v>
      </c>
    </row>
    <row r="206" spans="1:8">
      <c r="A206" t="s">
        <v>206</v>
      </c>
      <c r="B206">
        <v>1.999999999999988</v>
      </c>
      <c r="C206">
        <v>0.99999999999999156</v>
      </c>
      <c r="D206">
        <v>0.99999999999999001</v>
      </c>
      <c r="E206">
        <v>0.99999999999999767</v>
      </c>
      <c r="F206">
        <v>0</v>
      </c>
      <c r="G206">
        <v>0</v>
      </c>
      <c r="H206">
        <v>0</v>
      </c>
    </row>
    <row r="207" spans="1:8">
      <c r="A207" t="s">
        <v>207</v>
      </c>
      <c r="B207">
        <v>0</v>
      </c>
      <c r="C207">
        <v>0</v>
      </c>
      <c r="D207">
        <v>0</v>
      </c>
      <c r="E207">
        <v>0.2499999999999992</v>
      </c>
      <c r="F207">
        <v>0.49999999999999822</v>
      </c>
      <c r="G207">
        <v>0</v>
      </c>
      <c r="H207">
        <v>0</v>
      </c>
    </row>
    <row r="208" spans="1:8">
      <c r="A208" t="s">
        <v>208</v>
      </c>
      <c r="B208">
        <v>1.0000000000000171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209</v>
      </c>
      <c r="B209">
        <v>2.0000000000001141</v>
      </c>
      <c r="C209">
        <v>0</v>
      </c>
      <c r="D209">
        <v>0</v>
      </c>
      <c r="E209">
        <v>2.0000000000001128</v>
      </c>
      <c r="F209">
        <v>0</v>
      </c>
      <c r="G209">
        <v>0</v>
      </c>
      <c r="H209">
        <v>0</v>
      </c>
    </row>
    <row r="210" spans="1:8">
      <c r="A210" t="s">
        <v>210</v>
      </c>
      <c r="B210">
        <v>3.9999999999999512</v>
      </c>
      <c r="C210">
        <v>0</v>
      </c>
      <c r="D210">
        <v>0</v>
      </c>
      <c r="E210">
        <v>1.9999999999999749</v>
      </c>
      <c r="F210">
        <v>0</v>
      </c>
      <c r="G210">
        <v>0</v>
      </c>
      <c r="H210">
        <v>0</v>
      </c>
    </row>
    <row r="211" spans="1:8">
      <c r="A211" t="s">
        <v>211</v>
      </c>
      <c r="B211">
        <v>0.99999999999999867</v>
      </c>
      <c r="C211">
        <v>0.999999999999998</v>
      </c>
      <c r="D211">
        <v>2.9999999999999938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212</v>
      </c>
      <c r="B212">
        <v>1.666666666666605</v>
      </c>
      <c r="C212">
        <v>0</v>
      </c>
      <c r="D212">
        <v>0</v>
      </c>
      <c r="E212">
        <v>1.333333333333435</v>
      </c>
      <c r="F212">
        <v>0.66666666666671703</v>
      </c>
      <c r="G212">
        <v>0</v>
      </c>
      <c r="H212">
        <v>0</v>
      </c>
    </row>
    <row r="213" spans="1:8">
      <c r="A213" t="s">
        <v>213</v>
      </c>
      <c r="B213">
        <v>2.3333333333333481</v>
      </c>
      <c r="C213">
        <v>0</v>
      </c>
      <c r="D213">
        <v>0</v>
      </c>
      <c r="E213">
        <v>0.66666666666676122</v>
      </c>
      <c r="F213">
        <v>0.333333333333381</v>
      </c>
      <c r="G213">
        <v>0</v>
      </c>
      <c r="H213">
        <v>0</v>
      </c>
    </row>
    <row r="214" spans="1:8">
      <c r="A214" t="s">
        <v>214</v>
      </c>
      <c r="B214">
        <v>3.0000000000000102</v>
      </c>
      <c r="C214">
        <v>3.000000000000008</v>
      </c>
      <c r="D214">
        <v>0</v>
      </c>
      <c r="E214">
        <v>2.000000000000004</v>
      </c>
      <c r="F214">
        <v>0</v>
      </c>
      <c r="G214">
        <v>0</v>
      </c>
      <c r="H214">
        <v>0</v>
      </c>
    </row>
    <row r="215" spans="1:8">
      <c r="A215" t="s">
        <v>215</v>
      </c>
      <c r="B215">
        <v>2.3333333333333082</v>
      </c>
      <c r="C215">
        <v>2.6666666666666359</v>
      </c>
      <c r="D215">
        <v>0</v>
      </c>
      <c r="E215">
        <v>1.3333333333333179</v>
      </c>
      <c r="F215">
        <v>0</v>
      </c>
      <c r="G215">
        <v>0</v>
      </c>
      <c r="H215">
        <v>0</v>
      </c>
    </row>
    <row r="216" spans="1:8">
      <c r="A216" t="s">
        <v>216</v>
      </c>
      <c r="B216">
        <v>1.00000000000001</v>
      </c>
      <c r="C216">
        <v>0</v>
      </c>
      <c r="D216">
        <v>2.00000000000002</v>
      </c>
      <c r="E216">
        <v>1.00000000000001</v>
      </c>
      <c r="F216">
        <v>0</v>
      </c>
      <c r="G216">
        <v>0</v>
      </c>
      <c r="H216">
        <v>0</v>
      </c>
    </row>
    <row r="217" spans="1:8">
      <c r="A217" t="s">
        <v>217</v>
      </c>
      <c r="B217">
        <v>1.0000000000000011</v>
      </c>
      <c r="C217">
        <v>1.000000000000004</v>
      </c>
      <c r="D217">
        <v>1.999999999999984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218</v>
      </c>
      <c r="B218">
        <v>0</v>
      </c>
      <c r="C218">
        <v>0.23404255319144879</v>
      </c>
      <c r="D218">
        <v>0</v>
      </c>
      <c r="E218">
        <v>0</v>
      </c>
      <c r="F218">
        <v>0</v>
      </c>
      <c r="G218">
        <v>0.27659574468096332</v>
      </c>
      <c r="H218">
        <v>0</v>
      </c>
    </row>
    <row r="219" spans="1:8">
      <c r="A219" t="s">
        <v>219</v>
      </c>
      <c r="B219">
        <v>1.999999999999994</v>
      </c>
      <c r="C219">
        <v>0</v>
      </c>
      <c r="D219">
        <v>0</v>
      </c>
      <c r="E219">
        <v>0.99999999999999689</v>
      </c>
      <c r="F219">
        <v>0</v>
      </c>
      <c r="G219">
        <v>0.99999999999999689</v>
      </c>
      <c r="H219">
        <v>0</v>
      </c>
    </row>
    <row r="220" spans="1:8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221</v>
      </c>
      <c r="B221">
        <v>1.3333333333333059</v>
      </c>
      <c r="C221">
        <v>1.6666666666666321</v>
      </c>
      <c r="D221">
        <v>0</v>
      </c>
      <c r="E221">
        <v>1.3333333333333059</v>
      </c>
      <c r="F221">
        <v>0</v>
      </c>
      <c r="G221">
        <v>0</v>
      </c>
      <c r="H221">
        <v>0</v>
      </c>
    </row>
    <row r="222" spans="1:8">
      <c r="A222" t="s">
        <v>222</v>
      </c>
      <c r="B222">
        <v>0.59999999999996034</v>
      </c>
      <c r="C222">
        <v>0</v>
      </c>
      <c r="D222">
        <v>0</v>
      </c>
      <c r="E222">
        <v>0</v>
      </c>
      <c r="F222">
        <v>0.19999999999999499</v>
      </c>
      <c r="G222">
        <v>0</v>
      </c>
      <c r="H222">
        <v>0</v>
      </c>
    </row>
    <row r="223" spans="1:8">
      <c r="A223" t="s">
        <v>223</v>
      </c>
      <c r="B223">
        <v>1.000000000000002</v>
      </c>
      <c r="C223">
        <v>1.0000000000000011</v>
      </c>
      <c r="D223">
        <v>0</v>
      </c>
      <c r="E223">
        <v>1.0000000000000011</v>
      </c>
      <c r="F223">
        <v>0</v>
      </c>
      <c r="G223">
        <v>0</v>
      </c>
      <c r="H223">
        <v>0</v>
      </c>
    </row>
    <row r="224" spans="1:8">
      <c r="A224" t="s">
        <v>224</v>
      </c>
      <c r="B224">
        <v>2.333333333333373</v>
      </c>
      <c r="C224">
        <v>0.66666666666666397</v>
      </c>
      <c r="D224">
        <v>0</v>
      </c>
      <c r="E224">
        <v>0.33333333333336029</v>
      </c>
      <c r="F224">
        <v>0</v>
      </c>
      <c r="G224">
        <v>0</v>
      </c>
      <c r="H224">
        <v>0</v>
      </c>
    </row>
    <row r="225" spans="1:8">
      <c r="A225" t="s">
        <v>225</v>
      </c>
      <c r="B225">
        <v>0.99999999999999889</v>
      </c>
      <c r="C225">
        <v>1</v>
      </c>
      <c r="D225">
        <v>3.000000000000004</v>
      </c>
      <c r="E225">
        <v>1.000000000000002</v>
      </c>
      <c r="F225">
        <v>0</v>
      </c>
      <c r="G225">
        <v>0</v>
      </c>
      <c r="H225">
        <v>0</v>
      </c>
    </row>
    <row r="226" spans="1:8">
      <c r="A226" t="s">
        <v>226</v>
      </c>
      <c r="B226">
        <v>1.999999999999988</v>
      </c>
      <c r="C226">
        <v>1.999999999999988</v>
      </c>
      <c r="D226">
        <v>1.999999999999988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227</v>
      </c>
      <c r="B227">
        <v>0.99999999999999978</v>
      </c>
      <c r="C227">
        <v>1.0000000000000011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228</v>
      </c>
      <c r="B228">
        <v>2.000000000000004</v>
      </c>
      <c r="C228">
        <v>0</v>
      </c>
      <c r="D228">
        <v>1.0000000000000031</v>
      </c>
      <c r="E228">
        <v>1.000000000000002</v>
      </c>
      <c r="F228">
        <v>1.000000000000002</v>
      </c>
      <c r="G228">
        <v>0</v>
      </c>
      <c r="H228">
        <v>0</v>
      </c>
    </row>
    <row r="229" spans="1:8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230</v>
      </c>
      <c r="B230">
        <v>2.33333333333329</v>
      </c>
      <c r="C230">
        <v>1.6666666666666321</v>
      </c>
      <c r="D230">
        <v>0</v>
      </c>
      <c r="E230">
        <v>1.333333333333294</v>
      </c>
      <c r="F230">
        <v>0</v>
      </c>
      <c r="G230">
        <v>0</v>
      </c>
      <c r="H230">
        <v>0</v>
      </c>
    </row>
    <row r="231" spans="1:8">
      <c r="A231" t="s">
        <v>231</v>
      </c>
      <c r="B231">
        <v>1.3333333333333139</v>
      </c>
      <c r="C231">
        <v>0</v>
      </c>
      <c r="D231">
        <v>0</v>
      </c>
      <c r="E231">
        <v>0.66666666666665664</v>
      </c>
      <c r="F231">
        <v>0.33333333333332871</v>
      </c>
      <c r="G231">
        <v>0</v>
      </c>
      <c r="H231">
        <v>0</v>
      </c>
    </row>
    <row r="232" spans="1:8">
      <c r="A232" t="s">
        <v>232</v>
      </c>
      <c r="B232">
        <v>4.0000000000001323</v>
      </c>
      <c r="C232">
        <v>0</v>
      </c>
      <c r="D232">
        <v>0</v>
      </c>
      <c r="E232">
        <v>2.0000000000000671</v>
      </c>
      <c r="F232">
        <v>1.0000000000000331</v>
      </c>
      <c r="G232">
        <v>0</v>
      </c>
      <c r="H232">
        <v>0</v>
      </c>
    </row>
    <row r="233" spans="1:8">
      <c r="A233" t="s">
        <v>233</v>
      </c>
      <c r="B233">
        <v>1.00000000000001</v>
      </c>
      <c r="C233">
        <v>0</v>
      </c>
      <c r="D233">
        <v>2.00000000000002</v>
      </c>
      <c r="E233">
        <v>1.00000000000001</v>
      </c>
      <c r="F233">
        <v>0</v>
      </c>
      <c r="G233">
        <v>0</v>
      </c>
      <c r="H233">
        <v>0</v>
      </c>
    </row>
    <row r="234" spans="1:8">
      <c r="A234" t="s">
        <v>234</v>
      </c>
      <c r="B234">
        <v>1.999999999999988</v>
      </c>
      <c r="C234">
        <v>0.99999999999999156</v>
      </c>
      <c r="D234">
        <v>0.99999999999999001</v>
      </c>
      <c r="E234">
        <v>0.99999999999999767</v>
      </c>
      <c r="F234">
        <v>0</v>
      </c>
      <c r="G234">
        <v>0</v>
      </c>
      <c r="H234">
        <v>0</v>
      </c>
    </row>
    <row r="235" spans="1:8">
      <c r="A235" t="s">
        <v>235</v>
      </c>
      <c r="B235">
        <v>2.000000000000056</v>
      </c>
      <c r="C235">
        <v>1.0000000000000151</v>
      </c>
      <c r="D235">
        <v>0</v>
      </c>
      <c r="E235">
        <v>2.0000000000000289</v>
      </c>
      <c r="F235">
        <v>0</v>
      </c>
      <c r="G235">
        <v>0</v>
      </c>
      <c r="H235">
        <v>0</v>
      </c>
    </row>
    <row r="236" spans="1:8">
      <c r="A236" t="s">
        <v>236</v>
      </c>
      <c r="B236">
        <v>3.666666666666675</v>
      </c>
      <c r="C236">
        <v>0</v>
      </c>
      <c r="D236">
        <v>0</v>
      </c>
      <c r="E236">
        <v>1.666666666666671</v>
      </c>
      <c r="F236">
        <v>0</v>
      </c>
      <c r="G236">
        <v>0.66666666666666796</v>
      </c>
      <c r="H236">
        <v>0</v>
      </c>
    </row>
    <row r="237" spans="1:8">
      <c r="A237" t="s">
        <v>237</v>
      </c>
      <c r="B237">
        <v>2.0000000000000169</v>
      </c>
      <c r="C237">
        <v>0</v>
      </c>
      <c r="D237">
        <v>1.000000000000008</v>
      </c>
      <c r="E237">
        <v>1.000000000000008</v>
      </c>
      <c r="F237">
        <v>0</v>
      </c>
      <c r="G237">
        <v>0</v>
      </c>
      <c r="H237">
        <v>0</v>
      </c>
    </row>
    <row r="238" spans="1:8">
      <c r="A238" t="s">
        <v>238</v>
      </c>
      <c r="B238">
        <v>2.999999999999913</v>
      </c>
      <c r="C238">
        <v>1.999999999999942</v>
      </c>
      <c r="D238">
        <v>0</v>
      </c>
      <c r="E238">
        <v>0.99999999999997136</v>
      </c>
      <c r="F238">
        <v>0</v>
      </c>
      <c r="G238">
        <v>0</v>
      </c>
      <c r="H238">
        <v>0</v>
      </c>
    </row>
    <row r="239" spans="1:8">
      <c r="A239" t="s">
        <v>239</v>
      </c>
      <c r="B239">
        <v>1.00000000000001</v>
      </c>
      <c r="C239">
        <v>0</v>
      </c>
      <c r="D239">
        <v>2.00000000000002</v>
      </c>
      <c r="E239">
        <v>1.00000000000001</v>
      </c>
      <c r="F239">
        <v>0</v>
      </c>
      <c r="G239">
        <v>0</v>
      </c>
      <c r="H239">
        <v>0</v>
      </c>
    </row>
    <row r="240" spans="1:8">
      <c r="A240" t="s">
        <v>240</v>
      </c>
      <c r="B240">
        <v>1.0000000000000191</v>
      </c>
      <c r="C240">
        <v>0</v>
      </c>
      <c r="D240">
        <v>0</v>
      </c>
      <c r="E240">
        <v>1.3333333333333579</v>
      </c>
      <c r="F240">
        <v>0</v>
      </c>
      <c r="G240">
        <v>0</v>
      </c>
      <c r="H240">
        <v>0</v>
      </c>
    </row>
    <row r="241" spans="1:8">
      <c r="A241" t="s">
        <v>241</v>
      </c>
      <c r="B241">
        <v>1.999999999999988</v>
      </c>
      <c r="C241">
        <v>1.999999999999988</v>
      </c>
      <c r="D241">
        <v>1.999999999999988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242</v>
      </c>
      <c r="B242">
        <v>0.59999999999996034</v>
      </c>
      <c r="C242">
        <v>0</v>
      </c>
      <c r="D242">
        <v>0</v>
      </c>
      <c r="E242">
        <v>0</v>
      </c>
      <c r="F242">
        <v>0.19999999999999499</v>
      </c>
      <c r="G242">
        <v>0</v>
      </c>
      <c r="H242">
        <v>0</v>
      </c>
    </row>
    <row r="243" spans="1:8">
      <c r="A243" t="s">
        <v>243</v>
      </c>
      <c r="B243">
        <v>0</v>
      </c>
      <c r="C243">
        <v>0.90909090909090839</v>
      </c>
      <c r="D243">
        <v>0</v>
      </c>
      <c r="E243">
        <v>0</v>
      </c>
      <c r="F243">
        <v>0.27272727272727249</v>
      </c>
      <c r="G243">
        <v>9.0909090909090828E-2</v>
      </c>
      <c r="H243">
        <v>0</v>
      </c>
    </row>
    <row r="244" spans="1:8">
      <c r="A244" t="s">
        <v>244</v>
      </c>
      <c r="B244">
        <v>0.99999999999999434</v>
      </c>
      <c r="C244">
        <v>1.9999999999999889</v>
      </c>
      <c r="D244">
        <v>0.99999999999999389</v>
      </c>
      <c r="E244">
        <v>0.99999999999999489</v>
      </c>
      <c r="F244">
        <v>0</v>
      </c>
      <c r="G244">
        <v>0</v>
      </c>
      <c r="H244">
        <v>0</v>
      </c>
    </row>
    <row r="245" spans="1:8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246</v>
      </c>
      <c r="B246">
        <v>2.000000000000012</v>
      </c>
      <c r="C246">
        <v>2.000000000000012</v>
      </c>
      <c r="D246">
        <v>0</v>
      </c>
      <c r="E246">
        <v>2.0000000000000111</v>
      </c>
      <c r="F246">
        <v>0</v>
      </c>
      <c r="G246">
        <v>0</v>
      </c>
      <c r="H246">
        <v>0</v>
      </c>
    </row>
    <row r="247" spans="1:8">
      <c r="A247" t="s">
        <v>247</v>
      </c>
      <c r="B247">
        <v>0.99999999999999434</v>
      </c>
      <c r="C247">
        <v>1.9999999999999889</v>
      </c>
      <c r="D247">
        <v>0.99999999999999389</v>
      </c>
      <c r="E247">
        <v>0.99999999999999489</v>
      </c>
      <c r="F247">
        <v>0</v>
      </c>
      <c r="G247">
        <v>0</v>
      </c>
      <c r="H247">
        <v>0</v>
      </c>
    </row>
    <row r="248" spans="1:8">
      <c r="A248" t="s">
        <v>248</v>
      </c>
      <c r="B248">
        <v>1.3333333333333059</v>
      </c>
      <c r="C248">
        <v>1.6666666666666321</v>
      </c>
      <c r="D248">
        <v>0</v>
      </c>
      <c r="E248">
        <v>1.3333333333333059</v>
      </c>
      <c r="F248">
        <v>0</v>
      </c>
      <c r="G248">
        <v>0</v>
      </c>
      <c r="H248">
        <v>0</v>
      </c>
    </row>
    <row r="249" spans="1:8">
      <c r="A249" t="s">
        <v>249</v>
      </c>
      <c r="B249">
        <v>2.33333333333329</v>
      </c>
      <c r="C249">
        <v>1.6666666666666321</v>
      </c>
      <c r="D249">
        <v>0</v>
      </c>
      <c r="E249">
        <v>1.333333333333294</v>
      </c>
      <c r="F249">
        <v>0</v>
      </c>
      <c r="G249">
        <v>0</v>
      </c>
      <c r="H249">
        <v>0</v>
      </c>
    </row>
    <row r="250" spans="1:8">
      <c r="A250" t="s">
        <v>250</v>
      </c>
      <c r="B250">
        <v>4.0000000000000764</v>
      </c>
      <c r="C250">
        <v>0</v>
      </c>
      <c r="D250">
        <v>0</v>
      </c>
      <c r="E250">
        <v>1.0000000000000191</v>
      </c>
      <c r="F250">
        <v>1.0000000000000191</v>
      </c>
      <c r="G250">
        <v>0</v>
      </c>
      <c r="H250">
        <v>0</v>
      </c>
    </row>
    <row r="251" spans="1:8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252</v>
      </c>
      <c r="B252">
        <v>2.0000000000000862</v>
      </c>
      <c r="C252">
        <v>0.99999999999995692</v>
      </c>
      <c r="D252">
        <v>0</v>
      </c>
      <c r="E252">
        <v>1.3333333333333579</v>
      </c>
      <c r="F252">
        <v>0</v>
      </c>
      <c r="G252">
        <v>0</v>
      </c>
      <c r="H252">
        <v>0</v>
      </c>
    </row>
    <row r="253" spans="1:8">
      <c r="A253" t="s">
        <v>253</v>
      </c>
      <c r="B253">
        <v>3</v>
      </c>
      <c r="C253">
        <v>1</v>
      </c>
      <c r="D253">
        <v>0</v>
      </c>
      <c r="E253">
        <v>2</v>
      </c>
      <c r="F253">
        <v>0</v>
      </c>
      <c r="G253">
        <v>1</v>
      </c>
      <c r="H253">
        <v>0</v>
      </c>
    </row>
    <row r="254" spans="1:8">
      <c r="A254" t="s">
        <v>254</v>
      </c>
      <c r="B254">
        <v>3</v>
      </c>
      <c r="C254">
        <v>1</v>
      </c>
      <c r="D254">
        <v>0</v>
      </c>
      <c r="E254">
        <v>2</v>
      </c>
      <c r="F254">
        <v>0</v>
      </c>
      <c r="G254">
        <v>1</v>
      </c>
      <c r="H254">
        <v>0</v>
      </c>
    </row>
    <row r="255" spans="1:8">
      <c r="A255" t="s">
        <v>255</v>
      </c>
      <c r="B255">
        <v>0.99999999999999889</v>
      </c>
      <c r="C255">
        <v>1</v>
      </c>
      <c r="D255">
        <v>3.000000000000004</v>
      </c>
      <c r="E255">
        <v>1.000000000000002</v>
      </c>
      <c r="F255">
        <v>0</v>
      </c>
      <c r="G255">
        <v>0</v>
      </c>
      <c r="H255">
        <v>0</v>
      </c>
    </row>
    <row r="256" spans="1:8">
      <c r="A256" t="s">
        <v>256</v>
      </c>
      <c r="B256">
        <v>0</v>
      </c>
      <c r="C256">
        <v>0.85714285714285487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257</v>
      </c>
      <c r="B257">
        <v>3</v>
      </c>
      <c r="C257">
        <v>1</v>
      </c>
      <c r="D257">
        <v>0</v>
      </c>
      <c r="E257">
        <v>2</v>
      </c>
      <c r="F257">
        <v>0</v>
      </c>
      <c r="G257">
        <v>1</v>
      </c>
      <c r="H257">
        <v>0</v>
      </c>
    </row>
    <row r="258" spans="1:8">
      <c r="A258" t="s">
        <v>258</v>
      </c>
      <c r="B258">
        <v>4.0000000000000524</v>
      </c>
      <c r="C258">
        <v>2.0000000000000271</v>
      </c>
      <c r="D258">
        <v>0</v>
      </c>
      <c r="E258">
        <v>2.0000000000000262</v>
      </c>
      <c r="F258">
        <v>0</v>
      </c>
      <c r="G258">
        <v>0</v>
      </c>
      <c r="H258">
        <v>0</v>
      </c>
    </row>
    <row r="259" spans="1:8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260</v>
      </c>
      <c r="B260">
        <v>3.0000000000000488</v>
      </c>
      <c r="C260">
        <v>0</v>
      </c>
      <c r="D260">
        <v>0</v>
      </c>
      <c r="E260">
        <v>2.0000000000000329</v>
      </c>
      <c r="F260">
        <v>0</v>
      </c>
      <c r="G260">
        <v>0</v>
      </c>
      <c r="H260">
        <v>0</v>
      </c>
    </row>
    <row r="261" spans="1:8">
      <c r="A261" t="s">
        <v>261</v>
      </c>
      <c r="B261">
        <v>3.666666666666357</v>
      </c>
      <c r="C261">
        <v>0</v>
      </c>
      <c r="D261">
        <v>0</v>
      </c>
      <c r="E261">
        <v>0.3333333333333045</v>
      </c>
      <c r="F261">
        <v>0.66666666666661067</v>
      </c>
      <c r="G261">
        <v>0</v>
      </c>
      <c r="H261">
        <v>0</v>
      </c>
    </row>
    <row r="262" spans="1:8">
      <c r="A262" t="s">
        <v>262</v>
      </c>
      <c r="B262">
        <v>0.49999999999999728</v>
      </c>
      <c r="C262">
        <v>0.25000000000000111</v>
      </c>
      <c r="D262">
        <v>0</v>
      </c>
      <c r="E262">
        <v>0</v>
      </c>
      <c r="F262">
        <v>0.12500000000000061</v>
      </c>
      <c r="G262">
        <v>0</v>
      </c>
      <c r="H262">
        <v>0</v>
      </c>
    </row>
    <row r="263" spans="1:8">
      <c r="A263" t="s">
        <v>263</v>
      </c>
      <c r="B263">
        <v>1.999999999999988</v>
      </c>
      <c r="C263">
        <v>0.99999999999999156</v>
      </c>
      <c r="D263">
        <v>0.99999999999999001</v>
      </c>
      <c r="E263">
        <v>0.99999999999999767</v>
      </c>
      <c r="F263">
        <v>0</v>
      </c>
      <c r="G263">
        <v>0</v>
      </c>
      <c r="H263">
        <v>0</v>
      </c>
    </row>
    <row r="264" spans="1:8">
      <c r="A264" t="s">
        <v>264</v>
      </c>
      <c r="B264">
        <v>4.0000000000000764</v>
      </c>
      <c r="C264">
        <v>0</v>
      </c>
      <c r="D264">
        <v>0</v>
      </c>
      <c r="E264">
        <v>1.0000000000000191</v>
      </c>
      <c r="F264">
        <v>1.0000000000000191</v>
      </c>
      <c r="G264">
        <v>0</v>
      </c>
      <c r="H264">
        <v>0</v>
      </c>
    </row>
    <row r="265" spans="1:8">
      <c r="A265" t="s">
        <v>265</v>
      </c>
      <c r="B265">
        <v>0.99999999999999867</v>
      </c>
      <c r="C265">
        <v>0.999999999999998</v>
      </c>
      <c r="D265">
        <v>2.9999999999999938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266</v>
      </c>
      <c r="B266">
        <v>1.000000000000002</v>
      </c>
      <c r="C266">
        <v>1.000000000000002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267</v>
      </c>
      <c r="B267">
        <v>2.33333333333329</v>
      </c>
      <c r="C267">
        <v>1.6666666666666321</v>
      </c>
      <c r="D267">
        <v>0</v>
      </c>
      <c r="E267">
        <v>1.333333333333294</v>
      </c>
      <c r="F267">
        <v>0</v>
      </c>
      <c r="G267">
        <v>0</v>
      </c>
      <c r="H267">
        <v>0</v>
      </c>
    </row>
    <row r="268" spans="1:8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269</v>
      </c>
      <c r="B269">
        <v>3.6666666666667962</v>
      </c>
      <c r="C269">
        <v>0</v>
      </c>
      <c r="D269">
        <v>0</v>
      </c>
      <c r="E269">
        <v>1.3333333333333801</v>
      </c>
      <c r="F269">
        <v>0.66666666666669006</v>
      </c>
      <c r="G269">
        <v>0</v>
      </c>
      <c r="H269">
        <v>0</v>
      </c>
    </row>
    <row r="270" spans="1:8">
      <c r="A270" t="s">
        <v>270</v>
      </c>
      <c r="B270">
        <v>2.999999999999984</v>
      </c>
      <c r="C270">
        <v>0</v>
      </c>
      <c r="D270">
        <v>0</v>
      </c>
      <c r="E270">
        <v>0.99999999999999445</v>
      </c>
      <c r="F270">
        <v>0</v>
      </c>
      <c r="G270">
        <v>0</v>
      </c>
      <c r="H270">
        <v>0</v>
      </c>
    </row>
    <row r="271" spans="1:8">
      <c r="A271" t="s">
        <v>271</v>
      </c>
      <c r="B271">
        <v>2.3333333333331292</v>
      </c>
      <c r="C271">
        <v>1.6666666666665151</v>
      </c>
      <c r="D271">
        <v>0</v>
      </c>
      <c r="E271">
        <v>0.33333333333330029</v>
      </c>
      <c r="F271">
        <v>0</v>
      </c>
      <c r="G271">
        <v>0</v>
      </c>
      <c r="H271">
        <v>0</v>
      </c>
    </row>
    <row r="272" spans="1:8">
      <c r="A272" t="s">
        <v>272</v>
      </c>
      <c r="B272">
        <v>0</v>
      </c>
      <c r="C272">
        <v>0</v>
      </c>
      <c r="D272">
        <v>2.9999999999999969</v>
      </c>
      <c r="E272">
        <v>0.999999999999999</v>
      </c>
      <c r="F272">
        <v>0</v>
      </c>
      <c r="G272">
        <v>0</v>
      </c>
      <c r="H272">
        <v>0</v>
      </c>
    </row>
    <row r="273" spans="1:8">
      <c r="A273" t="s">
        <v>273</v>
      </c>
      <c r="B273">
        <v>0</v>
      </c>
      <c r="C273">
        <v>1</v>
      </c>
      <c r="D273">
        <v>2</v>
      </c>
      <c r="E273">
        <v>0.99999999999999967</v>
      </c>
      <c r="F273">
        <v>0</v>
      </c>
      <c r="G273">
        <v>0</v>
      </c>
      <c r="H273">
        <v>0</v>
      </c>
    </row>
    <row r="274" spans="1:8">
      <c r="A274" t="s">
        <v>274</v>
      </c>
      <c r="B274">
        <v>4.0000000000001323</v>
      </c>
      <c r="C274">
        <v>0</v>
      </c>
      <c r="D274">
        <v>0</v>
      </c>
      <c r="E274">
        <v>2.0000000000000671</v>
      </c>
      <c r="F274">
        <v>1.0000000000000331</v>
      </c>
      <c r="G274">
        <v>0</v>
      </c>
      <c r="H274">
        <v>0</v>
      </c>
    </row>
    <row r="275" spans="1:8">
      <c r="A275" t="s">
        <v>275</v>
      </c>
      <c r="B275">
        <v>2.3333333333331292</v>
      </c>
      <c r="C275">
        <v>1.6666666666665151</v>
      </c>
      <c r="D275">
        <v>0</v>
      </c>
      <c r="E275">
        <v>0.33333333333330029</v>
      </c>
      <c r="F275">
        <v>0</v>
      </c>
      <c r="G275">
        <v>0</v>
      </c>
      <c r="H275">
        <v>0</v>
      </c>
    </row>
    <row r="276" spans="1:8">
      <c r="A276" t="s">
        <v>276</v>
      </c>
      <c r="B276">
        <v>1.0000000000001279</v>
      </c>
      <c r="C276">
        <v>0</v>
      </c>
      <c r="D276">
        <v>0</v>
      </c>
      <c r="E276">
        <v>1.000000000000127</v>
      </c>
      <c r="F276">
        <v>0</v>
      </c>
      <c r="G276">
        <v>0</v>
      </c>
      <c r="H276">
        <v>0</v>
      </c>
    </row>
    <row r="277" spans="1:8">
      <c r="A277" t="s">
        <v>277</v>
      </c>
      <c r="B277">
        <v>3.0000000000000511</v>
      </c>
      <c r="C277">
        <v>0</v>
      </c>
      <c r="D277">
        <v>0</v>
      </c>
      <c r="E277">
        <v>2.0000000000000342</v>
      </c>
      <c r="F277">
        <v>1.0000000000000171</v>
      </c>
      <c r="G277">
        <v>0</v>
      </c>
      <c r="H277">
        <v>0</v>
      </c>
    </row>
    <row r="278" spans="1:8">
      <c r="A278" t="s">
        <v>278</v>
      </c>
      <c r="B278">
        <v>0</v>
      </c>
      <c r="C278">
        <v>1.000000000000004</v>
      </c>
      <c r="D278">
        <v>1.0000000000000051</v>
      </c>
      <c r="E278">
        <v>1.000000000000004</v>
      </c>
      <c r="F278">
        <v>0</v>
      </c>
      <c r="G278">
        <v>0</v>
      </c>
      <c r="H278">
        <v>0</v>
      </c>
    </row>
    <row r="279" spans="1:8">
      <c r="A279" t="s">
        <v>279</v>
      </c>
      <c r="B279">
        <v>2.999999999999992</v>
      </c>
      <c r="C279">
        <v>0</v>
      </c>
      <c r="D279">
        <v>2.999999999999992</v>
      </c>
      <c r="E279">
        <v>0.99999999999999667</v>
      </c>
      <c r="F279">
        <v>0</v>
      </c>
      <c r="G279">
        <v>0</v>
      </c>
      <c r="H279">
        <v>0</v>
      </c>
    </row>
    <row r="280" spans="1:8">
      <c r="A280" t="s">
        <v>280</v>
      </c>
      <c r="B280">
        <v>0</v>
      </c>
      <c r="C280">
        <v>0.61538461538461386</v>
      </c>
      <c r="D280">
        <v>0</v>
      </c>
      <c r="E280">
        <v>0</v>
      </c>
      <c r="F280">
        <v>7.6923076923076886E-2</v>
      </c>
      <c r="G280">
        <v>0.38461538461538408</v>
      </c>
      <c r="H280">
        <v>0</v>
      </c>
    </row>
    <row r="281" spans="1:8">
      <c r="A281" t="s">
        <v>281</v>
      </c>
      <c r="B281">
        <v>0</v>
      </c>
      <c r="C281">
        <v>0.80000000000002747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282</v>
      </c>
      <c r="B282">
        <v>0.99999999999999101</v>
      </c>
      <c r="C282">
        <v>1.9999999999999889</v>
      </c>
      <c r="D282">
        <v>2.9999999999999858</v>
      </c>
      <c r="E282">
        <v>0.99999999999999578</v>
      </c>
      <c r="F282">
        <v>0</v>
      </c>
      <c r="G282">
        <v>0</v>
      </c>
      <c r="H282">
        <v>0</v>
      </c>
    </row>
    <row r="283" spans="1:8">
      <c r="A283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284</v>
      </c>
      <c r="B284">
        <v>0.99999999999999822</v>
      </c>
      <c r="C284">
        <v>0</v>
      </c>
      <c r="D284">
        <v>0</v>
      </c>
      <c r="E284">
        <v>0.6666666666666653</v>
      </c>
      <c r="F284">
        <v>0</v>
      </c>
      <c r="G284">
        <v>0</v>
      </c>
      <c r="H284">
        <v>0</v>
      </c>
    </row>
    <row r="285" spans="1:8">
      <c r="A285" t="s">
        <v>285</v>
      </c>
      <c r="B285">
        <v>2.3333333333333082</v>
      </c>
      <c r="C285">
        <v>2.6666666666666359</v>
      </c>
      <c r="D285">
        <v>0</v>
      </c>
      <c r="E285">
        <v>1.3333333333333179</v>
      </c>
      <c r="F285">
        <v>0</v>
      </c>
      <c r="G285">
        <v>0</v>
      </c>
      <c r="H285">
        <v>0</v>
      </c>
    </row>
    <row r="286" spans="1:8">
      <c r="A286" t="s">
        <v>286</v>
      </c>
      <c r="B286">
        <v>0.99999999999996314</v>
      </c>
      <c r="C286">
        <v>1.9999999999999261</v>
      </c>
      <c r="D286">
        <v>0</v>
      </c>
      <c r="E286">
        <v>0.66666666666664209</v>
      </c>
      <c r="F286">
        <v>0</v>
      </c>
      <c r="G286">
        <v>0</v>
      </c>
      <c r="H286">
        <v>0</v>
      </c>
    </row>
    <row r="287" spans="1:8">
      <c r="A287" t="s">
        <v>287</v>
      </c>
      <c r="B287">
        <v>3.000000000000016</v>
      </c>
      <c r="C287">
        <v>1.999999999999974</v>
      </c>
      <c r="D287">
        <v>0</v>
      </c>
      <c r="E287">
        <v>1.999999999999974</v>
      </c>
      <c r="F287">
        <v>0</v>
      </c>
      <c r="G287">
        <v>0</v>
      </c>
      <c r="H287">
        <v>0</v>
      </c>
    </row>
    <row r="288" spans="1:8">
      <c r="A288" t="s">
        <v>288</v>
      </c>
      <c r="B288">
        <v>3.6666666666667962</v>
      </c>
      <c r="C288">
        <v>0</v>
      </c>
      <c r="D288">
        <v>0</v>
      </c>
      <c r="E288">
        <v>1.3333333333333801</v>
      </c>
      <c r="F288">
        <v>0.66666666666669006</v>
      </c>
      <c r="G288">
        <v>0</v>
      </c>
      <c r="H288">
        <v>0</v>
      </c>
    </row>
    <row r="289" spans="1:8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290</v>
      </c>
      <c r="B290">
        <v>2.00000000000002</v>
      </c>
      <c r="C290">
        <v>2.0000000000000191</v>
      </c>
      <c r="D290">
        <v>0</v>
      </c>
      <c r="E290">
        <v>1.000000000000008</v>
      </c>
      <c r="F290">
        <v>1.00000000000001</v>
      </c>
      <c r="G290">
        <v>0</v>
      </c>
      <c r="H290">
        <v>0</v>
      </c>
    </row>
    <row r="291" spans="1:8">
      <c r="A291" t="s">
        <v>291</v>
      </c>
      <c r="B291">
        <v>0</v>
      </c>
      <c r="C291">
        <v>1.818181818180744E-2</v>
      </c>
      <c r="D291">
        <v>0</v>
      </c>
      <c r="E291">
        <v>0</v>
      </c>
      <c r="F291">
        <v>0</v>
      </c>
      <c r="G291">
        <v>7.272727272726924E-2</v>
      </c>
      <c r="H291">
        <v>0</v>
      </c>
    </row>
    <row r="292" spans="1:8">
      <c r="A292" t="s">
        <v>292</v>
      </c>
      <c r="B292">
        <v>1.9999999999999929</v>
      </c>
      <c r="C292">
        <v>0</v>
      </c>
      <c r="D292">
        <v>0</v>
      </c>
      <c r="E292">
        <v>1.333333333333329</v>
      </c>
      <c r="F292">
        <v>0</v>
      </c>
      <c r="G292">
        <v>0</v>
      </c>
      <c r="H292">
        <v>0</v>
      </c>
    </row>
    <row r="293" spans="1:8">
      <c r="A293" t="s">
        <v>293</v>
      </c>
      <c r="B293">
        <v>0.99999999999999867</v>
      </c>
      <c r="C293">
        <v>0.999999999999998</v>
      </c>
      <c r="D293">
        <v>2.9999999999999938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295</v>
      </c>
      <c r="B295">
        <v>2.000000000000012</v>
      </c>
      <c r="C295">
        <v>2.000000000000012</v>
      </c>
      <c r="D295">
        <v>0</v>
      </c>
      <c r="E295">
        <v>2.0000000000000111</v>
      </c>
      <c r="F295">
        <v>0</v>
      </c>
      <c r="G295">
        <v>0</v>
      </c>
      <c r="H295">
        <v>0</v>
      </c>
    </row>
    <row r="296" spans="1:8">
      <c r="A296" t="s">
        <v>296</v>
      </c>
      <c r="B296">
        <v>0.33333333333333909</v>
      </c>
      <c r="C296">
        <v>0.66666666666666974</v>
      </c>
      <c r="D296">
        <v>0</v>
      </c>
      <c r="E296">
        <v>1.333333333333339</v>
      </c>
      <c r="F296">
        <v>0</v>
      </c>
      <c r="G296">
        <v>0</v>
      </c>
      <c r="H296">
        <v>0</v>
      </c>
    </row>
    <row r="297" spans="1:8">
      <c r="A297" t="s">
        <v>297</v>
      </c>
      <c r="B297">
        <v>3.999999999999984</v>
      </c>
      <c r="C297">
        <v>2.999999999999988</v>
      </c>
      <c r="D297">
        <v>0</v>
      </c>
      <c r="E297">
        <v>1.999999999999992</v>
      </c>
      <c r="F297">
        <v>0</v>
      </c>
      <c r="G297">
        <v>0</v>
      </c>
      <c r="H297">
        <v>0</v>
      </c>
    </row>
    <row r="298" spans="1:8">
      <c r="A298" t="s">
        <v>298</v>
      </c>
      <c r="B298">
        <v>0.99999999999997513</v>
      </c>
      <c r="C298">
        <v>1.9999999999999489</v>
      </c>
      <c r="D298">
        <v>1.9999999999999489</v>
      </c>
      <c r="E298">
        <v>0.99999999999997502</v>
      </c>
      <c r="F298">
        <v>0</v>
      </c>
      <c r="G298">
        <v>0</v>
      </c>
      <c r="H298">
        <v>0</v>
      </c>
    </row>
    <row r="299" spans="1:8">
      <c r="A299" t="s">
        <v>299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>
      <c r="A300" t="s">
        <v>300</v>
      </c>
      <c r="B300">
        <v>0</v>
      </c>
      <c r="C300">
        <v>1.0000000000000011</v>
      </c>
      <c r="D300">
        <v>0</v>
      </c>
      <c r="E300">
        <v>0</v>
      </c>
      <c r="F300">
        <v>0</v>
      </c>
      <c r="G300">
        <v>1.000000000000002</v>
      </c>
      <c r="H300">
        <v>0</v>
      </c>
    </row>
    <row r="301" spans="1:8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302</v>
      </c>
      <c r="B302">
        <v>2.999999999999992</v>
      </c>
      <c r="C302">
        <v>0</v>
      </c>
      <c r="D302">
        <v>2.999999999999992</v>
      </c>
      <c r="E302">
        <v>0.99999999999999667</v>
      </c>
      <c r="F302">
        <v>0</v>
      </c>
      <c r="G302">
        <v>0</v>
      </c>
      <c r="H302">
        <v>0</v>
      </c>
    </row>
    <row r="303" spans="1:8">
      <c r="A303" t="s">
        <v>303</v>
      </c>
      <c r="B303">
        <v>3.0000000000000102</v>
      </c>
      <c r="C303">
        <v>3.000000000000008</v>
      </c>
      <c r="D303">
        <v>0</v>
      </c>
      <c r="E303">
        <v>2.000000000000004</v>
      </c>
      <c r="F303">
        <v>0</v>
      </c>
      <c r="G303">
        <v>0</v>
      </c>
      <c r="H303">
        <v>0</v>
      </c>
    </row>
    <row r="304" spans="1:8">
      <c r="A304" t="s">
        <v>304</v>
      </c>
      <c r="B304">
        <v>0</v>
      </c>
      <c r="C304">
        <v>0.99999999999991684</v>
      </c>
      <c r="D304">
        <v>0</v>
      </c>
      <c r="E304">
        <v>1.999999999999833</v>
      </c>
      <c r="F304">
        <v>0.99999999999991662</v>
      </c>
      <c r="G304">
        <v>0</v>
      </c>
      <c r="H304">
        <v>0</v>
      </c>
    </row>
    <row r="305" spans="1:8">
      <c r="A305" t="s">
        <v>305</v>
      </c>
      <c r="B305">
        <v>0.99999999999999434</v>
      </c>
      <c r="C305">
        <v>1.9999999999999889</v>
      </c>
      <c r="D305">
        <v>0.99999999999999389</v>
      </c>
      <c r="E305">
        <v>0.99999999999999489</v>
      </c>
      <c r="F305">
        <v>0</v>
      </c>
      <c r="G305">
        <v>0</v>
      </c>
      <c r="H305">
        <v>0</v>
      </c>
    </row>
    <row r="306" spans="1:8">
      <c r="A306" t="s">
        <v>306</v>
      </c>
      <c r="B306">
        <v>3.6666666666667962</v>
      </c>
      <c r="C306">
        <v>0</v>
      </c>
      <c r="D306">
        <v>0</v>
      </c>
      <c r="E306">
        <v>1.3333333333333801</v>
      </c>
      <c r="F306">
        <v>0.66666666666669006</v>
      </c>
      <c r="G306">
        <v>0</v>
      </c>
      <c r="H306">
        <v>0</v>
      </c>
    </row>
    <row r="307" spans="1:8">
      <c r="A307" t="s">
        <v>307</v>
      </c>
      <c r="B307">
        <v>0.99999999999999867</v>
      </c>
      <c r="C307">
        <v>0.999999999999998</v>
      </c>
      <c r="D307">
        <v>2.9999999999999938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308</v>
      </c>
      <c r="B308">
        <v>1.000000000000002</v>
      </c>
      <c r="C308">
        <v>1.000000000000002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309</v>
      </c>
      <c r="B309">
        <v>0.99999999999999889</v>
      </c>
      <c r="C309">
        <v>1</v>
      </c>
      <c r="D309">
        <v>3.000000000000004</v>
      </c>
      <c r="E309">
        <v>1.000000000000002</v>
      </c>
      <c r="F309">
        <v>0</v>
      </c>
      <c r="G309">
        <v>0</v>
      </c>
      <c r="H309">
        <v>0</v>
      </c>
    </row>
    <row r="310" spans="1:8">
      <c r="A310" t="s">
        <v>310</v>
      </c>
      <c r="B310">
        <v>0.99999999999999434</v>
      </c>
      <c r="C310">
        <v>1.9999999999999889</v>
      </c>
      <c r="D310">
        <v>0.99999999999999389</v>
      </c>
      <c r="E310">
        <v>0.99999999999999489</v>
      </c>
      <c r="F310">
        <v>0</v>
      </c>
      <c r="G310">
        <v>0</v>
      </c>
      <c r="H310">
        <v>0</v>
      </c>
    </row>
    <row r="311" spans="1:8">
      <c r="A311" t="s">
        <v>311</v>
      </c>
      <c r="B311">
        <v>3.9999999999998619</v>
      </c>
      <c r="C311">
        <v>0.99999999999996569</v>
      </c>
      <c r="D311">
        <v>0</v>
      </c>
      <c r="E311">
        <v>1.9999999999999309</v>
      </c>
      <c r="F311">
        <v>0</v>
      </c>
      <c r="G311">
        <v>0</v>
      </c>
      <c r="H311">
        <v>0</v>
      </c>
    </row>
    <row r="312" spans="1:8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313</v>
      </c>
      <c r="B313">
        <v>1.999999999999988</v>
      </c>
      <c r="C313">
        <v>0.99999999999999156</v>
      </c>
      <c r="D313">
        <v>0.99999999999999001</v>
      </c>
      <c r="E313">
        <v>0.99999999999999767</v>
      </c>
      <c r="F313">
        <v>0</v>
      </c>
      <c r="G313">
        <v>0</v>
      </c>
      <c r="H313">
        <v>0</v>
      </c>
    </row>
    <row r="314" spans="1:8">
      <c r="A314" t="s">
        <v>314</v>
      </c>
      <c r="B314">
        <v>1.3333333333333059</v>
      </c>
      <c r="C314">
        <v>1.6666666666666321</v>
      </c>
      <c r="D314">
        <v>0</v>
      </c>
      <c r="E314">
        <v>1.3333333333333059</v>
      </c>
      <c r="F314">
        <v>0</v>
      </c>
      <c r="G314">
        <v>0</v>
      </c>
      <c r="H314">
        <v>0</v>
      </c>
    </row>
    <row r="315" spans="1:8">
      <c r="A315" t="s">
        <v>315</v>
      </c>
      <c r="B315">
        <v>0</v>
      </c>
      <c r="C315">
        <v>0.99999999999991684</v>
      </c>
      <c r="D315">
        <v>0</v>
      </c>
      <c r="E315">
        <v>1.999999999999833</v>
      </c>
      <c r="F315">
        <v>0.99999999999991662</v>
      </c>
      <c r="G315">
        <v>0</v>
      </c>
      <c r="H315">
        <v>0</v>
      </c>
    </row>
    <row r="316" spans="1:8">
      <c r="A316" t="s">
        <v>316</v>
      </c>
      <c r="B316">
        <v>0.999999999999995</v>
      </c>
      <c r="C316">
        <v>1.9999999999999889</v>
      </c>
      <c r="D316">
        <v>1.999999999999988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317</v>
      </c>
      <c r="B317">
        <v>3.000000000000016</v>
      </c>
      <c r="C317">
        <v>1.999999999999974</v>
      </c>
      <c r="D317">
        <v>0</v>
      </c>
      <c r="E317">
        <v>1.999999999999974</v>
      </c>
      <c r="F317">
        <v>0</v>
      </c>
      <c r="G317">
        <v>0</v>
      </c>
      <c r="H317">
        <v>0</v>
      </c>
    </row>
    <row r="318" spans="1:8">
      <c r="A318" t="s">
        <v>318</v>
      </c>
      <c r="B318">
        <v>1.9999999999999969</v>
      </c>
      <c r="C318">
        <v>1.0000000000000051</v>
      </c>
      <c r="D318">
        <v>2.000000000000004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320</v>
      </c>
      <c r="B320">
        <v>3</v>
      </c>
      <c r="C320">
        <v>1</v>
      </c>
      <c r="D320">
        <v>0</v>
      </c>
      <c r="E320">
        <v>2</v>
      </c>
      <c r="F320">
        <v>0</v>
      </c>
      <c r="G320">
        <v>1</v>
      </c>
      <c r="H320">
        <v>0</v>
      </c>
    </row>
    <row r="321" spans="1:8">
      <c r="A321" t="s">
        <v>321</v>
      </c>
      <c r="B321">
        <v>0.99999999999996314</v>
      </c>
      <c r="C321">
        <v>1.9999999999999261</v>
      </c>
      <c r="D321">
        <v>0</v>
      </c>
      <c r="E321">
        <v>0.66666666666664209</v>
      </c>
      <c r="F321">
        <v>0</v>
      </c>
      <c r="G321">
        <v>0</v>
      </c>
      <c r="H321">
        <v>0</v>
      </c>
    </row>
    <row r="322" spans="1:8">
      <c r="A322" t="s">
        <v>322</v>
      </c>
      <c r="B322">
        <v>3.666666666666675</v>
      </c>
      <c r="C322">
        <v>0</v>
      </c>
      <c r="D322">
        <v>0</v>
      </c>
      <c r="E322">
        <v>1.666666666666671</v>
      </c>
      <c r="F322">
        <v>0</v>
      </c>
      <c r="G322">
        <v>0.66666666666666796</v>
      </c>
      <c r="H322">
        <v>0</v>
      </c>
    </row>
    <row r="323" spans="1:8">
      <c r="A323" t="s">
        <v>323</v>
      </c>
      <c r="B323">
        <v>1.999999999999992</v>
      </c>
      <c r="C323">
        <v>0</v>
      </c>
      <c r="D323">
        <v>0</v>
      </c>
      <c r="E323">
        <v>0.66666666666666385</v>
      </c>
      <c r="F323">
        <v>0</v>
      </c>
      <c r="G323">
        <v>0</v>
      </c>
      <c r="H323">
        <v>0</v>
      </c>
    </row>
    <row r="324" spans="1:8">
      <c r="A324" t="s">
        <v>324</v>
      </c>
      <c r="B324">
        <v>3.9999999999998619</v>
      </c>
      <c r="C324">
        <v>0.99999999999996569</v>
      </c>
      <c r="D324">
        <v>0</v>
      </c>
      <c r="E324">
        <v>1.9999999999999309</v>
      </c>
      <c r="F324">
        <v>0</v>
      </c>
      <c r="G324">
        <v>0</v>
      </c>
      <c r="H324">
        <v>0</v>
      </c>
    </row>
    <row r="325" spans="1:8">
      <c r="A325" t="s">
        <v>325</v>
      </c>
      <c r="B325">
        <v>0.99999999999999678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>
      <c r="A326" t="s">
        <v>326</v>
      </c>
      <c r="B326">
        <v>2.9999999999998539</v>
      </c>
      <c r="C326">
        <v>0.99999999999995137</v>
      </c>
      <c r="D326">
        <v>2.999999999999853</v>
      </c>
      <c r="E326">
        <v>0.9999999999999506</v>
      </c>
      <c r="F326">
        <v>0</v>
      </c>
      <c r="G326">
        <v>0</v>
      </c>
      <c r="H326">
        <v>0</v>
      </c>
    </row>
    <row r="327" spans="1:8">
      <c r="A327" t="s">
        <v>327</v>
      </c>
      <c r="B327">
        <v>2.9999999999999512</v>
      </c>
      <c r="C327">
        <v>0.99999999999998967</v>
      </c>
      <c r="D327">
        <v>0</v>
      </c>
      <c r="E327">
        <v>0.99999999999998845</v>
      </c>
      <c r="F327">
        <v>0</v>
      </c>
      <c r="G327">
        <v>0.99999999999998812</v>
      </c>
      <c r="H327">
        <v>0</v>
      </c>
    </row>
    <row r="328" spans="1:8">
      <c r="A328" t="s">
        <v>328</v>
      </c>
      <c r="B328">
        <v>2.33333333333329</v>
      </c>
      <c r="C328">
        <v>1.6666666666666321</v>
      </c>
      <c r="D328">
        <v>0</v>
      </c>
      <c r="E328">
        <v>1.333333333333294</v>
      </c>
      <c r="F328">
        <v>0</v>
      </c>
      <c r="G328">
        <v>0</v>
      </c>
      <c r="H328">
        <v>0</v>
      </c>
    </row>
    <row r="329" spans="1:8">
      <c r="A329" t="s">
        <v>329</v>
      </c>
      <c r="B329">
        <v>3.000000000000008</v>
      </c>
      <c r="C329">
        <v>0</v>
      </c>
      <c r="D329">
        <v>3.0000000000000071</v>
      </c>
      <c r="E329">
        <v>1.000000000000004</v>
      </c>
      <c r="F329">
        <v>1.000000000000004</v>
      </c>
      <c r="G329">
        <v>0</v>
      </c>
      <c r="H329">
        <v>0</v>
      </c>
    </row>
    <row r="330" spans="1:8">
      <c r="A330" t="s">
        <v>330</v>
      </c>
      <c r="B330">
        <v>0</v>
      </c>
      <c r="C330">
        <v>0.40000000000000813</v>
      </c>
      <c r="D330">
        <v>0</v>
      </c>
      <c r="E330">
        <v>0</v>
      </c>
      <c r="F330">
        <v>0.40000000000000763</v>
      </c>
      <c r="G330">
        <v>0.60000000000001208</v>
      </c>
      <c r="H330">
        <v>0</v>
      </c>
    </row>
    <row r="331" spans="1:8">
      <c r="A331" t="s">
        <v>331</v>
      </c>
      <c r="B331">
        <v>0.99999999999999101</v>
      </c>
      <c r="C331">
        <v>1.999999999999982</v>
      </c>
      <c r="D331">
        <v>0</v>
      </c>
      <c r="E331">
        <v>0.9999999999999909</v>
      </c>
      <c r="F331">
        <v>0</v>
      </c>
      <c r="G331">
        <v>0</v>
      </c>
      <c r="H331">
        <v>0</v>
      </c>
    </row>
    <row r="332" spans="1:8">
      <c r="A332" t="s">
        <v>332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333</v>
      </c>
      <c r="B333">
        <v>2.33333333333329</v>
      </c>
      <c r="C333">
        <v>1.6666666666666321</v>
      </c>
      <c r="D333">
        <v>0</v>
      </c>
      <c r="E333">
        <v>1.333333333333294</v>
      </c>
      <c r="F333">
        <v>0</v>
      </c>
      <c r="G333">
        <v>0</v>
      </c>
      <c r="H333">
        <v>0</v>
      </c>
    </row>
    <row r="334" spans="1:8">
      <c r="A334" t="s">
        <v>334</v>
      </c>
      <c r="B334">
        <v>1.999999999999988</v>
      </c>
      <c r="C334">
        <v>0.99999999999999156</v>
      </c>
      <c r="D334">
        <v>0.99999999999999001</v>
      </c>
      <c r="E334">
        <v>0.99999999999999767</v>
      </c>
      <c r="F334">
        <v>0</v>
      </c>
      <c r="G334">
        <v>0</v>
      </c>
      <c r="H334">
        <v>0</v>
      </c>
    </row>
    <row r="335" spans="1:8">
      <c r="A335" t="s">
        <v>335</v>
      </c>
      <c r="B335">
        <v>1.999999999999988</v>
      </c>
      <c r="C335">
        <v>0.99999999999999156</v>
      </c>
      <c r="D335">
        <v>0.99999999999999001</v>
      </c>
      <c r="E335">
        <v>0.99999999999999767</v>
      </c>
      <c r="F335">
        <v>0</v>
      </c>
      <c r="G335">
        <v>0</v>
      </c>
      <c r="H335">
        <v>0</v>
      </c>
    </row>
    <row r="336" spans="1:8">
      <c r="A336" t="s">
        <v>336</v>
      </c>
      <c r="B336">
        <v>0.99999999999999378</v>
      </c>
      <c r="C336">
        <v>0.99999999999999778</v>
      </c>
      <c r="D336">
        <v>0.99999999999999767</v>
      </c>
      <c r="E336">
        <v>0.99999999999999811</v>
      </c>
      <c r="F336">
        <v>0</v>
      </c>
      <c r="G336">
        <v>0</v>
      </c>
      <c r="H336">
        <v>0</v>
      </c>
    </row>
    <row r="337" spans="1:8">
      <c r="A337" t="s">
        <v>337</v>
      </c>
      <c r="B337">
        <v>1.6666666666666139</v>
      </c>
      <c r="C337">
        <v>2.3333333333332611</v>
      </c>
      <c r="D337">
        <v>0</v>
      </c>
      <c r="E337">
        <v>0.66666666666664676</v>
      </c>
      <c r="F337">
        <v>0</v>
      </c>
      <c r="G337">
        <v>0</v>
      </c>
      <c r="H337">
        <v>0</v>
      </c>
    </row>
    <row r="338" spans="1:8">
      <c r="A338" t="s">
        <v>338</v>
      </c>
      <c r="B338">
        <v>2.333333333333373</v>
      </c>
      <c r="C338">
        <v>0.66666666666666397</v>
      </c>
      <c r="D338">
        <v>0</v>
      </c>
      <c r="E338">
        <v>0.33333333333336029</v>
      </c>
      <c r="F338">
        <v>0</v>
      </c>
      <c r="G338">
        <v>0</v>
      </c>
      <c r="H338">
        <v>0</v>
      </c>
    </row>
    <row r="339" spans="1:8">
      <c r="A339" t="s">
        <v>339</v>
      </c>
      <c r="B339">
        <v>0.99999999999999978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>
      <c r="A340" t="s">
        <v>340</v>
      </c>
      <c r="B340">
        <v>3.999999999999984</v>
      </c>
      <c r="C340">
        <v>2.999999999999988</v>
      </c>
      <c r="D340">
        <v>0</v>
      </c>
      <c r="E340">
        <v>1.999999999999992</v>
      </c>
      <c r="F340">
        <v>0</v>
      </c>
      <c r="G340">
        <v>0</v>
      </c>
      <c r="H340">
        <v>0</v>
      </c>
    </row>
    <row r="341" spans="1:8">
      <c r="A341" t="s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342</v>
      </c>
      <c r="B342">
        <v>2.33333333333329</v>
      </c>
      <c r="C342">
        <v>1.6666666666666321</v>
      </c>
      <c r="D342">
        <v>0</v>
      </c>
      <c r="E342">
        <v>1.333333333333294</v>
      </c>
      <c r="F342">
        <v>0</v>
      </c>
      <c r="G342">
        <v>0</v>
      </c>
      <c r="H342">
        <v>0</v>
      </c>
    </row>
    <row r="343" spans="1:8">
      <c r="A343" t="s">
        <v>343</v>
      </c>
      <c r="B343">
        <v>2.999999999999813</v>
      </c>
      <c r="C343">
        <v>0</v>
      </c>
      <c r="D343">
        <v>0</v>
      </c>
      <c r="E343">
        <v>1.00000000000002</v>
      </c>
      <c r="F343">
        <v>1.00000000000002</v>
      </c>
      <c r="G343">
        <v>0</v>
      </c>
      <c r="H343">
        <v>0</v>
      </c>
    </row>
    <row r="344" spans="1:8">
      <c r="A344" t="s">
        <v>344</v>
      </c>
      <c r="B344">
        <v>2.33333333333329</v>
      </c>
      <c r="C344">
        <v>1.6666666666666321</v>
      </c>
      <c r="D344">
        <v>0</v>
      </c>
      <c r="E344">
        <v>1.333333333333294</v>
      </c>
      <c r="F344">
        <v>0</v>
      </c>
      <c r="G344">
        <v>0</v>
      </c>
      <c r="H344">
        <v>0</v>
      </c>
    </row>
    <row r="345" spans="1:8">
      <c r="A345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346</v>
      </c>
      <c r="B346">
        <v>0.99999999999999867</v>
      </c>
      <c r="C346">
        <v>0.999999999999998</v>
      </c>
      <c r="D346">
        <v>2.9999999999999938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347</v>
      </c>
      <c r="B347">
        <v>2.000000000000012</v>
      </c>
      <c r="C347">
        <v>2.000000000000012</v>
      </c>
      <c r="D347">
        <v>0</v>
      </c>
      <c r="E347">
        <v>2.0000000000000111</v>
      </c>
      <c r="F347">
        <v>0</v>
      </c>
      <c r="G347">
        <v>0</v>
      </c>
      <c r="H347">
        <v>0</v>
      </c>
    </row>
    <row r="348" spans="1:8">
      <c r="A348" t="s">
        <v>348</v>
      </c>
      <c r="B348">
        <v>3.0000000000001279</v>
      </c>
      <c r="C348">
        <v>1.0000000000000311</v>
      </c>
      <c r="D348">
        <v>0</v>
      </c>
      <c r="E348">
        <v>2.0000000000000622</v>
      </c>
      <c r="F348">
        <v>0</v>
      </c>
      <c r="G348">
        <v>0</v>
      </c>
      <c r="H348">
        <v>0</v>
      </c>
    </row>
    <row r="349" spans="1:8">
      <c r="A349" t="s">
        <v>349</v>
      </c>
      <c r="B349">
        <v>3.000000000000016</v>
      </c>
      <c r="C349">
        <v>1.999999999999974</v>
      </c>
      <c r="D349">
        <v>0</v>
      </c>
      <c r="E349">
        <v>1.999999999999974</v>
      </c>
      <c r="F349">
        <v>0</v>
      </c>
      <c r="G349">
        <v>0</v>
      </c>
      <c r="H349">
        <v>0</v>
      </c>
    </row>
    <row r="350" spans="1:8">
      <c r="A350" t="s">
        <v>350</v>
      </c>
      <c r="B350">
        <v>0</v>
      </c>
      <c r="C350">
        <v>0.49999999999999573</v>
      </c>
      <c r="D350">
        <v>0</v>
      </c>
      <c r="E350">
        <v>0.49999999999999512</v>
      </c>
      <c r="F350">
        <v>0.99999999999999034</v>
      </c>
      <c r="G350">
        <v>0.49999999999999523</v>
      </c>
      <c r="H350">
        <v>0</v>
      </c>
    </row>
    <row r="351" spans="1:8">
      <c r="A351" t="s">
        <v>351</v>
      </c>
      <c r="B351">
        <v>0.99999999999999956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353</v>
      </c>
      <c r="B353">
        <v>1.999999999999988</v>
      </c>
      <c r="C353">
        <v>1.9999999999999909</v>
      </c>
      <c r="D353">
        <v>2.9999999999999871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354</v>
      </c>
      <c r="B354">
        <v>0</v>
      </c>
      <c r="C354">
        <v>1.000000000000002</v>
      </c>
      <c r="D354">
        <v>0</v>
      </c>
      <c r="E354">
        <v>0.66666666666667374</v>
      </c>
      <c r="F354">
        <v>0</v>
      </c>
      <c r="G354">
        <v>0</v>
      </c>
      <c r="H354">
        <v>0</v>
      </c>
    </row>
    <row r="355" spans="1:8">
      <c r="A355" t="s">
        <v>355</v>
      </c>
      <c r="B355">
        <v>3.3333333333331159</v>
      </c>
      <c r="C355">
        <v>2.6666666666664911</v>
      </c>
      <c r="D355">
        <v>0</v>
      </c>
      <c r="E355">
        <v>1.333333333333244</v>
      </c>
      <c r="F355">
        <v>0</v>
      </c>
      <c r="G355">
        <v>0</v>
      </c>
      <c r="H355">
        <v>0</v>
      </c>
    </row>
    <row r="356" spans="1:8">
      <c r="A356" t="s">
        <v>356</v>
      </c>
      <c r="B356">
        <v>2.000000000000012</v>
      </c>
      <c r="C356">
        <v>2.000000000000012</v>
      </c>
      <c r="D356">
        <v>0</v>
      </c>
      <c r="E356">
        <v>2.0000000000000111</v>
      </c>
      <c r="F356">
        <v>0</v>
      </c>
      <c r="G356">
        <v>0</v>
      </c>
      <c r="H356">
        <v>0</v>
      </c>
    </row>
    <row r="357" spans="1:8">
      <c r="A357" t="s">
        <v>357</v>
      </c>
      <c r="B357">
        <v>1.9999999999999929</v>
      </c>
      <c r="C357">
        <v>0</v>
      </c>
      <c r="D357">
        <v>0</v>
      </c>
      <c r="E357">
        <v>1.333333333333329</v>
      </c>
      <c r="F357">
        <v>0</v>
      </c>
      <c r="G357">
        <v>0</v>
      </c>
      <c r="H357">
        <v>0</v>
      </c>
    </row>
    <row r="358" spans="1:8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360</v>
      </c>
      <c r="B360">
        <v>2.0000000000000431</v>
      </c>
      <c r="C360">
        <v>1.0000000000000091</v>
      </c>
      <c r="D360">
        <v>2.0000000000000249</v>
      </c>
      <c r="E360">
        <v>1.0000000000000131</v>
      </c>
      <c r="F360">
        <v>0</v>
      </c>
      <c r="G360">
        <v>0</v>
      </c>
      <c r="H360">
        <v>0</v>
      </c>
    </row>
    <row r="361" spans="1:8">
      <c r="A361" t="s">
        <v>361</v>
      </c>
      <c r="B361">
        <v>0.33333333333333909</v>
      </c>
      <c r="C361">
        <v>0.66666666666666974</v>
      </c>
      <c r="D361">
        <v>0</v>
      </c>
      <c r="E361">
        <v>1.333333333333339</v>
      </c>
      <c r="F361">
        <v>0</v>
      </c>
      <c r="G361">
        <v>0</v>
      </c>
      <c r="H361">
        <v>0</v>
      </c>
    </row>
    <row r="362" spans="1:8">
      <c r="A362" t="s">
        <v>362</v>
      </c>
      <c r="B362">
        <v>0</v>
      </c>
      <c r="C362">
        <v>1.000000000000004</v>
      </c>
      <c r="D362">
        <v>1.0000000000000051</v>
      </c>
      <c r="E362">
        <v>1.000000000000004</v>
      </c>
      <c r="F362">
        <v>0</v>
      </c>
      <c r="G362">
        <v>0</v>
      </c>
      <c r="H362">
        <v>0</v>
      </c>
    </row>
    <row r="363" spans="1:8">
      <c r="A363" t="s">
        <v>363</v>
      </c>
      <c r="B363">
        <v>0</v>
      </c>
      <c r="C363">
        <v>0.6000000000000163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364</v>
      </c>
      <c r="B364">
        <v>0</v>
      </c>
      <c r="C364">
        <v>0.27272727272727421</v>
      </c>
      <c r="D364">
        <v>0</v>
      </c>
      <c r="E364">
        <v>0</v>
      </c>
      <c r="F364">
        <v>0.27272727272727382</v>
      </c>
      <c r="G364">
        <v>9.090909090909334E-2</v>
      </c>
      <c r="H364">
        <v>0</v>
      </c>
    </row>
    <row r="365" spans="1:8">
      <c r="A365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366</v>
      </c>
      <c r="B366">
        <v>3.0000000000001279</v>
      </c>
      <c r="C366">
        <v>1.0000000000000311</v>
      </c>
      <c r="D366">
        <v>0</v>
      </c>
      <c r="E366">
        <v>2.0000000000000622</v>
      </c>
      <c r="F366">
        <v>0</v>
      </c>
      <c r="G366">
        <v>0</v>
      </c>
      <c r="H366">
        <v>0</v>
      </c>
    </row>
    <row r="367" spans="1:8">
      <c r="A367" t="s">
        <v>367</v>
      </c>
      <c r="B367">
        <v>2.0000000000000022</v>
      </c>
      <c r="C367">
        <v>1.0000000000000011</v>
      </c>
      <c r="D367">
        <v>0</v>
      </c>
      <c r="E367">
        <v>1.0000000000000011</v>
      </c>
      <c r="F367">
        <v>0</v>
      </c>
      <c r="G367">
        <v>0</v>
      </c>
      <c r="H367">
        <v>0</v>
      </c>
    </row>
    <row r="368" spans="1:8">
      <c r="A368" t="s">
        <v>368</v>
      </c>
      <c r="B368">
        <v>0.99999999999999434</v>
      </c>
      <c r="C368">
        <v>1.9999999999999889</v>
      </c>
      <c r="D368">
        <v>0.99999999999999389</v>
      </c>
      <c r="E368">
        <v>0.99999999999999489</v>
      </c>
      <c r="F368">
        <v>0</v>
      </c>
      <c r="G368">
        <v>0</v>
      </c>
      <c r="H368">
        <v>0</v>
      </c>
    </row>
    <row r="369" spans="1:8">
      <c r="A369" t="s">
        <v>369</v>
      </c>
      <c r="B369">
        <v>2.33333333333329</v>
      </c>
      <c r="C369">
        <v>1.6666666666666321</v>
      </c>
      <c r="D369">
        <v>0</v>
      </c>
      <c r="E369">
        <v>1.333333333333294</v>
      </c>
      <c r="F369">
        <v>0</v>
      </c>
      <c r="G369">
        <v>0</v>
      </c>
      <c r="H369">
        <v>0</v>
      </c>
    </row>
    <row r="370" spans="1:8">
      <c r="A370" t="s">
        <v>370</v>
      </c>
      <c r="B370">
        <v>1.3333333333333059</v>
      </c>
      <c r="C370">
        <v>1.6666666666666321</v>
      </c>
      <c r="D370">
        <v>0</v>
      </c>
      <c r="E370">
        <v>1.3333333333333059</v>
      </c>
      <c r="F370">
        <v>0</v>
      </c>
      <c r="G370">
        <v>0</v>
      </c>
      <c r="H370">
        <v>0</v>
      </c>
    </row>
    <row r="371" spans="1:8">
      <c r="A371" t="s">
        <v>371</v>
      </c>
      <c r="B371">
        <v>0</v>
      </c>
      <c r="C371">
        <v>0.61538461538461386</v>
      </c>
      <c r="D371">
        <v>0</v>
      </c>
      <c r="E371">
        <v>0</v>
      </c>
      <c r="F371">
        <v>7.6923076923076886E-2</v>
      </c>
      <c r="G371">
        <v>0.38461538461538408</v>
      </c>
      <c r="H371">
        <v>0</v>
      </c>
    </row>
    <row r="372" spans="1:8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373</v>
      </c>
      <c r="B373">
        <v>3</v>
      </c>
      <c r="C373">
        <v>1</v>
      </c>
      <c r="D373">
        <v>0</v>
      </c>
      <c r="E373">
        <v>2</v>
      </c>
      <c r="F373">
        <v>0</v>
      </c>
      <c r="G373">
        <v>1</v>
      </c>
      <c r="H373">
        <v>0</v>
      </c>
    </row>
    <row r="374" spans="1:8">
      <c r="A374" t="s">
        <v>374</v>
      </c>
      <c r="B374">
        <v>1.999999999999988</v>
      </c>
      <c r="C374">
        <v>1.999999999999988</v>
      </c>
      <c r="D374">
        <v>1.999999999999988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375</v>
      </c>
      <c r="B375">
        <v>0.99999999999996314</v>
      </c>
      <c r="C375">
        <v>1.9999999999999261</v>
      </c>
      <c r="D375">
        <v>0</v>
      </c>
      <c r="E375">
        <v>0.66666666666664209</v>
      </c>
      <c r="F375">
        <v>0</v>
      </c>
      <c r="G375">
        <v>0</v>
      </c>
      <c r="H375">
        <v>0</v>
      </c>
    </row>
    <row r="376" spans="1:8">
      <c r="A376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377</v>
      </c>
      <c r="B377">
        <v>0</v>
      </c>
      <c r="C377">
        <v>0</v>
      </c>
      <c r="D377">
        <v>0</v>
      </c>
      <c r="E377">
        <v>1.9999999999999989</v>
      </c>
      <c r="F377">
        <v>0.99999999999999978</v>
      </c>
      <c r="G377">
        <v>1</v>
      </c>
      <c r="H377">
        <v>0</v>
      </c>
    </row>
    <row r="378" spans="1:8">
      <c r="A378" t="s">
        <v>378</v>
      </c>
      <c r="B378">
        <v>1.00000000000001</v>
      </c>
      <c r="C378">
        <v>0</v>
      </c>
      <c r="D378">
        <v>2.00000000000002</v>
      </c>
      <c r="E378">
        <v>1.00000000000001</v>
      </c>
      <c r="F378">
        <v>0</v>
      </c>
      <c r="G378">
        <v>0</v>
      </c>
      <c r="H378">
        <v>0</v>
      </c>
    </row>
    <row r="379" spans="1:8">
      <c r="A379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380</v>
      </c>
      <c r="B380">
        <v>2.33333333333329</v>
      </c>
      <c r="C380">
        <v>1.6666666666666321</v>
      </c>
      <c r="D380">
        <v>0</v>
      </c>
      <c r="E380">
        <v>1.333333333333294</v>
      </c>
      <c r="F380">
        <v>0</v>
      </c>
      <c r="G380">
        <v>0</v>
      </c>
      <c r="H380">
        <v>0</v>
      </c>
    </row>
    <row r="381" spans="1:8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382</v>
      </c>
      <c r="B382">
        <v>3.0000000000001279</v>
      </c>
      <c r="C382">
        <v>1.0000000000000311</v>
      </c>
      <c r="D382">
        <v>0</v>
      </c>
      <c r="E382">
        <v>2.0000000000000622</v>
      </c>
      <c r="F382">
        <v>0</v>
      </c>
      <c r="G382">
        <v>0</v>
      </c>
      <c r="H382">
        <v>0</v>
      </c>
    </row>
    <row r="383" spans="1:8">
      <c r="A383" t="s">
        <v>383</v>
      </c>
      <c r="B383">
        <v>1.999999999999988</v>
      </c>
      <c r="C383">
        <v>1.9999999999999909</v>
      </c>
      <c r="D383">
        <v>2.9999999999999871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384</v>
      </c>
      <c r="B384">
        <v>2.250000000000016</v>
      </c>
      <c r="C384">
        <v>1.5000000000000111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385</v>
      </c>
      <c r="B385">
        <v>0.6666666666666452</v>
      </c>
      <c r="C385">
        <v>2.3333333333332602</v>
      </c>
      <c r="D385">
        <v>0</v>
      </c>
      <c r="E385">
        <v>0.66666666666664554</v>
      </c>
      <c r="F385">
        <v>0</v>
      </c>
      <c r="G385">
        <v>0</v>
      </c>
      <c r="H385">
        <v>0</v>
      </c>
    </row>
    <row r="386" spans="1:8">
      <c r="A386" t="s">
        <v>386</v>
      </c>
      <c r="B386">
        <v>3.000000000000016</v>
      </c>
      <c r="C386">
        <v>1.999999999999974</v>
      </c>
      <c r="D386">
        <v>0</v>
      </c>
      <c r="E386">
        <v>1.999999999999974</v>
      </c>
      <c r="F386">
        <v>0</v>
      </c>
      <c r="G386">
        <v>0</v>
      </c>
      <c r="H386">
        <v>0</v>
      </c>
    </row>
    <row r="387" spans="1:8">
      <c r="A387" t="s">
        <v>387</v>
      </c>
      <c r="B387">
        <v>3.0000000000000031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388</v>
      </c>
      <c r="B388">
        <v>2.999999999999992</v>
      </c>
      <c r="C388">
        <v>0</v>
      </c>
      <c r="D388">
        <v>2.999999999999992</v>
      </c>
      <c r="E388">
        <v>0.99999999999999667</v>
      </c>
      <c r="F388">
        <v>0</v>
      </c>
      <c r="G388">
        <v>0</v>
      </c>
      <c r="H388">
        <v>0</v>
      </c>
    </row>
    <row r="389" spans="1:8">
      <c r="A389" t="s">
        <v>389</v>
      </c>
      <c r="B389">
        <v>2.000000000000056</v>
      </c>
      <c r="C389">
        <v>1.0000000000000151</v>
      </c>
      <c r="D389">
        <v>0</v>
      </c>
      <c r="E389">
        <v>2.0000000000000289</v>
      </c>
      <c r="F389">
        <v>0</v>
      </c>
      <c r="G389">
        <v>0</v>
      </c>
      <c r="H389">
        <v>0</v>
      </c>
    </row>
    <row r="390" spans="1:8">
      <c r="A390" t="s">
        <v>390</v>
      </c>
      <c r="B390">
        <v>0</v>
      </c>
      <c r="C390">
        <v>0</v>
      </c>
      <c r="D390">
        <v>1.000000000000004</v>
      </c>
      <c r="E390">
        <v>1.0000000000000031</v>
      </c>
      <c r="F390">
        <v>0</v>
      </c>
      <c r="G390">
        <v>0</v>
      </c>
      <c r="H390">
        <v>0</v>
      </c>
    </row>
    <row r="391" spans="1:8">
      <c r="A391" t="s">
        <v>391</v>
      </c>
      <c r="B391">
        <v>1.3333333333333059</v>
      </c>
      <c r="C391">
        <v>1.6666666666666321</v>
      </c>
      <c r="D391">
        <v>0</v>
      </c>
      <c r="E391">
        <v>1.3333333333333059</v>
      </c>
      <c r="F391">
        <v>0</v>
      </c>
      <c r="G391">
        <v>0</v>
      </c>
      <c r="H391">
        <v>0</v>
      </c>
    </row>
    <row r="392" spans="1:8">
      <c r="A392" t="s">
        <v>392</v>
      </c>
      <c r="B392">
        <v>0</v>
      </c>
      <c r="C392">
        <v>0.70588235294118062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393</v>
      </c>
      <c r="B393">
        <v>1.9999999999999909</v>
      </c>
      <c r="C393">
        <v>0</v>
      </c>
      <c r="D393">
        <v>0</v>
      </c>
      <c r="E393">
        <v>0.99999999999999323</v>
      </c>
      <c r="F393">
        <v>0</v>
      </c>
      <c r="G393">
        <v>0</v>
      </c>
      <c r="H393">
        <v>0</v>
      </c>
    </row>
    <row r="394" spans="1:8">
      <c r="A394" t="s">
        <v>394</v>
      </c>
      <c r="B394">
        <v>1.0000000000001279</v>
      </c>
      <c r="C394">
        <v>0</v>
      </c>
      <c r="D394">
        <v>0</v>
      </c>
      <c r="E394">
        <v>1.000000000000127</v>
      </c>
      <c r="F394">
        <v>0</v>
      </c>
      <c r="G394">
        <v>0</v>
      </c>
      <c r="H394">
        <v>0</v>
      </c>
    </row>
    <row r="395" spans="1:8">
      <c r="A395" t="s">
        <v>395</v>
      </c>
      <c r="B395">
        <v>2.000000000000012</v>
      </c>
      <c r="C395">
        <v>2.000000000000012</v>
      </c>
      <c r="D395">
        <v>2.000000000000012</v>
      </c>
      <c r="E395">
        <v>1.000000000000006</v>
      </c>
      <c r="F395">
        <v>0</v>
      </c>
      <c r="G395">
        <v>0</v>
      </c>
      <c r="H395">
        <v>0</v>
      </c>
    </row>
    <row r="396" spans="1:8">
      <c r="A396" t="s">
        <v>396</v>
      </c>
      <c r="B396">
        <v>2.3333333333333082</v>
      </c>
      <c r="C396">
        <v>2.6666666666666359</v>
      </c>
      <c r="D396">
        <v>0</v>
      </c>
      <c r="E396">
        <v>1.3333333333333179</v>
      </c>
      <c r="F396">
        <v>0</v>
      </c>
      <c r="G396">
        <v>0</v>
      </c>
      <c r="H396">
        <v>0</v>
      </c>
    </row>
    <row r="397" spans="1:8">
      <c r="A397" t="s">
        <v>397</v>
      </c>
      <c r="B397">
        <v>0.99999999999996314</v>
      </c>
      <c r="C397">
        <v>1.9999999999999261</v>
      </c>
      <c r="D397">
        <v>0</v>
      </c>
      <c r="E397">
        <v>0.66666666666664209</v>
      </c>
      <c r="F397">
        <v>0</v>
      </c>
      <c r="G397">
        <v>0</v>
      </c>
      <c r="H397">
        <v>0</v>
      </c>
    </row>
    <row r="398" spans="1:8">
      <c r="A398" t="s">
        <v>398</v>
      </c>
      <c r="B398">
        <v>0</v>
      </c>
      <c r="C398">
        <v>0</v>
      </c>
      <c r="D398">
        <v>1.999999999999998</v>
      </c>
      <c r="E398">
        <v>0.99999999999999878</v>
      </c>
      <c r="F398">
        <v>0</v>
      </c>
      <c r="G398">
        <v>0</v>
      </c>
      <c r="H398">
        <v>0</v>
      </c>
    </row>
    <row r="399" spans="1:8">
      <c r="A399" t="s">
        <v>399</v>
      </c>
      <c r="B399">
        <v>4.0000000000001323</v>
      </c>
      <c r="C399">
        <v>0</v>
      </c>
      <c r="D399">
        <v>0</v>
      </c>
      <c r="E399">
        <v>2.0000000000000671</v>
      </c>
      <c r="F399">
        <v>1.0000000000000331</v>
      </c>
      <c r="G399">
        <v>0</v>
      </c>
      <c r="H399">
        <v>0</v>
      </c>
    </row>
    <row r="400" spans="1:8">
      <c r="A400" t="s">
        <v>400</v>
      </c>
      <c r="B400">
        <v>0.999999999999995</v>
      </c>
      <c r="C400">
        <v>1.9999999999999889</v>
      </c>
      <c r="D400">
        <v>1.999999999999988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401</v>
      </c>
      <c r="B401">
        <v>1.9999999999998861</v>
      </c>
      <c r="C401">
        <v>0.99999999999994316</v>
      </c>
      <c r="D401">
        <v>0</v>
      </c>
      <c r="E401">
        <v>0.99999999999994305</v>
      </c>
      <c r="F401">
        <v>0</v>
      </c>
      <c r="G401">
        <v>0</v>
      </c>
      <c r="H401">
        <v>0</v>
      </c>
    </row>
    <row r="402" spans="1:8">
      <c r="A402" t="s">
        <v>402</v>
      </c>
      <c r="B402">
        <v>1.0000000000001279</v>
      </c>
      <c r="C402">
        <v>0</v>
      </c>
      <c r="D402">
        <v>0</v>
      </c>
      <c r="E402">
        <v>1.000000000000127</v>
      </c>
      <c r="F402">
        <v>0</v>
      </c>
      <c r="G402">
        <v>0</v>
      </c>
      <c r="H402">
        <v>0</v>
      </c>
    </row>
    <row r="403" spans="1:8">
      <c r="A403" t="s">
        <v>403</v>
      </c>
      <c r="B403">
        <v>0.99999999999991196</v>
      </c>
      <c r="C403">
        <v>0.99999999999991274</v>
      </c>
      <c r="D403">
        <v>0</v>
      </c>
      <c r="E403">
        <v>0</v>
      </c>
      <c r="F403">
        <v>0</v>
      </c>
      <c r="G403">
        <v>0.99999999999991418</v>
      </c>
      <c r="H403">
        <v>0</v>
      </c>
    </row>
    <row r="404" spans="1:8">
      <c r="A404" t="s">
        <v>404</v>
      </c>
      <c r="B404">
        <v>0</v>
      </c>
      <c r="C404">
        <v>0.99999999999999978</v>
      </c>
      <c r="D404">
        <v>0</v>
      </c>
      <c r="E404">
        <v>0.99999999999999944</v>
      </c>
      <c r="F404">
        <v>1</v>
      </c>
      <c r="G404">
        <v>0</v>
      </c>
      <c r="H404">
        <v>0</v>
      </c>
    </row>
    <row r="405" spans="1:8">
      <c r="A405" t="s">
        <v>405</v>
      </c>
      <c r="B405">
        <v>3.0000000000000511</v>
      </c>
      <c r="C405">
        <v>0</v>
      </c>
      <c r="D405">
        <v>0</v>
      </c>
      <c r="E405">
        <v>2.0000000000000342</v>
      </c>
      <c r="F405">
        <v>1.0000000000000171</v>
      </c>
      <c r="G405">
        <v>0</v>
      </c>
      <c r="H405">
        <v>0</v>
      </c>
    </row>
    <row r="406" spans="1:8">
      <c r="A406" t="s">
        <v>406</v>
      </c>
      <c r="B406">
        <v>3.666666666666357</v>
      </c>
      <c r="C406">
        <v>0</v>
      </c>
      <c r="D406">
        <v>0</v>
      </c>
      <c r="E406">
        <v>0.3333333333333045</v>
      </c>
      <c r="F406">
        <v>0.66666666666661067</v>
      </c>
      <c r="G406">
        <v>0</v>
      </c>
      <c r="H406">
        <v>0</v>
      </c>
    </row>
    <row r="407" spans="1:8">
      <c r="A407" t="s">
        <v>407</v>
      </c>
      <c r="B407">
        <v>4.0000000000001323</v>
      </c>
      <c r="C407">
        <v>0</v>
      </c>
      <c r="D407">
        <v>0</v>
      </c>
      <c r="E407">
        <v>2.0000000000000671</v>
      </c>
      <c r="F407">
        <v>1.0000000000000331</v>
      </c>
      <c r="G407">
        <v>0</v>
      </c>
      <c r="H407">
        <v>0</v>
      </c>
    </row>
    <row r="408" spans="1:8">
      <c r="A408" t="s">
        <v>408</v>
      </c>
      <c r="B408">
        <v>2.666666666666643</v>
      </c>
      <c r="C408">
        <v>0</v>
      </c>
      <c r="D408">
        <v>0</v>
      </c>
      <c r="E408">
        <v>1.3333333333333219</v>
      </c>
      <c r="F408">
        <v>0.6666666666666613</v>
      </c>
      <c r="G408">
        <v>0</v>
      </c>
      <c r="H408">
        <v>0</v>
      </c>
    </row>
    <row r="409" spans="1:8">
      <c r="A409" t="s">
        <v>409</v>
      </c>
      <c r="B409">
        <v>3.9999999999999512</v>
      </c>
      <c r="C409">
        <v>0</v>
      </c>
      <c r="D409">
        <v>0</v>
      </c>
      <c r="E409">
        <v>1.9999999999999749</v>
      </c>
      <c r="F409">
        <v>0</v>
      </c>
      <c r="G409">
        <v>0</v>
      </c>
      <c r="H409">
        <v>0</v>
      </c>
    </row>
    <row r="410" spans="1:8">
      <c r="A410" t="s">
        <v>410</v>
      </c>
      <c r="B410">
        <v>0.99999999999999978</v>
      </c>
      <c r="C410">
        <v>1.0000000000000011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411</v>
      </c>
      <c r="B411">
        <v>2.9999999999999512</v>
      </c>
      <c r="C411">
        <v>0.99999999999998967</v>
      </c>
      <c r="D411">
        <v>0</v>
      </c>
      <c r="E411">
        <v>0.99999999999998845</v>
      </c>
      <c r="F411">
        <v>0</v>
      </c>
      <c r="G411">
        <v>0.99999999999998812</v>
      </c>
      <c r="H411">
        <v>0</v>
      </c>
    </row>
    <row r="412" spans="1:8">
      <c r="A412" t="s">
        <v>412</v>
      </c>
      <c r="B412">
        <v>2.9999999999999991</v>
      </c>
      <c r="C412">
        <v>0</v>
      </c>
      <c r="D412">
        <v>3</v>
      </c>
      <c r="E412">
        <v>0</v>
      </c>
      <c r="F412">
        <v>0.99999999999999933</v>
      </c>
      <c r="G412">
        <v>0</v>
      </c>
      <c r="H412">
        <v>0</v>
      </c>
    </row>
    <row r="413" spans="1:8">
      <c r="A413" t="s">
        <v>413</v>
      </c>
      <c r="B413">
        <v>2.9999999999999289</v>
      </c>
      <c r="C413">
        <v>0</v>
      </c>
      <c r="D413">
        <v>0</v>
      </c>
      <c r="E413">
        <v>1.333333333333302</v>
      </c>
      <c r="F413">
        <v>0</v>
      </c>
      <c r="G413">
        <v>0</v>
      </c>
      <c r="H413">
        <v>0</v>
      </c>
    </row>
    <row r="414" spans="1:8">
      <c r="A414" t="s">
        <v>414</v>
      </c>
      <c r="B414">
        <v>2.9999999999999289</v>
      </c>
      <c r="C414">
        <v>0</v>
      </c>
      <c r="D414">
        <v>0</v>
      </c>
      <c r="E414">
        <v>1.333333333333302</v>
      </c>
      <c r="F414">
        <v>0</v>
      </c>
      <c r="G414">
        <v>0</v>
      </c>
      <c r="H414">
        <v>0</v>
      </c>
    </row>
    <row r="415" spans="1:8">
      <c r="A415" t="s">
        <v>415</v>
      </c>
      <c r="B415">
        <v>0.75000000000005018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416</v>
      </c>
      <c r="B416">
        <v>3.000000000000008</v>
      </c>
      <c r="C416">
        <v>0</v>
      </c>
      <c r="D416">
        <v>3.0000000000000071</v>
      </c>
      <c r="E416">
        <v>1.000000000000004</v>
      </c>
      <c r="F416">
        <v>1.000000000000004</v>
      </c>
      <c r="G416">
        <v>0</v>
      </c>
      <c r="H416">
        <v>0</v>
      </c>
    </row>
    <row r="417" spans="1:8">
      <c r="A417" t="s">
        <v>417</v>
      </c>
      <c r="B417">
        <v>1.9999999999999969</v>
      </c>
      <c r="C417">
        <v>1.0000000000000051</v>
      </c>
      <c r="D417">
        <v>2.000000000000004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418</v>
      </c>
      <c r="B418">
        <v>2.3333333333333162</v>
      </c>
      <c r="C418">
        <v>1.9999999999999849</v>
      </c>
      <c r="D418">
        <v>0</v>
      </c>
      <c r="E418">
        <v>0.33333333333333059</v>
      </c>
      <c r="F418">
        <v>0</v>
      </c>
      <c r="G418">
        <v>0.33333333333333037</v>
      </c>
      <c r="H418">
        <v>0</v>
      </c>
    </row>
    <row r="419" spans="1:8">
      <c r="A419" t="s">
        <v>419</v>
      </c>
      <c r="B419">
        <v>0.99999999999998046</v>
      </c>
      <c r="C419">
        <v>0</v>
      </c>
      <c r="D419">
        <v>0</v>
      </c>
      <c r="E419">
        <v>0.33333333333332699</v>
      </c>
      <c r="F419">
        <v>0</v>
      </c>
      <c r="G419">
        <v>0</v>
      </c>
      <c r="H419">
        <v>0</v>
      </c>
    </row>
    <row r="420" spans="1:8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421</v>
      </c>
      <c r="B421">
        <v>2.999999999999992</v>
      </c>
      <c r="C421">
        <v>0</v>
      </c>
      <c r="D421">
        <v>2.999999999999992</v>
      </c>
      <c r="E421">
        <v>0.99999999999999667</v>
      </c>
      <c r="F421">
        <v>0</v>
      </c>
      <c r="G421">
        <v>0</v>
      </c>
      <c r="H421">
        <v>0</v>
      </c>
    </row>
    <row r="422" spans="1:8">
      <c r="A422" t="s">
        <v>422</v>
      </c>
      <c r="B422">
        <v>2.0000000000000169</v>
      </c>
      <c r="C422">
        <v>0</v>
      </c>
      <c r="D422">
        <v>1.000000000000008</v>
      </c>
      <c r="E422">
        <v>1.000000000000008</v>
      </c>
      <c r="F422">
        <v>0</v>
      </c>
      <c r="G422">
        <v>0</v>
      </c>
      <c r="H422">
        <v>0</v>
      </c>
    </row>
    <row r="423" spans="1:8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424</v>
      </c>
      <c r="B424">
        <v>2.9999999999999512</v>
      </c>
      <c r="C424">
        <v>0.99999999999998967</v>
      </c>
      <c r="D424">
        <v>0</v>
      </c>
      <c r="E424">
        <v>0.99999999999998845</v>
      </c>
      <c r="F424">
        <v>0</v>
      </c>
      <c r="G424">
        <v>0.99999999999998812</v>
      </c>
      <c r="H424">
        <v>0</v>
      </c>
    </row>
    <row r="425" spans="1:8">
      <c r="A425" t="s">
        <v>425</v>
      </c>
      <c r="B425">
        <v>0</v>
      </c>
      <c r="C425">
        <v>0</v>
      </c>
      <c r="D425">
        <v>0</v>
      </c>
      <c r="E425">
        <v>0.99999999999999944</v>
      </c>
      <c r="F425">
        <v>0.99999999999999978</v>
      </c>
      <c r="G425">
        <v>0.99999999999999967</v>
      </c>
      <c r="H425">
        <v>0</v>
      </c>
    </row>
    <row r="426" spans="1:8">
      <c r="A426" t="s">
        <v>426</v>
      </c>
      <c r="B426">
        <v>1.9999999999999929</v>
      </c>
      <c r="C426">
        <v>0</v>
      </c>
      <c r="D426">
        <v>0</v>
      </c>
      <c r="E426">
        <v>1.333333333333329</v>
      </c>
      <c r="F426">
        <v>0</v>
      </c>
      <c r="G426">
        <v>0</v>
      </c>
      <c r="H426">
        <v>0</v>
      </c>
    </row>
    <row r="427" spans="1:8">
      <c r="A427" t="s">
        <v>427</v>
      </c>
      <c r="B427">
        <v>0.99999999999999889</v>
      </c>
      <c r="C427">
        <v>1</v>
      </c>
      <c r="D427">
        <v>3.000000000000004</v>
      </c>
      <c r="E427">
        <v>1.000000000000002</v>
      </c>
      <c r="F427">
        <v>0</v>
      </c>
      <c r="G427">
        <v>0</v>
      </c>
      <c r="H427">
        <v>0</v>
      </c>
    </row>
    <row r="428" spans="1:8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429</v>
      </c>
      <c r="B429">
        <v>2.0000000000000431</v>
      </c>
      <c r="C429">
        <v>1.0000000000000091</v>
      </c>
      <c r="D429">
        <v>2.0000000000000249</v>
      </c>
      <c r="E429">
        <v>1.0000000000000131</v>
      </c>
      <c r="F429">
        <v>0</v>
      </c>
      <c r="G429">
        <v>0</v>
      </c>
      <c r="H429">
        <v>0</v>
      </c>
    </row>
    <row r="430" spans="1:8">
      <c r="A430" t="s">
        <v>430</v>
      </c>
      <c r="B430">
        <v>3.6666666666667962</v>
      </c>
      <c r="C430">
        <v>0</v>
      </c>
      <c r="D430">
        <v>0</v>
      </c>
      <c r="E430">
        <v>1.3333333333333801</v>
      </c>
      <c r="F430">
        <v>0.66666666666669006</v>
      </c>
      <c r="G430">
        <v>0</v>
      </c>
      <c r="H430">
        <v>0</v>
      </c>
    </row>
    <row r="431" spans="1:8">
      <c r="A431" t="s">
        <v>431</v>
      </c>
      <c r="B431">
        <v>1.500000000000008</v>
      </c>
      <c r="C431">
        <v>0.75000000000000422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432</v>
      </c>
      <c r="B432">
        <v>2.000000000000056</v>
      </c>
      <c r="C432">
        <v>1.0000000000000151</v>
      </c>
      <c r="D432">
        <v>0</v>
      </c>
      <c r="E432">
        <v>2.0000000000000289</v>
      </c>
      <c r="F432">
        <v>0</v>
      </c>
      <c r="G432">
        <v>0</v>
      </c>
      <c r="H432">
        <v>0</v>
      </c>
    </row>
    <row r="433" spans="1:8">
      <c r="A433" t="s">
        <v>433</v>
      </c>
      <c r="B433">
        <v>2.3333333333333082</v>
      </c>
      <c r="C433">
        <v>2.6666666666666359</v>
      </c>
      <c r="D433">
        <v>0</v>
      </c>
      <c r="E433">
        <v>1.3333333333333179</v>
      </c>
      <c r="F433">
        <v>0</v>
      </c>
      <c r="G433">
        <v>0</v>
      </c>
      <c r="H433">
        <v>0</v>
      </c>
    </row>
    <row r="434" spans="1:8">
      <c r="A434" t="s">
        <v>434</v>
      </c>
      <c r="B434">
        <v>3.666666666666675</v>
      </c>
      <c r="C434">
        <v>0</v>
      </c>
      <c r="D434">
        <v>0</v>
      </c>
      <c r="E434">
        <v>1.666666666666671</v>
      </c>
      <c r="F434">
        <v>0</v>
      </c>
      <c r="G434">
        <v>0.66666666666666796</v>
      </c>
      <c r="H434">
        <v>0</v>
      </c>
    </row>
    <row r="435" spans="1:8">
      <c r="A435" t="s">
        <v>435</v>
      </c>
      <c r="B435">
        <v>1.000000000000004</v>
      </c>
      <c r="C435">
        <v>0</v>
      </c>
      <c r="D435">
        <v>1.0000000000000051</v>
      </c>
      <c r="E435">
        <v>1.000000000000004</v>
      </c>
      <c r="F435">
        <v>0</v>
      </c>
      <c r="G435">
        <v>0</v>
      </c>
      <c r="H435">
        <v>0</v>
      </c>
    </row>
    <row r="436" spans="1:8">
      <c r="A436" t="s">
        <v>436</v>
      </c>
      <c r="B436">
        <v>0.42857142857142633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437</v>
      </c>
      <c r="B437">
        <v>3.9999999999999512</v>
      </c>
      <c r="C437">
        <v>0</v>
      </c>
      <c r="D437">
        <v>0</v>
      </c>
      <c r="E437">
        <v>1.9999999999999749</v>
      </c>
      <c r="F437">
        <v>0</v>
      </c>
      <c r="G437">
        <v>0</v>
      </c>
      <c r="H437">
        <v>0</v>
      </c>
    </row>
    <row r="438" spans="1:8">
      <c r="A438" t="s">
        <v>438</v>
      </c>
      <c r="B438">
        <v>1.9999999999999929</v>
      </c>
      <c r="C438">
        <v>0</v>
      </c>
      <c r="D438">
        <v>0</v>
      </c>
      <c r="E438">
        <v>1.333333333333329</v>
      </c>
      <c r="F438">
        <v>0</v>
      </c>
      <c r="G438">
        <v>0</v>
      </c>
      <c r="H438">
        <v>0</v>
      </c>
    </row>
    <row r="439" spans="1:8">
      <c r="A439" t="s">
        <v>439</v>
      </c>
      <c r="B439">
        <v>0</v>
      </c>
      <c r="C439">
        <v>1.000000000000004</v>
      </c>
      <c r="D439">
        <v>1.0000000000000051</v>
      </c>
      <c r="E439">
        <v>1.000000000000004</v>
      </c>
      <c r="F439">
        <v>0</v>
      </c>
      <c r="G439">
        <v>0</v>
      </c>
      <c r="H439">
        <v>0</v>
      </c>
    </row>
    <row r="440" spans="1:8">
      <c r="A440" t="s">
        <v>440</v>
      </c>
      <c r="B440">
        <v>2.000000000000012</v>
      </c>
      <c r="C440">
        <v>2.000000000000012</v>
      </c>
      <c r="D440">
        <v>0</v>
      </c>
      <c r="E440">
        <v>2.0000000000000111</v>
      </c>
      <c r="F440">
        <v>0</v>
      </c>
      <c r="G440">
        <v>0</v>
      </c>
      <c r="H440">
        <v>0</v>
      </c>
    </row>
    <row r="441" spans="1:8">
      <c r="A441" t="s">
        <v>441</v>
      </c>
      <c r="B441">
        <v>2.999999999999992</v>
      </c>
      <c r="C441">
        <v>0</v>
      </c>
      <c r="D441">
        <v>2.999999999999992</v>
      </c>
      <c r="E441">
        <v>0.99999999999999667</v>
      </c>
      <c r="F441">
        <v>0</v>
      </c>
      <c r="G441">
        <v>0</v>
      </c>
      <c r="H441">
        <v>0</v>
      </c>
    </row>
    <row r="442" spans="1:8">
      <c r="A442" t="s">
        <v>442</v>
      </c>
      <c r="B442">
        <v>1.3333333333333059</v>
      </c>
      <c r="C442">
        <v>1.6666666666666321</v>
      </c>
      <c r="D442">
        <v>0</v>
      </c>
      <c r="E442">
        <v>1.3333333333333059</v>
      </c>
      <c r="F442">
        <v>0</v>
      </c>
      <c r="G442">
        <v>0</v>
      </c>
      <c r="H442">
        <v>0</v>
      </c>
    </row>
    <row r="443" spans="1:8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444</v>
      </c>
      <c r="B444">
        <v>1.000000000000002</v>
      </c>
      <c r="C444">
        <v>1.0000000000000031</v>
      </c>
      <c r="D444">
        <v>0</v>
      </c>
      <c r="E444">
        <v>2.0000000000000049</v>
      </c>
      <c r="F444">
        <v>0</v>
      </c>
      <c r="G444">
        <v>0</v>
      </c>
      <c r="H444">
        <v>0</v>
      </c>
    </row>
    <row r="445" spans="1:8">
      <c r="A445" t="s">
        <v>445</v>
      </c>
      <c r="B445">
        <v>0</v>
      </c>
      <c r="C445">
        <v>0.73684210526316074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446</v>
      </c>
      <c r="B446">
        <v>1.333333333333365</v>
      </c>
      <c r="C446">
        <v>1.6666666666667029</v>
      </c>
      <c r="D446">
        <v>0</v>
      </c>
      <c r="E446">
        <v>0.3333333333333412</v>
      </c>
      <c r="F446">
        <v>0</v>
      </c>
      <c r="G446">
        <v>0</v>
      </c>
      <c r="H446">
        <v>0</v>
      </c>
    </row>
    <row r="447" spans="1:8">
      <c r="A447" t="s">
        <v>447</v>
      </c>
      <c r="B447">
        <v>1.71428571428572</v>
      </c>
      <c r="C447">
        <v>0.85714285714285998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448</v>
      </c>
      <c r="B448">
        <v>0.99999999999996636</v>
      </c>
      <c r="C448">
        <v>0.99999999999996525</v>
      </c>
      <c r="D448">
        <v>0</v>
      </c>
      <c r="E448">
        <v>0.66666666666664376</v>
      </c>
      <c r="F448">
        <v>0</v>
      </c>
      <c r="G448">
        <v>0</v>
      </c>
      <c r="H448">
        <v>0</v>
      </c>
    </row>
    <row r="449" spans="1:8">
      <c r="A449" t="s">
        <v>449</v>
      </c>
      <c r="B449">
        <v>0.59999999999996034</v>
      </c>
      <c r="C449">
        <v>0</v>
      </c>
      <c r="D449">
        <v>0</v>
      </c>
      <c r="E449">
        <v>0</v>
      </c>
      <c r="F449">
        <v>0.19999999999999499</v>
      </c>
      <c r="G449">
        <v>0</v>
      </c>
      <c r="H449">
        <v>0</v>
      </c>
    </row>
    <row r="450" spans="1:8">
      <c r="A450" t="s">
        <v>450</v>
      </c>
      <c r="B450">
        <v>0</v>
      </c>
      <c r="C450">
        <v>0.6000000000000163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452</v>
      </c>
      <c r="B452">
        <v>3.0000000000001279</v>
      </c>
      <c r="C452">
        <v>1.0000000000000311</v>
      </c>
      <c r="D452">
        <v>0</v>
      </c>
      <c r="E452">
        <v>2.0000000000000622</v>
      </c>
      <c r="F452">
        <v>0</v>
      </c>
      <c r="G452">
        <v>0</v>
      </c>
      <c r="H452">
        <v>0</v>
      </c>
    </row>
    <row r="453" spans="1:8">
      <c r="A453" t="s">
        <v>453</v>
      </c>
      <c r="B453">
        <v>3.0000000000000488</v>
      </c>
      <c r="C453">
        <v>0</v>
      </c>
      <c r="D453">
        <v>0</v>
      </c>
      <c r="E453">
        <v>2.0000000000000329</v>
      </c>
      <c r="F453">
        <v>0</v>
      </c>
      <c r="G453">
        <v>0</v>
      </c>
      <c r="H453">
        <v>0</v>
      </c>
    </row>
    <row r="454" spans="1:8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455</v>
      </c>
      <c r="B455">
        <v>3.9999999999999512</v>
      </c>
      <c r="C455">
        <v>0</v>
      </c>
      <c r="D455">
        <v>0</v>
      </c>
      <c r="E455">
        <v>1.9999999999999749</v>
      </c>
      <c r="F455">
        <v>0</v>
      </c>
      <c r="G455">
        <v>0</v>
      </c>
      <c r="H455">
        <v>0</v>
      </c>
    </row>
    <row r="456" spans="1:8">
      <c r="A456" t="s">
        <v>456</v>
      </c>
      <c r="B456">
        <v>0</v>
      </c>
      <c r="C456">
        <v>0</v>
      </c>
      <c r="D456">
        <v>1.999999999999998</v>
      </c>
      <c r="E456">
        <v>0.99999999999999878</v>
      </c>
      <c r="F456">
        <v>0</v>
      </c>
      <c r="G456">
        <v>0</v>
      </c>
      <c r="H456">
        <v>0</v>
      </c>
    </row>
    <row r="457" spans="1:8">
      <c r="A457" t="s">
        <v>457</v>
      </c>
      <c r="B457">
        <v>0.99999999999959133</v>
      </c>
      <c r="C457">
        <v>0.99999999999986378</v>
      </c>
      <c r="D457">
        <v>0</v>
      </c>
      <c r="E457">
        <v>0.33333333333306092</v>
      </c>
      <c r="F457">
        <v>0</v>
      </c>
      <c r="G457">
        <v>0</v>
      </c>
      <c r="H457">
        <v>0</v>
      </c>
    </row>
    <row r="458" spans="1:8">
      <c r="A458" t="s">
        <v>458</v>
      </c>
      <c r="B458">
        <v>0.99999999999999378</v>
      </c>
      <c r="C458">
        <v>0.99999999999999778</v>
      </c>
      <c r="D458">
        <v>0.99999999999999767</v>
      </c>
      <c r="E458">
        <v>0.99999999999999811</v>
      </c>
      <c r="F458">
        <v>0</v>
      </c>
      <c r="G458">
        <v>0</v>
      </c>
      <c r="H458">
        <v>0</v>
      </c>
    </row>
    <row r="459" spans="1:8">
      <c r="A459" t="s">
        <v>459</v>
      </c>
      <c r="B459">
        <v>0</v>
      </c>
      <c r="C459">
        <v>0</v>
      </c>
      <c r="D459">
        <v>0</v>
      </c>
      <c r="E459">
        <v>0.66666666666670671</v>
      </c>
      <c r="F459">
        <v>0</v>
      </c>
      <c r="G459">
        <v>0</v>
      </c>
      <c r="H459">
        <v>0</v>
      </c>
    </row>
    <row r="460" spans="1:8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461</v>
      </c>
      <c r="B461">
        <v>2.0000000000000862</v>
      </c>
      <c r="C461">
        <v>0.99999999999995692</v>
      </c>
      <c r="D461">
        <v>0</v>
      </c>
      <c r="E461">
        <v>1.3333333333333579</v>
      </c>
      <c r="F461">
        <v>0</v>
      </c>
      <c r="G461">
        <v>0</v>
      </c>
      <c r="H461">
        <v>0</v>
      </c>
    </row>
    <row r="462" spans="1:8">
      <c r="A462" t="s">
        <v>462</v>
      </c>
      <c r="B462">
        <v>0</v>
      </c>
      <c r="C462">
        <v>0</v>
      </c>
      <c r="D462">
        <v>1.000000000000002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463</v>
      </c>
      <c r="B463">
        <v>1.000000000000002</v>
      </c>
      <c r="C463">
        <v>1.0000000000000011</v>
      </c>
      <c r="D463">
        <v>0</v>
      </c>
      <c r="E463">
        <v>1.0000000000000011</v>
      </c>
      <c r="F463">
        <v>0</v>
      </c>
      <c r="G463">
        <v>0</v>
      </c>
      <c r="H463">
        <v>0</v>
      </c>
    </row>
    <row r="464" spans="1:8">
      <c r="A464" t="s">
        <v>464</v>
      </c>
      <c r="B464">
        <v>1.9999999999999909</v>
      </c>
      <c r="C464">
        <v>0</v>
      </c>
      <c r="D464">
        <v>0</v>
      </c>
      <c r="E464">
        <v>0.99999999999999323</v>
      </c>
      <c r="F464">
        <v>0</v>
      </c>
      <c r="G464">
        <v>0</v>
      </c>
      <c r="H464">
        <v>0</v>
      </c>
    </row>
    <row r="465" spans="1:8">
      <c r="A465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466</v>
      </c>
      <c r="B466">
        <v>1.7142857142856751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467</v>
      </c>
      <c r="B467">
        <v>0.75000000000005018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468</v>
      </c>
      <c r="B468">
        <v>2.33333333333329</v>
      </c>
      <c r="C468">
        <v>1.6666666666666321</v>
      </c>
      <c r="D468">
        <v>0</v>
      </c>
      <c r="E468">
        <v>1.333333333333294</v>
      </c>
      <c r="F468">
        <v>0</v>
      </c>
      <c r="G468">
        <v>0</v>
      </c>
      <c r="H468">
        <v>0</v>
      </c>
    </row>
    <row r="469" spans="1:8">
      <c r="A469" t="s">
        <v>469</v>
      </c>
      <c r="B469">
        <v>0</v>
      </c>
      <c r="C469">
        <v>0.6000000000000163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470</v>
      </c>
      <c r="B470">
        <v>3.0000000000000511</v>
      </c>
      <c r="C470">
        <v>0</v>
      </c>
      <c r="D470">
        <v>0</v>
      </c>
      <c r="E470">
        <v>2.0000000000000342</v>
      </c>
      <c r="F470">
        <v>1.0000000000000171</v>
      </c>
      <c r="G470">
        <v>0</v>
      </c>
      <c r="H470">
        <v>0</v>
      </c>
    </row>
    <row r="471" spans="1:8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472</v>
      </c>
      <c r="B472">
        <v>2.0000000000002869</v>
      </c>
      <c r="C472">
        <v>0</v>
      </c>
      <c r="D472">
        <v>0</v>
      </c>
      <c r="E472">
        <v>1.000000000000143</v>
      </c>
      <c r="F472">
        <v>1.000000000000143</v>
      </c>
      <c r="G472">
        <v>0</v>
      </c>
      <c r="H472">
        <v>0</v>
      </c>
    </row>
    <row r="473" spans="1:8">
      <c r="A473" t="s">
        <v>473</v>
      </c>
      <c r="B473">
        <v>3.9999999999999449</v>
      </c>
      <c r="C473">
        <v>1.999999999999972</v>
      </c>
      <c r="D473">
        <v>0</v>
      </c>
      <c r="E473">
        <v>0.99999999999998568</v>
      </c>
      <c r="F473">
        <v>0</v>
      </c>
      <c r="G473">
        <v>0</v>
      </c>
      <c r="H473">
        <v>0</v>
      </c>
    </row>
    <row r="474" spans="1:8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475</v>
      </c>
      <c r="B475">
        <v>2.9999999999999938</v>
      </c>
      <c r="C475">
        <v>1.999999999999996</v>
      </c>
      <c r="D475">
        <v>1.999999999999996</v>
      </c>
      <c r="E475">
        <v>0.99999999999999811</v>
      </c>
      <c r="F475">
        <v>0</v>
      </c>
      <c r="G475">
        <v>0</v>
      </c>
      <c r="H475">
        <v>0</v>
      </c>
    </row>
    <row r="476" spans="1:8">
      <c r="A476" t="s">
        <v>476</v>
      </c>
      <c r="B476">
        <v>2.9999999999999938</v>
      </c>
      <c r="C476">
        <v>1.999999999999996</v>
      </c>
      <c r="D476">
        <v>1.999999999999996</v>
      </c>
      <c r="E476">
        <v>0.99999999999999811</v>
      </c>
      <c r="F476">
        <v>0</v>
      </c>
      <c r="G476">
        <v>0</v>
      </c>
      <c r="H476">
        <v>0</v>
      </c>
    </row>
    <row r="477" spans="1:8">
      <c r="A477" t="s">
        <v>477</v>
      </c>
      <c r="B477">
        <v>0.99999999999999889</v>
      </c>
      <c r="C477">
        <v>0.99999999999999933</v>
      </c>
      <c r="D477">
        <v>0</v>
      </c>
      <c r="E477">
        <v>0.99999999999999944</v>
      </c>
      <c r="F477">
        <v>0.99999999999999978</v>
      </c>
      <c r="G477">
        <v>0</v>
      </c>
      <c r="H477">
        <v>0</v>
      </c>
    </row>
    <row r="478" spans="1:8">
      <c r="A478" t="s">
        <v>478</v>
      </c>
      <c r="B478">
        <v>2.9999999999999889</v>
      </c>
      <c r="C478">
        <v>0.99999999999999656</v>
      </c>
      <c r="D478">
        <v>0.99999999999999578</v>
      </c>
      <c r="E478">
        <v>0.99999999999999623</v>
      </c>
      <c r="F478">
        <v>0</v>
      </c>
      <c r="G478">
        <v>0</v>
      </c>
      <c r="H478">
        <v>0</v>
      </c>
    </row>
    <row r="479" spans="1:8">
      <c r="A479" t="s">
        <v>479</v>
      </c>
      <c r="B479">
        <v>2.000000000000012</v>
      </c>
      <c r="C479">
        <v>2.000000000000012</v>
      </c>
      <c r="D479">
        <v>2.000000000000012</v>
      </c>
      <c r="E479">
        <v>1.000000000000006</v>
      </c>
      <c r="F479">
        <v>0</v>
      </c>
      <c r="G479">
        <v>0</v>
      </c>
      <c r="H47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K479"/>
  <sheetViews>
    <sheetView workbookViewId="0"/>
  </sheetViews>
  <sheetFormatPr baseColWidth="10" defaultColWidth="8.83203125" defaultRowHeight="14"/>
  <sheetData>
    <row r="1" spans="1:479" s="1" customFormat="1">
      <c r="A1" s="1" t="s">
        <v>0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  <c r="AQ1" s="1" t="s">
        <v>528</v>
      </c>
      <c r="AR1" s="1" t="s">
        <v>529</v>
      </c>
      <c r="AS1" s="1" t="s">
        <v>530</v>
      </c>
      <c r="AT1" s="1" t="s">
        <v>531</v>
      </c>
      <c r="AU1" s="1" t="s">
        <v>532</v>
      </c>
      <c r="AV1" s="1" t="s">
        <v>533</v>
      </c>
      <c r="AW1" s="1" t="s">
        <v>534</v>
      </c>
      <c r="AX1" s="1" t="s">
        <v>535</v>
      </c>
      <c r="AY1" s="1" t="s">
        <v>536</v>
      </c>
      <c r="AZ1" s="1" t="s">
        <v>537</v>
      </c>
      <c r="BA1" s="1" t="s">
        <v>538</v>
      </c>
      <c r="BB1" s="1" t="s">
        <v>539</v>
      </c>
      <c r="BC1" s="1" t="s">
        <v>540</v>
      </c>
      <c r="BD1" s="1" t="s">
        <v>541</v>
      </c>
      <c r="BE1" s="1" t="s">
        <v>542</v>
      </c>
      <c r="BF1" s="1" t="s">
        <v>543</v>
      </c>
      <c r="BG1" s="1" t="s">
        <v>544</v>
      </c>
      <c r="BH1" s="1" t="s">
        <v>545</v>
      </c>
      <c r="BI1" s="1" t="s">
        <v>546</v>
      </c>
      <c r="BJ1" s="1" t="s">
        <v>547</v>
      </c>
      <c r="BK1" s="1" t="s">
        <v>548</v>
      </c>
      <c r="BL1" s="1" t="s">
        <v>549</v>
      </c>
      <c r="BM1" s="1" t="s">
        <v>550</v>
      </c>
      <c r="BN1" s="1" t="s">
        <v>551</v>
      </c>
      <c r="BO1" s="1" t="s">
        <v>552</v>
      </c>
      <c r="BP1" s="1" t="s">
        <v>553</v>
      </c>
      <c r="BQ1" s="1" t="s">
        <v>554</v>
      </c>
      <c r="BR1" s="1" t="s">
        <v>555</v>
      </c>
      <c r="BS1" s="1" t="s">
        <v>556</v>
      </c>
      <c r="BT1" s="1" t="s">
        <v>557</v>
      </c>
      <c r="BU1" s="1" t="s">
        <v>558</v>
      </c>
      <c r="BV1" s="1" t="s">
        <v>559</v>
      </c>
      <c r="BW1" s="1" t="s">
        <v>560</v>
      </c>
      <c r="BX1" s="1" t="s">
        <v>561</v>
      </c>
      <c r="BY1" s="1" t="s">
        <v>562</v>
      </c>
      <c r="BZ1" s="1" t="s">
        <v>563</v>
      </c>
      <c r="CA1" s="1" t="s">
        <v>564</v>
      </c>
      <c r="CB1" s="1" t="s">
        <v>565</v>
      </c>
      <c r="CC1" s="1" t="s">
        <v>566</v>
      </c>
      <c r="CD1" s="1" t="s">
        <v>567</v>
      </c>
      <c r="CE1" s="1" t="s">
        <v>568</v>
      </c>
      <c r="CF1" s="1" t="s">
        <v>569</v>
      </c>
      <c r="CG1" s="1" t="s">
        <v>570</v>
      </c>
      <c r="CH1" s="1" t="s">
        <v>571</v>
      </c>
      <c r="CI1" s="1" t="s">
        <v>572</v>
      </c>
      <c r="CJ1" s="1" t="s">
        <v>573</v>
      </c>
      <c r="CK1" s="1" t="s">
        <v>574</v>
      </c>
      <c r="CL1" s="1" t="s">
        <v>575</v>
      </c>
      <c r="CM1" s="1" t="s">
        <v>576</v>
      </c>
      <c r="CN1" s="1" t="s">
        <v>577</v>
      </c>
      <c r="CO1" s="1" t="s">
        <v>578</v>
      </c>
      <c r="CP1" s="1" t="s">
        <v>579</v>
      </c>
      <c r="CQ1" s="1" t="s">
        <v>580</v>
      </c>
      <c r="CR1" s="1" t="s">
        <v>581</v>
      </c>
      <c r="CS1" s="1" t="s">
        <v>582</v>
      </c>
      <c r="CT1" s="1" t="s">
        <v>583</v>
      </c>
      <c r="CU1" s="1" t="s">
        <v>584</v>
      </c>
      <c r="CV1" s="1" t="s">
        <v>585</v>
      </c>
      <c r="CW1" s="1" t="s">
        <v>586</v>
      </c>
      <c r="CX1" s="1" t="s">
        <v>587</v>
      </c>
      <c r="CY1" s="1" t="s">
        <v>588</v>
      </c>
      <c r="CZ1" s="1" t="s">
        <v>589</v>
      </c>
      <c r="DA1" s="1" t="s">
        <v>590</v>
      </c>
      <c r="DB1" s="1" t="s">
        <v>591</v>
      </c>
      <c r="DC1" s="1" t="s">
        <v>592</v>
      </c>
      <c r="DD1" s="1" t="s">
        <v>593</v>
      </c>
      <c r="DE1" s="1" t="s">
        <v>594</v>
      </c>
      <c r="DF1" s="1" t="s">
        <v>595</v>
      </c>
      <c r="DG1" s="1" t="s">
        <v>596</v>
      </c>
      <c r="DH1" s="1" t="s">
        <v>597</v>
      </c>
      <c r="DI1" s="1" t="s">
        <v>598</v>
      </c>
      <c r="DJ1" s="1" t="s">
        <v>599</v>
      </c>
      <c r="DK1" s="1" t="s">
        <v>600</v>
      </c>
      <c r="DL1" s="1" t="s">
        <v>601</v>
      </c>
      <c r="DM1" s="1" t="s">
        <v>602</v>
      </c>
      <c r="DN1" s="1" t="s">
        <v>603</v>
      </c>
      <c r="DO1" s="1" t="s">
        <v>604</v>
      </c>
      <c r="DP1" s="1" t="s">
        <v>605</v>
      </c>
      <c r="DQ1" s="1" t="s">
        <v>606</v>
      </c>
      <c r="DR1" s="1" t="s">
        <v>607</v>
      </c>
      <c r="DS1" s="1" t="s">
        <v>608</v>
      </c>
      <c r="DT1" s="1" t="s">
        <v>609</v>
      </c>
      <c r="DU1" s="1" t="s">
        <v>610</v>
      </c>
      <c r="DV1" s="1" t="s">
        <v>611</v>
      </c>
      <c r="DW1" s="1" t="s">
        <v>612</v>
      </c>
      <c r="DX1" s="1" t="s">
        <v>613</v>
      </c>
      <c r="DY1" s="1" t="s">
        <v>614</v>
      </c>
      <c r="DZ1" s="1" t="s">
        <v>615</v>
      </c>
      <c r="EA1" s="1" t="s">
        <v>616</v>
      </c>
      <c r="EB1" s="1" t="s">
        <v>617</v>
      </c>
      <c r="EC1" s="1" t="s">
        <v>618</v>
      </c>
      <c r="ED1" s="1" t="s">
        <v>619</v>
      </c>
      <c r="EE1" s="1" t="s">
        <v>620</v>
      </c>
      <c r="EF1" s="1" t="s">
        <v>621</v>
      </c>
      <c r="EG1" s="1" t="s">
        <v>622</v>
      </c>
      <c r="EH1" s="1" t="s">
        <v>623</v>
      </c>
      <c r="EI1" s="1" t="s">
        <v>624</v>
      </c>
      <c r="EJ1" s="1" t="s">
        <v>625</v>
      </c>
      <c r="EK1" s="1" t="s">
        <v>626</v>
      </c>
      <c r="EL1" s="1" t="s">
        <v>627</v>
      </c>
      <c r="EM1" s="1" t="s">
        <v>628</v>
      </c>
      <c r="EN1" s="1" t="s">
        <v>629</v>
      </c>
      <c r="EO1" s="1" t="s">
        <v>630</v>
      </c>
      <c r="EP1" s="1" t="s">
        <v>631</v>
      </c>
      <c r="EQ1" s="1" t="s">
        <v>632</v>
      </c>
      <c r="ER1" s="1" t="s">
        <v>633</v>
      </c>
      <c r="ES1" s="1" t="s">
        <v>634</v>
      </c>
      <c r="ET1" s="1" t="s">
        <v>635</v>
      </c>
      <c r="EU1" s="1" t="s">
        <v>636</v>
      </c>
      <c r="EV1" s="1" t="s">
        <v>637</v>
      </c>
      <c r="EW1" s="1" t="s">
        <v>638</v>
      </c>
      <c r="EX1" s="1" t="s">
        <v>639</v>
      </c>
      <c r="EY1" s="1" t="s">
        <v>640</v>
      </c>
      <c r="EZ1" s="1" t="s">
        <v>641</v>
      </c>
      <c r="FA1" s="1" t="s">
        <v>642</v>
      </c>
      <c r="FB1" s="1" t="s">
        <v>643</v>
      </c>
      <c r="FC1" s="1" t="s">
        <v>644</v>
      </c>
      <c r="FD1" s="1" t="s">
        <v>645</v>
      </c>
      <c r="FE1" s="1" t="s">
        <v>646</v>
      </c>
      <c r="FF1" s="1" t="s">
        <v>647</v>
      </c>
      <c r="FG1" s="1" t="s">
        <v>648</v>
      </c>
      <c r="FH1" s="1" t="s">
        <v>649</v>
      </c>
      <c r="FI1" s="1" t="s">
        <v>650</v>
      </c>
      <c r="FJ1" s="1" t="s">
        <v>651</v>
      </c>
      <c r="FK1" s="1" t="s">
        <v>652</v>
      </c>
      <c r="FL1" s="1" t="s">
        <v>653</v>
      </c>
      <c r="FM1" s="1" t="s">
        <v>654</v>
      </c>
      <c r="FN1" s="1" t="s">
        <v>655</v>
      </c>
      <c r="FO1" s="1" t="s">
        <v>656</v>
      </c>
      <c r="FP1" s="1" t="s">
        <v>657</v>
      </c>
      <c r="FQ1" s="1" t="s">
        <v>658</v>
      </c>
      <c r="FR1" s="1" t="s">
        <v>659</v>
      </c>
      <c r="FS1" s="1" t="s">
        <v>660</v>
      </c>
      <c r="FT1" s="1" t="s">
        <v>661</v>
      </c>
      <c r="FU1" s="1" t="s">
        <v>662</v>
      </c>
      <c r="FV1" s="1" t="s">
        <v>663</v>
      </c>
      <c r="FW1" s="1" t="s">
        <v>664</v>
      </c>
      <c r="FX1" s="1" t="s">
        <v>665</v>
      </c>
      <c r="FY1" s="1" t="s">
        <v>666</v>
      </c>
      <c r="FZ1" s="1" t="s">
        <v>667</v>
      </c>
      <c r="GA1" s="1" t="s">
        <v>668</v>
      </c>
      <c r="GB1" s="1" t="s">
        <v>669</v>
      </c>
      <c r="GC1" s="1" t="s">
        <v>670</v>
      </c>
      <c r="GD1" s="1" t="s">
        <v>671</v>
      </c>
      <c r="GE1" s="1" t="s">
        <v>672</v>
      </c>
      <c r="GF1" s="1" t="s">
        <v>673</v>
      </c>
      <c r="GG1" s="1" t="s">
        <v>674</v>
      </c>
      <c r="GH1" s="1" t="s">
        <v>675</v>
      </c>
      <c r="GI1" s="1" t="s">
        <v>676</v>
      </c>
      <c r="GJ1" s="1" t="s">
        <v>677</v>
      </c>
      <c r="GK1" s="1" t="s">
        <v>678</v>
      </c>
      <c r="GL1" s="1" t="s">
        <v>679</v>
      </c>
      <c r="GM1" s="1" t="s">
        <v>680</v>
      </c>
      <c r="GN1" s="1" t="s">
        <v>681</v>
      </c>
      <c r="GO1" s="1" t="s">
        <v>682</v>
      </c>
      <c r="GP1" s="1" t="s">
        <v>683</v>
      </c>
      <c r="GQ1" s="1" t="s">
        <v>684</v>
      </c>
      <c r="GR1" s="1" t="s">
        <v>685</v>
      </c>
      <c r="GS1" s="1" t="s">
        <v>686</v>
      </c>
      <c r="GT1" s="1" t="s">
        <v>687</v>
      </c>
      <c r="GU1" s="1" t="s">
        <v>688</v>
      </c>
      <c r="GV1" s="1" t="s">
        <v>689</v>
      </c>
      <c r="GW1" s="1" t="s">
        <v>690</v>
      </c>
      <c r="GX1" s="1" t="s">
        <v>691</v>
      </c>
      <c r="GY1" s="1" t="s">
        <v>692</v>
      </c>
      <c r="GZ1" s="1" t="s">
        <v>693</v>
      </c>
      <c r="HA1" s="1" t="s">
        <v>694</v>
      </c>
      <c r="HB1" s="1" t="s">
        <v>695</v>
      </c>
      <c r="HC1" s="1" t="s">
        <v>696</v>
      </c>
      <c r="HD1" s="1" t="s">
        <v>697</v>
      </c>
      <c r="HE1" s="1" t="s">
        <v>698</v>
      </c>
      <c r="HF1" s="1" t="s">
        <v>699</v>
      </c>
      <c r="HG1" s="1" t="s">
        <v>700</v>
      </c>
      <c r="HH1" s="1" t="s">
        <v>701</v>
      </c>
      <c r="HI1" s="1" t="s">
        <v>702</v>
      </c>
      <c r="HJ1" s="1" t="s">
        <v>703</v>
      </c>
      <c r="HK1" s="1" t="s">
        <v>704</v>
      </c>
      <c r="HL1" s="1" t="s">
        <v>705</v>
      </c>
      <c r="HM1" s="1" t="s">
        <v>706</v>
      </c>
      <c r="HN1" s="1" t="s">
        <v>707</v>
      </c>
      <c r="HO1" s="1" t="s">
        <v>708</v>
      </c>
      <c r="HP1" s="1" t="s">
        <v>709</v>
      </c>
      <c r="HQ1" s="1" t="s">
        <v>710</v>
      </c>
      <c r="HR1" s="1" t="s">
        <v>711</v>
      </c>
      <c r="HS1" s="1" t="s">
        <v>712</v>
      </c>
      <c r="HT1" s="1" t="s">
        <v>713</v>
      </c>
      <c r="HU1" s="1" t="s">
        <v>714</v>
      </c>
      <c r="HV1" s="1" t="s">
        <v>715</v>
      </c>
      <c r="HW1" s="1" t="s">
        <v>716</v>
      </c>
      <c r="HX1" s="1" t="s">
        <v>717</v>
      </c>
      <c r="HY1" s="1" t="s">
        <v>718</v>
      </c>
      <c r="HZ1" s="1" t="s">
        <v>719</v>
      </c>
      <c r="IA1" s="1" t="s">
        <v>720</v>
      </c>
      <c r="IB1" s="1" t="s">
        <v>721</v>
      </c>
      <c r="IC1" s="1" t="s">
        <v>722</v>
      </c>
      <c r="ID1" s="1" t="s">
        <v>723</v>
      </c>
      <c r="IE1" s="1" t="s">
        <v>724</v>
      </c>
      <c r="IF1" s="1" t="s">
        <v>725</v>
      </c>
      <c r="IG1" s="1" t="s">
        <v>726</v>
      </c>
      <c r="IH1" s="1" t="s">
        <v>727</v>
      </c>
      <c r="II1" s="1" t="s">
        <v>728</v>
      </c>
      <c r="IJ1" s="1" t="s">
        <v>729</v>
      </c>
      <c r="IK1" s="1" t="s">
        <v>730</v>
      </c>
      <c r="IL1" s="1" t="s">
        <v>731</v>
      </c>
      <c r="IM1" s="1" t="s">
        <v>732</v>
      </c>
      <c r="IN1" s="1" t="s">
        <v>733</v>
      </c>
      <c r="IO1" s="1" t="s">
        <v>734</v>
      </c>
      <c r="IP1" s="1" t="s">
        <v>735</v>
      </c>
      <c r="IQ1" s="1" t="s">
        <v>736</v>
      </c>
      <c r="IR1" s="1" t="s">
        <v>737</v>
      </c>
      <c r="IS1" s="1" t="s">
        <v>738</v>
      </c>
      <c r="IT1" s="1" t="s">
        <v>739</v>
      </c>
      <c r="IU1" s="1" t="s">
        <v>740</v>
      </c>
      <c r="IV1" s="1" t="s">
        <v>741</v>
      </c>
      <c r="IW1" s="1" t="s">
        <v>742</v>
      </c>
      <c r="IX1" s="1" t="s">
        <v>743</v>
      </c>
      <c r="IY1" s="1" t="s">
        <v>744</v>
      </c>
      <c r="IZ1" s="1" t="s">
        <v>745</v>
      </c>
      <c r="JA1" s="1" t="s">
        <v>746</v>
      </c>
      <c r="JB1" s="1" t="s">
        <v>747</v>
      </c>
      <c r="JC1" s="1" t="s">
        <v>748</v>
      </c>
      <c r="JD1" s="1" t="s">
        <v>749</v>
      </c>
      <c r="JE1" s="1" t="s">
        <v>750</v>
      </c>
      <c r="JF1" s="1" t="s">
        <v>751</v>
      </c>
      <c r="JG1" s="1" t="s">
        <v>752</v>
      </c>
      <c r="JH1" s="1" t="s">
        <v>753</v>
      </c>
      <c r="JI1" s="1" t="s">
        <v>754</v>
      </c>
      <c r="JJ1" s="1" t="s">
        <v>755</v>
      </c>
      <c r="JK1" s="1" t="s">
        <v>756</v>
      </c>
      <c r="JL1" s="1" t="s">
        <v>757</v>
      </c>
      <c r="JM1" s="1" t="s">
        <v>758</v>
      </c>
      <c r="JN1" s="1" t="s">
        <v>759</v>
      </c>
      <c r="JO1" s="1" t="s">
        <v>760</v>
      </c>
      <c r="JP1" s="1" t="s">
        <v>761</v>
      </c>
      <c r="JQ1" s="1" t="s">
        <v>762</v>
      </c>
      <c r="JR1" s="1" t="s">
        <v>763</v>
      </c>
      <c r="JS1" s="1" t="s">
        <v>764</v>
      </c>
      <c r="JT1" s="1" t="s">
        <v>765</v>
      </c>
      <c r="JU1" s="1" t="s">
        <v>766</v>
      </c>
      <c r="JV1" s="1" t="s">
        <v>767</v>
      </c>
      <c r="JW1" s="1" t="s">
        <v>768</v>
      </c>
      <c r="JX1" s="1" t="s">
        <v>769</v>
      </c>
      <c r="JY1" s="1" t="s">
        <v>770</v>
      </c>
      <c r="JZ1" s="1" t="s">
        <v>771</v>
      </c>
      <c r="KA1" s="1" t="s">
        <v>772</v>
      </c>
      <c r="KB1" s="1" t="s">
        <v>773</v>
      </c>
      <c r="KC1" s="1" t="s">
        <v>774</v>
      </c>
      <c r="KD1" s="1" t="s">
        <v>775</v>
      </c>
      <c r="KE1" s="1" t="s">
        <v>776</v>
      </c>
      <c r="KF1" s="1" t="s">
        <v>777</v>
      </c>
      <c r="KG1" s="1" t="s">
        <v>778</v>
      </c>
      <c r="KH1" s="1" t="s">
        <v>779</v>
      </c>
      <c r="KI1" s="1" t="s">
        <v>780</v>
      </c>
      <c r="KJ1" s="1" t="s">
        <v>781</v>
      </c>
      <c r="KK1" s="1" t="s">
        <v>782</v>
      </c>
      <c r="KL1" s="1" t="s">
        <v>783</v>
      </c>
      <c r="KM1" s="1" t="s">
        <v>784</v>
      </c>
      <c r="KN1" s="1" t="s">
        <v>785</v>
      </c>
      <c r="KO1" s="1" t="s">
        <v>786</v>
      </c>
      <c r="KP1" s="1" t="s">
        <v>787</v>
      </c>
      <c r="KQ1" s="1" t="s">
        <v>788</v>
      </c>
      <c r="KR1" s="1" t="s">
        <v>789</v>
      </c>
      <c r="KS1" s="1" t="s">
        <v>790</v>
      </c>
      <c r="KT1" s="1" t="s">
        <v>791</v>
      </c>
      <c r="KU1" s="1" t="s">
        <v>792</v>
      </c>
      <c r="KV1" s="1" t="s">
        <v>793</v>
      </c>
      <c r="KW1" s="1" t="s">
        <v>794</v>
      </c>
      <c r="KX1" s="1" t="s">
        <v>795</v>
      </c>
      <c r="KY1" s="1" t="s">
        <v>796</v>
      </c>
      <c r="KZ1" s="1" t="s">
        <v>797</v>
      </c>
      <c r="LA1" s="1" t="s">
        <v>798</v>
      </c>
      <c r="LB1" s="1" t="s">
        <v>799</v>
      </c>
      <c r="LC1" s="1" t="s">
        <v>800</v>
      </c>
      <c r="LD1" s="1" t="s">
        <v>801</v>
      </c>
      <c r="LE1" s="1" t="s">
        <v>802</v>
      </c>
      <c r="LF1" s="1" t="s">
        <v>803</v>
      </c>
      <c r="LG1" s="1" t="s">
        <v>804</v>
      </c>
      <c r="LH1" s="1" t="s">
        <v>805</v>
      </c>
      <c r="LI1" s="1" t="s">
        <v>806</v>
      </c>
      <c r="LJ1" s="1" t="s">
        <v>807</v>
      </c>
      <c r="LK1" s="1" t="s">
        <v>808</v>
      </c>
      <c r="LL1" s="1" t="s">
        <v>809</v>
      </c>
      <c r="LM1" s="1" t="s">
        <v>810</v>
      </c>
      <c r="LN1" s="1" t="s">
        <v>811</v>
      </c>
      <c r="LO1" s="1" t="s">
        <v>812</v>
      </c>
      <c r="LP1" s="1" t="s">
        <v>813</v>
      </c>
      <c r="LQ1" s="1" t="s">
        <v>814</v>
      </c>
      <c r="LR1" s="1" t="s">
        <v>815</v>
      </c>
      <c r="LS1" s="1" t="s">
        <v>816</v>
      </c>
      <c r="LT1" s="1" t="s">
        <v>817</v>
      </c>
      <c r="LU1" s="1" t="s">
        <v>818</v>
      </c>
      <c r="LV1" s="1" t="s">
        <v>819</v>
      </c>
      <c r="LW1" s="1" t="s">
        <v>820</v>
      </c>
      <c r="LX1" s="1" t="s">
        <v>821</v>
      </c>
      <c r="LY1" s="1" t="s">
        <v>822</v>
      </c>
      <c r="LZ1" s="1" t="s">
        <v>823</v>
      </c>
      <c r="MA1" s="1" t="s">
        <v>824</v>
      </c>
      <c r="MB1" s="1" t="s">
        <v>825</v>
      </c>
      <c r="MC1" s="1" t="s">
        <v>826</v>
      </c>
      <c r="MD1" s="1" t="s">
        <v>827</v>
      </c>
      <c r="ME1" s="1" t="s">
        <v>828</v>
      </c>
      <c r="MF1" s="1" t="s">
        <v>829</v>
      </c>
      <c r="MG1" s="1" t="s">
        <v>830</v>
      </c>
      <c r="MH1" s="1" t="s">
        <v>831</v>
      </c>
      <c r="MI1" s="1" t="s">
        <v>832</v>
      </c>
      <c r="MJ1" s="1" t="s">
        <v>833</v>
      </c>
      <c r="MK1" s="1" t="s">
        <v>834</v>
      </c>
      <c r="ML1" s="1" t="s">
        <v>835</v>
      </c>
      <c r="MM1" s="1" t="s">
        <v>836</v>
      </c>
      <c r="MN1" s="1" t="s">
        <v>837</v>
      </c>
      <c r="MO1" s="1" t="s">
        <v>838</v>
      </c>
      <c r="MP1" s="1" t="s">
        <v>839</v>
      </c>
      <c r="MQ1" s="1" t="s">
        <v>840</v>
      </c>
      <c r="MR1" s="1" t="s">
        <v>841</v>
      </c>
      <c r="MS1" s="1" t="s">
        <v>842</v>
      </c>
      <c r="MT1" s="1" t="s">
        <v>843</v>
      </c>
      <c r="MU1" s="1" t="s">
        <v>844</v>
      </c>
      <c r="MV1" s="1" t="s">
        <v>845</v>
      </c>
      <c r="MW1" s="1" t="s">
        <v>846</v>
      </c>
      <c r="MX1" s="1" t="s">
        <v>847</v>
      </c>
      <c r="MY1" s="1" t="s">
        <v>848</v>
      </c>
      <c r="MZ1" s="1" t="s">
        <v>849</v>
      </c>
      <c r="NA1" s="1" t="s">
        <v>850</v>
      </c>
      <c r="NB1" s="1" t="s">
        <v>851</v>
      </c>
      <c r="NC1" s="1" t="s">
        <v>852</v>
      </c>
      <c r="ND1" s="1" t="s">
        <v>853</v>
      </c>
      <c r="NE1" s="1" t="s">
        <v>854</v>
      </c>
      <c r="NF1" s="1" t="s">
        <v>855</v>
      </c>
      <c r="NG1" s="1" t="s">
        <v>856</v>
      </c>
      <c r="NH1" s="1" t="s">
        <v>857</v>
      </c>
      <c r="NI1" s="1" t="s">
        <v>858</v>
      </c>
      <c r="NJ1" s="1" t="s">
        <v>859</v>
      </c>
      <c r="NK1" s="1" t="s">
        <v>860</v>
      </c>
      <c r="NL1" s="1" t="s">
        <v>861</v>
      </c>
      <c r="NM1" s="1" t="s">
        <v>862</v>
      </c>
      <c r="NN1" s="1" t="s">
        <v>863</v>
      </c>
      <c r="NO1" s="1" t="s">
        <v>864</v>
      </c>
      <c r="NP1" s="1" t="s">
        <v>865</v>
      </c>
      <c r="NQ1" s="1" t="s">
        <v>866</v>
      </c>
      <c r="NR1" s="1" t="s">
        <v>867</v>
      </c>
      <c r="NS1" s="1" t="s">
        <v>868</v>
      </c>
      <c r="NT1" s="1" t="s">
        <v>869</v>
      </c>
      <c r="NU1" s="1" t="s">
        <v>870</v>
      </c>
      <c r="NV1" s="1" t="s">
        <v>871</v>
      </c>
      <c r="NW1" s="1" t="s">
        <v>872</v>
      </c>
      <c r="NX1" s="1" t="s">
        <v>873</v>
      </c>
      <c r="NY1" s="1" t="s">
        <v>874</v>
      </c>
      <c r="NZ1" s="1" t="s">
        <v>875</v>
      </c>
      <c r="OA1" s="1" t="s">
        <v>876</v>
      </c>
      <c r="OB1" s="1" t="s">
        <v>877</v>
      </c>
      <c r="OC1" s="1" t="s">
        <v>878</v>
      </c>
      <c r="OD1" s="1" t="s">
        <v>879</v>
      </c>
      <c r="OE1" s="1" t="s">
        <v>880</v>
      </c>
      <c r="OF1" s="1" t="s">
        <v>881</v>
      </c>
      <c r="OG1" s="1" t="s">
        <v>882</v>
      </c>
      <c r="OH1" s="1" t="s">
        <v>883</v>
      </c>
      <c r="OI1" s="1" t="s">
        <v>884</v>
      </c>
      <c r="OJ1" s="1" t="s">
        <v>885</v>
      </c>
      <c r="OK1" s="1" t="s">
        <v>886</v>
      </c>
      <c r="OL1" s="1" t="s">
        <v>887</v>
      </c>
      <c r="OM1" s="1" t="s">
        <v>888</v>
      </c>
      <c r="ON1" s="1" t="s">
        <v>889</v>
      </c>
      <c r="OO1" s="1" t="s">
        <v>890</v>
      </c>
      <c r="OP1" s="1" t="s">
        <v>891</v>
      </c>
      <c r="OQ1" s="1" t="s">
        <v>892</v>
      </c>
      <c r="OR1" s="1" t="s">
        <v>893</v>
      </c>
      <c r="OS1" s="1" t="s">
        <v>894</v>
      </c>
      <c r="OT1" s="1" t="s">
        <v>895</v>
      </c>
      <c r="OU1" s="1" t="s">
        <v>896</v>
      </c>
      <c r="OV1" s="1" t="s">
        <v>897</v>
      </c>
      <c r="OW1" s="1" t="s">
        <v>898</v>
      </c>
      <c r="OX1" s="1" t="s">
        <v>899</v>
      </c>
      <c r="OY1" s="1" t="s">
        <v>900</v>
      </c>
      <c r="OZ1" s="1" t="s">
        <v>901</v>
      </c>
      <c r="PA1" s="1" t="s">
        <v>902</v>
      </c>
      <c r="PB1" s="1" t="s">
        <v>903</v>
      </c>
      <c r="PC1" s="1" t="s">
        <v>904</v>
      </c>
      <c r="PD1" s="1" t="s">
        <v>905</v>
      </c>
      <c r="PE1" s="1" t="s">
        <v>906</v>
      </c>
      <c r="PF1" s="1" t="s">
        <v>907</v>
      </c>
      <c r="PG1" s="1" t="s">
        <v>908</v>
      </c>
      <c r="PH1" s="1" t="s">
        <v>909</v>
      </c>
      <c r="PI1" s="1" t="s">
        <v>910</v>
      </c>
      <c r="PJ1" s="1" t="s">
        <v>911</v>
      </c>
      <c r="PK1" s="1" t="s">
        <v>912</v>
      </c>
      <c r="PL1" s="1" t="s">
        <v>913</v>
      </c>
      <c r="PM1" s="1" t="s">
        <v>914</v>
      </c>
      <c r="PN1" s="1" t="s">
        <v>915</v>
      </c>
      <c r="PO1" s="1" t="s">
        <v>916</v>
      </c>
      <c r="PP1" s="1" t="s">
        <v>917</v>
      </c>
      <c r="PQ1" s="1" t="s">
        <v>918</v>
      </c>
      <c r="PR1" s="1" t="s">
        <v>919</v>
      </c>
      <c r="PS1" s="1" t="s">
        <v>920</v>
      </c>
      <c r="PT1" s="1" t="s">
        <v>921</v>
      </c>
      <c r="PU1" s="1" t="s">
        <v>922</v>
      </c>
      <c r="PV1" s="1" t="s">
        <v>923</v>
      </c>
      <c r="PW1" s="1" t="s">
        <v>924</v>
      </c>
      <c r="PX1" s="1" t="s">
        <v>925</v>
      </c>
      <c r="PY1" s="1" t="s">
        <v>926</v>
      </c>
      <c r="PZ1" s="1" t="s">
        <v>927</v>
      </c>
      <c r="QA1" s="1" t="s">
        <v>928</v>
      </c>
      <c r="QB1" s="1" t="s">
        <v>929</v>
      </c>
      <c r="QC1" s="1" t="s">
        <v>930</v>
      </c>
      <c r="QD1" s="1" t="s">
        <v>931</v>
      </c>
      <c r="QE1" s="1" t="s">
        <v>932</v>
      </c>
      <c r="QF1" s="1" t="s">
        <v>933</v>
      </c>
      <c r="QG1" s="1" t="s">
        <v>934</v>
      </c>
      <c r="QH1" s="1" t="s">
        <v>935</v>
      </c>
      <c r="QI1" s="1" t="s">
        <v>936</v>
      </c>
      <c r="QJ1" s="1" t="s">
        <v>937</v>
      </c>
      <c r="QK1" s="1" t="s">
        <v>938</v>
      </c>
      <c r="QL1" s="1" t="s">
        <v>939</v>
      </c>
      <c r="QM1" s="1" t="s">
        <v>940</v>
      </c>
      <c r="QN1" s="1" t="s">
        <v>941</v>
      </c>
      <c r="QO1" s="1" t="s">
        <v>942</v>
      </c>
      <c r="QP1" s="1" t="s">
        <v>943</v>
      </c>
      <c r="QQ1" s="1" t="s">
        <v>944</v>
      </c>
      <c r="QR1" s="1" t="s">
        <v>945</v>
      </c>
      <c r="QS1" s="1" t="s">
        <v>946</v>
      </c>
      <c r="QT1" s="1" t="s">
        <v>947</v>
      </c>
      <c r="QU1" s="1" t="s">
        <v>948</v>
      </c>
      <c r="QV1" s="1" t="s">
        <v>949</v>
      </c>
      <c r="QW1" s="1" t="s">
        <v>950</v>
      </c>
      <c r="QX1" s="1" t="s">
        <v>951</v>
      </c>
      <c r="QY1" s="1" t="s">
        <v>952</v>
      </c>
      <c r="QZ1" s="1" t="s">
        <v>953</v>
      </c>
      <c r="RA1" s="1" t="s">
        <v>954</v>
      </c>
      <c r="RB1" s="1" t="s">
        <v>955</v>
      </c>
      <c r="RC1" s="1" t="s">
        <v>956</v>
      </c>
      <c r="RD1" s="1" t="s">
        <v>957</v>
      </c>
      <c r="RE1" s="1" t="s">
        <v>958</v>
      </c>
      <c r="RF1" s="1" t="s">
        <v>959</v>
      </c>
      <c r="RG1" s="1" t="s">
        <v>960</v>
      </c>
      <c r="RH1" s="1" t="s">
        <v>961</v>
      </c>
      <c r="RI1" s="1" t="s">
        <v>962</v>
      </c>
      <c r="RJ1" s="1" t="s">
        <v>963</v>
      </c>
      <c r="RK1" s="1" t="s">
        <v>964</v>
      </c>
    </row>
    <row r="2" spans="1:479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0.5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</row>
    <row r="3" spans="1:479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0.23080000000000001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0.23080000000000001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0.23080000000000001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0.15379999999999999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0.15379999999999999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</row>
    <row r="4" spans="1:479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0.5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0.5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</row>
    <row r="5" spans="1:479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</row>
    <row r="6" spans="1:479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</row>
    <row r="7" spans="1:479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</row>
    <row r="8" spans="1:479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0.26319999999999999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0.26319999999999999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0.42109999999999997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5.2600000000000001E-2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</row>
    <row r="9" spans="1:479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0.33329999999999999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0.16669999999999999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</row>
    <row r="10" spans="1:479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0.5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</row>
    <row r="11" spans="1:479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0.4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0.2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</row>
    <row r="12" spans="1:479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0.5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</row>
    <row r="13" spans="1:479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0.1186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0.2203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0.1017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0.28810000000000002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0.2712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</row>
    <row r="14" spans="1:479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</row>
    <row r="15" spans="1:479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0.1186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0.2203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0.1017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0.28810000000000002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0.2712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</row>
    <row r="16" spans="1:479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0.33329999999999999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0.66669999999999996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</row>
    <row r="17" spans="1:479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0.5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</row>
    <row r="18" spans="1:479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0.71430000000000005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0.28570000000000001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</row>
    <row r="19" spans="1:479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0.5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</row>
    <row r="20" spans="1:479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0.4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0.2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</row>
    <row r="21" spans="1:479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0.6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0.2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0.2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</row>
    <row r="22" spans="1:479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0.5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</row>
    <row r="23" spans="1:479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0.2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0.2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0.1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</row>
    <row r="24" spans="1:479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0.61539999999999995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0.3846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</row>
    <row r="25" spans="1:479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0.66669999999999996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0.33329999999999999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</row>
    <row r="26" spans="1:479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0.5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</row>
    <row r="27" spans="1:479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0.5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</row>
    <row r="28" spans="1:479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0.6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0.4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</row>
    <row r="29" spans="1:479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0.5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</row>
    <row r="30" spans="1:479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0.33329999999999999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0.16669999999999999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</row>
    <row r="31" spans="1:479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</row>
    <row r="32" spans="1:479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5.9299999999999999E-2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0.11020000000000001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5.0799999999999998E-2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0.14410000000000001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0.1356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</row>
    <row r="33" spans="1:479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0.35709999999999997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0.1429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</row>
    <row r="34" spans="1:479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</row>
    <row r="35" spans="1:479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0.5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</row>
    <row r="36" spans="1:479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0.5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</row>
    <row r="37" spans="1:479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</row>
    <row r="38" spans="1:479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0.8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0.2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</row>
    <row r="39" spans="1:479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0.33329999999999999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0.66669999999999996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</row>
    <row r="40" spans="1:479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0.16669999999999999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0.33329999999999999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</row>
    <row r="41" spans="1:479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0.66669999999999996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0.33329999999999999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</row>
    <row r="42" spans="1:479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0.4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0.4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0.2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</row>
    <row r="43" spans="1:479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0.5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</row>
    <row r="44" spans="1:479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0.6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0.2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0.2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</row>
    <row r="45" spans="1:479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0.6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0.2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0.2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</row>
    <row r="46" spans="1:479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</row>
    <row r="47" spans="1:479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0.1186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0.2203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0.1017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0.28810000000000002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0.2712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</row>
    <row r="48" spans="1:479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0.2069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0.2069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0.2069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3.4500000000000003E-2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0.3448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</row>
    <row r="49" spans="1:479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0.33329999999999999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0.16669999999999999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</row>
    <row r="50" spans="1:479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0.6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0.2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0.2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</row>
    <row r="51" spans="1:479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9.0899999999999995E-2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9.0899999999999995E-2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0.2273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9.0899999999999995E-2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</row>
    <row r="52" spans="1:479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0.5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</row>
    <row r="53" spans="1:479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0.33329999999999999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0.16669999999999999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</row>
    <row r="54" spans="1:479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0.71430000000000005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0.28570000000000001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</row>
    <row r="55" spans="1:479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0.5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</row>
    <row r="56" spans="1:479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</row>
    <row r="57" spans="1:479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</row>
    <row r="58" spans="1:479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0.5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 spans="1:479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0.2069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0.2069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0.2069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3.4500000000000003E-2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0.3448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</row>
    <row r="60" spans="1:479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0.6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0.2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0.2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</row>
    <row r="61" spans="1:479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0.3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</row>
    <row r="62" spans="1:479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0.33329999999999999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0.16669999999999999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</row>
    <row r="63" spans="1:47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</row>
    <row r="64" spans="1:47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5.9299999999999999E-2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0.11020000000000001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5.0799999999999998E-2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0.14410000000000001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0.1356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</row>
    <row r="65" spans="1:479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5.9299999999999999E-2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0.11020000000000001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5.0799999999999998E-2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0.14410000000000001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0.1356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</row>
    <row r="66" spans="1:479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</row>
    <row r="67" spans="1:47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0.33329999999999999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0.16669999999999999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</row>
    <row r="68" spans="1:47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6.6699999999999995E-2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0.66669999999999996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0.2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6.6699999999999995E-2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</row>
    <row r="69" spans="1:47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0.6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0.2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0.2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</row>
    <row r="70" spans="1:479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</row>
    <row r="71" spans="1:479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7.6899999999999996E-2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0.1923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0.1154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3.85E-2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7.6899999999999996E-2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</row>
    <row r="72" spans="1:47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5.9299999999999999E-2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0.11020000000000001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5.0799999999999998E-2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0.14410000000000001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0.1356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</row>
    <row r="73" spans="1:47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0.4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0.1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</row>
    <row r="74" spans="1:47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7.8899999999999998E-2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0.1053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0.23680000000000001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7.8899999999999998E-2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</row>
    <row r="75" spans="1:47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0.66669999999999996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0.33329999999999999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</row>
    <row r="76" spans="1:47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0.25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0.25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</row>
    <row r="77" spans="1:47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0.1176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0.4118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0.35289999999999999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0.1176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</row>
    <row r="78" spans="1:47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0.66669999999999996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0.33329999999999999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</row>
    <row r="79" spans="1:47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0.1186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0.2203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0.1017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0.28810000000000002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0.2712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</row>
    <row r="80" spans="1:47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0.5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</row>
    <row r="81" spans="1:479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0.5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 spans="1:479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0.26319999999999999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0.26319999999999999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0.42109999999999997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5.2600000000000001E-2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</row>
    <row r="83" spans="1:47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0.5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</row>
    <row r="84" spans="1:479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0.66669999999999996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0.33329999999999999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</row>
    <row r="85" spans="1:47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0.5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</row>
    <row r="86" spans="1:47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0.1226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0.1792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5.6599999999999998E-2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0.1038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3.7699999999999997E-2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</row>
    <row r="87" spans="1:47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0.5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</row>
    <row r="88" spans="1:47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0.33329999999999999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0.16669999999999999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</row>
    <row r="89" spans="1:47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0.5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</row>
    <row r="90" spans="1:47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0.71430000000000005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0.28570000000000001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</row>
    <row r="91" spans="1:479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1.72E-2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0.1207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0.10340000000000001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8.6199999999999999E-2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0.1724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</row>
    <row r="92" spans="1:47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0.5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</row>
    <row r="93" spans="1:47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0.33329999999999999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0.16669999999999999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</row>
    <row r="94" spans="1:479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0.1186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0.2203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0.1017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0.28810000000000002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0.2712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</row>
    <row r="95" spans="1:479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</row>
    <row r="96" spans="1:47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0.1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0.4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</row>
    <row r="97" spans="1:479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0.66669999999999996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0.33329999999999999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</row>
    <row r="98" spans="1:47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0.6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0.2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0.2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</row>
    <row r="99" spans="1:47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0.66669999999999996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0.33329999999999999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</row>
    <row r="100" spans="1:47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0.23080000000000001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0.23080000000000001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0.23080000000000001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0.15379999999999999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0.15379999999999999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</row>
    <row r="101" spans="1:47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0.5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</row>
    <row r="102" spans="1:47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5.9299999999999999E-2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0.11020000000000001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5.0799999999999998E-2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0.14410000000000001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0.1356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</row>
    <row r="103" spans="1:47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0.15790000000000001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0.21049999999999999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0.47370000000000001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0.15790000000000001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</row>
    <row r="104" spans="1:47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0.5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</row>
    <row r="105" spans="1:47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0.5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</row>
    <row r="106" spans="1:47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1.72E-2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0.1207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0.10340000000000001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8.6199999999999999E-2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0.1724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</row>
    <row r="107" spans="1:47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0.24529999999999999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0.35849999999999999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0.1132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0.20749999999999999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7.5499999999999998E-2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</row>
    <row r="108" spans="1:479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0.66669999999999996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0.33329999999999999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</row>
    <row r="109" spans="1:479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</row>
    <row r="110" spans="1:47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0.6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0.2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0.2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</row>
    <row r="111" spans="1:47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0.5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</row>
    <row r="112" spans="1:479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0.5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</row>
    <row r="113" spans="1:479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0.58819999999999995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5.8799999999999998E-2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0.29409999999999997</v>
      </c>
      <c r="PE113">
        <v>0</v>
      </c>
      <c r="PF113">
        <v>0</v>
      </c>
      <c r="PG113">
        <v>5.8799999999999998E-2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</row>
    <row r="114" spans="1:47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0.1186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0.2203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0.1017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0.28810000000000002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0.2712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</row>
    <row r="115" spans="1:47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0.15790000000000001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0.21049999999999999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0.47370000000000001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0.15790000000000001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</row>
    <row r="116" spans="1:47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0.66669999999999996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0.33329999999999999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</row>
    <row r="117" spans="1:47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0.1186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0.2203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0.1017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0.28810000000000002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0.2712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</row>
    <row r="118" spans="1:47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0.69089999999999996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0.1273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7.2700000000000001E-2</v>
      </c>
      <c r="PE118">
        <v>0</v>
      </c>
      <c r="PF118">
        <v>0</v>
      </c>
      <c r="PG118">
        <v>0.1091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</row>
    <row r="119" spans="1:47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0.35709999999999997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0.1429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</row>
    <row r="120" spans="1:47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0.6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0.2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0.2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</row>
    <row r="121" spans="1:479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0.8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0.2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</row>
    <row r="122" spans="1:479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5.9299999999999999E-2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0.11020000000000001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5.0799999999999998E-2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0.14410000000000001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0.1356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</row>
    <row r="123" spans="1:479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0.66669999999999996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0.33329999999999999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</row>
    <row r="124" spans="1:479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0.13159999999999999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0.13159999999999999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0.21049999999999999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2.63E-2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</row>
    <row r="125" spans="1:479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0.16669999999999999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0.33329999999999999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</row>
    <row r="126" spans="1:479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0.875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0.125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</row>
    <row r="127" spans="1:479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0.33329999999999999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0.16669999999999999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</row>
    <row r="128" spans="1:479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0.69089999999999996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0.1273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7.2700000000000001E-2</v>
      </c>
      <c r="PE128">
        <v>0</v>
      </c>
      <c r="PF128">
        <v>0</v>
      </c>
      <c r="PG128">
        <v>0.1091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</row>
    <row r="129" spans="1:479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0.8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0.2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</row>
    <row r="130" spans="1:479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0.25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0.25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</row>
    <row r="131" spans="1:479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0.2069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0.2069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0.2069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3.4500000000000003E-2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0.3448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</row>
    <row r="132" spans="1:479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</row>
    <row r="133" spans="1:479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0.5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</row>
    <row r="134" spans="1:479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0.5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</row>
    <row r="135" spans="1:479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</row>
    <row r="136" spans="1:479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1.72E-2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0.1207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0.10340000000000001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8.6199999999999999E-2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0.1724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</row>
    <row r="137" spans="1:479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0.5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0.5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</row>
    <row r="138" spans="1:479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0.23080000000000001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0.23080000000000001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0.23080000000000001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0.15379999999999999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0.15379999999999999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</row>
    <row r="139" spans="1:479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</row>
    <row r="140" spans="1:479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0.5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0.5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</row>
    <row r="141" spans="1:479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0.66669999999999996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0.33329999999999999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</row>
    <row r="142" spans="1:479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0.35289999999999999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0.35289999999999999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5.8799999999999998E-2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0.23530000000000001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</row>
    <row r="143" spans="1:479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0.5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</row>
    <row r="144" spans="1:479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0.4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0.1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</row>
    <row r="145" spans="1:479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0.6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0.2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0.2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</row>
    <row r="146" spans="1:479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0.2069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0.2069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0.2069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3.4500000000000003E-2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0.3448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</row>
    <row r="147" spans="1:479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</row>
    <row r="148" spans="1:479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0.2069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0.2069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0.2069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3.4500000000000003E-2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0.3448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</row>
    <row r="149" spans="1:479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0.5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0.5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</row>
    <row r="150" spans="1:479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0.2069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0.2069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0.2069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3.4500000000000003E-2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0.3448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</row>
    <row r="151" spans="1:479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1.72E-2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0.1207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0.10340000000000001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8.6199999999999999E-2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0.1724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</row>
    <row r="152" spans="1:479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0.35709999999999997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0.1429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</row>
    <row r="153" spans="1:479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</row>
    <row r="154" spans="1:479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0.4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0.4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0.2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</row>
    <row r="155" spans="1:479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0.2069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0.2069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0.2069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3.4500000000000003E-2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0.3448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</row>
    <row r="156" spans="1:479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0.66669999999999996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0.33329999999999999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</row>
    <row r="157" spans="1:479">
      <c r="A157" t="s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</row>
    <row r="158" spans="1:479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0.6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0.4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</row>
    <row r="159" spans="1:479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0.2069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0.2069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0.2069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3.4500000000000003E-2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0.3448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</row>
    <row r="160" spans="1:479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</row>
    <row r="161" spans="1:479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0.66669999999999996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0.33329999999999999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</row>
    <row r="162" spans="1:479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</row>
    <row r="163" spans="1:479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</row>
    <row r="164" spans="1:479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</row>
    <row r="165" spans="1:479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0.66669999999999996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0.33329999999999999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</row>
    <row r="166" spans="1:479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</row>
    <row r="167" spans="1:479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</row>
    <row r="168" spans="1:479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0.15790000000000001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0.21049999999999999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0.47370000000000001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0.15790000000000001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</row>
    <row r="169" spans="1:479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</row>
    <row r="170" spans="1:479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</row>
    <row r="171" spans="1:479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</row>
    <row r="172" spans="1:479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0.71430000000000005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0.28570000000000001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</row>
    <row r="173" spans="1:479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</row>
    <row r="174" spans="1:479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</row>
    <row r="175" spans="1:479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0.66669999999999996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0.33329999999999999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</row>
    <row r="176" spans="1:479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</row>
    <row r="177" spans="1:479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0.1186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0.2203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0.1017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0.28810000000000002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0.2712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</row>
    <row r="178" spans="1:479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0.66669999999999996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0.33329999999999999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</row>
    <row r="179" spans="1:479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</row>
    <row r="180" spans="1:479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</row>
    <row r="181" spans="1:479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0.33329999999999999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0.66669999999999996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</row>
    <row r="182" spans="1:479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</row>
    <row r="183" spans="1:479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</row>
    <row r="184" spans="1:479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</row>
    <row r="185" spans="1:479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</row>
    <row r="186" spans="1:479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</row>
    <row r="187" spans="1:479">
      <c r="A187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0.66669999999999996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0.33329999999999999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</row>
    <row r="188" spans="1:479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0.33329999999999999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0.66669999999999996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</row>
    <row r="189" spans="1:479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0.33329999999999999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0.66669999999999996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</row>
    <row r="190" spans="1:479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</row>
    <row r="191" spans="1:479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0.6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0.2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0.2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</row>
    <row r="192" spans="1:479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0.33329999999999999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0.66669999999999996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</row>
    <row r="193" spans="1:479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</row>
    <row r="194" spans="1:479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6.6699999999999995E-2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0.66669999999999996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0.2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6.6699999999999995E-2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</row>
    <row r="195" spans="1:479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</row>
    <row r="196" spans="1:479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0.33329999999999999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0.66669999999999996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</row>
    <row r="197" spans="1:479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0.66669999999999996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0.33329999999999999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</row>
    <row r="198" spans="1:479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0.66669999999999996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0.33329999999999999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</row>
    <row r="199" spans="1:479">
      <c r="A199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</row>
    <row r="200" spans="1:479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0.66669999999999996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0.33329999999999999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</row>
    <row r="201" spans="1:479">
      <c r="A20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</row>
    <row r="202" spans="1:479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0.6875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0.125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6.25E-2</v>
      </c>
      <c r="PE202">
        <v>0</v>
      </c>
      <c r="PF202">
        <v>0</v>
      </c>
      <c r="PG202">
        <v>0.125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</row>
    <row r="203" spans="1:479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</row>
    <row r="204" spans="1:479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0.33329999999999999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0.66669999999999996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</row>
    <row r="205" spans="1:479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</row>
    <row r="206" spans="1:479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</row>
    <row r="207" spans="1:479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0.5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0.5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</row>
    <row r="208" spans="1:479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1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</row>
    <row r="209" spans="1:479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</row>
    <row r="210" spans="1:479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</row>
    <row r="211" spans="1:479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</row>
    <row r="212" spans="1:479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0.33329999999999999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0.66669999999999996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</row>
    <row r="213" spans="1:479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0.66669999999999996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0.33329999999999999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</row>
    <row r="214" spans="1:479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1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</row>
    <row r="215" spans="1:479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0.66669999999999996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0.33329999999999999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</row>
    <row r="216" spans="1:479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</row>
    <row r="217" spans="1:479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</row>
    <row r="218" spans="1:479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0.31909999999999999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0.31909999999999999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0.27660000000000001</v>
      </c>
      <c r="PE218">
        <v>0</v>
      </c>
      <c r="PF218">
        <v>0</v>
      </c>
      <c r="PG218">
        <v>8.5099999999999995E-2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</row>
    <row r="219" spans="1:479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</row>
    <row r="220" spans="1:479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</row>
    <row r="221" spans="1:479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0.66669999999999996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0.33329999999999999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</row>
    <row r="222" spans="1:479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0.6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0.4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</row>
    <row r="223" spans="1:479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</row>
    <row r="224" spans="1:479">
      <c r="A224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0.66669999999999996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0.33329999999999999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</row>
    <row r="225" spans="1:479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</row>
    <row r="226" spans="1:479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</row>
    <row r="227" spans="1:479">
      <c r="A227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</row>
    <row r="228" spans="1:479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</row>
    <row r="229" spans="1:479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0.66669999999999996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0.33329999999999999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</row>
    <row r="230" spans="1:479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0.66669999999999996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0.33329999999999999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</row>
    <row r="231" spans="1:479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0.66669999999999996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0.33329999999999999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</row>
    <row r="232" spans="1:479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</row>
    <row r="233" spans="1:479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</row>
    <row r="234" spans="1:479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</row>
    <row r="235" spans="1:479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1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</row>
    <row r="236" spans="1:479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0.33329999999999999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0.66669999999999996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</row>
    <row r="237" spans="1:479">
      <c r="A237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</row>
    <row r="238" spans="1:479">
      <c r="A238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</row>
    <row r="239" spans="1:479">
      <c r="A239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</row>
    <row r="240" spans="1:479">
      <c r="A240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0.33329999999999999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0.66669999999999996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</row>
    <row r="241" spans="1:479">
      <c r="A241" t="s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</row>
    <row r="242" spans="1:479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0.6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0.4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</row>
    <row r="243" spans="1:479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0.90910000000000002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9.0899999999999995E-2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</row>
    <row r="244" spans="1:479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</row>
    <row r="245" spans="1:479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0.6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0.2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0.2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</row>
    <row r="246" spans="1:479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</row>
    <row r="247" spans="1:479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</row>
    <row r="248" spans="1:479">
      <c r="A248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0.66669999999999996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0.33329999999999999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</row>
    <row r="249" spans="1:479">
      <c r="A249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0.66669999999999996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0.33329999999999999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</row>
    <row r="250" spans="1:479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1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</row>
    <row r="251" spans="1:479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</row>
    <row r="252" spans="1:479">
      <c r="A252" t="s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0.33329999999999999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0.66669999999999996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</row>
    <row r="253" spans="1:479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</row>
    <row r="254" spans="1:479">
      <c r="A254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</row>
    <row r="255" spans="1:479">
      <c r="A255" t="s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</row>
    <row r="256" spans="1:479">
      <c r="A256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0.71430000000000005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0.28570000000000001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</row>
    <row r="257" spans="1:479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</row>
    <row r="258" spans="1:479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1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</row>
    <row r="259" spans="1:479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</row>
    <row r="260" spans="1:479">
      <c r="A260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</row>
    <row r="261" spans="1:479">
      <c r="A26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0.33329999999999999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0.66669999999999996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</row>
    <row r="262" spans="1:479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0.875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0.125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</row>
    <row r="263" spans="1:479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</row>
    <row r="264" spans="1:479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1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</row>
    <row r="265" spans="1:479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</row>
    <row r="266" spans="1:479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</row>
    <row r="267" spans="1:479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0.66669999999999996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0.33329999999999999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</row>
    <row r="268" spans="1:479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0.6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0.2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</row>
    <row r="269" spans="1:479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0.33329999999999999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0.66669999999999996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</row>
    <row r="270" spans="1:479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1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</row>
    <row r="271" spans="1:479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0.66669999999999996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0.33329999999999999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</row>
    <row r="272" spans="1:479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</row>
    <row r="273" spans="1:479">
      <c r="A273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</row>
    <row r="274" spans="1:479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1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</row>
    <row r="275" spans="1:479">
      <c r="A275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0.66669999999999996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0.33329999999999999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</row>
    <row r="276" spans="1:479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1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</row>
    <row r="277" spans="1:479">
      <c r="A277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1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</row>
    <row r="278" spans="1:479">
      <c r="A278" t="s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</row>
    <row r="279" spans="1:479">
      <c r="A279" t="s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</row>
    <row r="280" spans="1:479">
      <c r="A280" t="s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0.61539999999999995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0.3846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</row>
    <row r="281" spans="1:479">
      <c r="A281" t="s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0.4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0.4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0.2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</row>
    <row r="282" spans="1:479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</row>
    <row r="283" spans="1:479">
      <c r="A283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0.6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0.2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0.2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</row>
    <row r="284" spans="1:479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0.66669999999999996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0.33329999999999999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</row>
    <row r="285" spans="1:479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0.66669999999999996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0.33329999999999999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</row>
    <row r="286" spans="1:479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0.66669999999999996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0.33329999999999999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</row>
    <row r="287" spans="1:479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</row>
    <row r="288" spans="1:479">
      <c r="A288" t="s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0.33329999999999999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0.66669999999999996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</row>
    <row r="289" spans="1:479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</row>
    <row r="290" spans="1:479">
      <c r="A290" t="s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</row>
    <row r="291" spans="1:479">
      <c r="A29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0.69089999999999996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0.1273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7.2700000000000001E-2</v>
      </c>
      <c r="PE291">
        <v>0</v>
      </c>
      <c r="PF291">
        <v>0</v>
      </c>
      <c r="PG291">
        <v>0.1091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</row>
    <row r="292" spans="1:479">
      <c r="A292" t="s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0.33329999999999999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0.66669999999999996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</row>
    <row r="293" spans="1:479">
      <c r="A293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</row>
    <row r="294" spans="1:479">
      <c r="A294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0.15379999999999999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0.3846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0.23080000000000001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7.6899999999999996E-2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0.15379999999999999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</row>
    <row r="295" spans="1:479">
      <c r="A295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1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</row>
    <row r="296" spans="1:479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0.66669999999999996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0.33329999999999999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</row>
    <row r="297" spans="1:479">
      <c r="A297" t="s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1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</row>
    <row r="298" spans="1:479">
      <c r="A298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</row>
    <row r="299" spans="1:479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</row>
    <row r="300" spans="1:479">
      <c r="A300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1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</row>
    <row r="301" spans="1:479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0.6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0.2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0.2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</row>
    <row r="302" spans="1:479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</row>
    <row r="303" spans="1:479">
      <c r="A303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</row>
    <row r="304" spans="1:479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1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</row>
    <row r="305" spans="1:479">
      <c r="A305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</row>
    <row r="306" spans="1:479">
      <c r="A306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0.33329999999999999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0.66669999999999996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</row>
    <row r="307" spans="1:479">
      <c r="A307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</row>
    <row r="308" spans="1:479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</row>
    <row r="309" spans="1:479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</row>
    <row r="310" spans="1:479">
      <c r="A310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</row>
    <row r="311" spans="1:479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1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</row>
    <row r="312" spans="1:479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</row>
    <row r="313" spans="1:479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</row>
    <row r="314" spans="1:479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0.66669999999999996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0.33329999999999999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</row>
    <row r="315" spans="1:479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1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</row>
    <row r="316" spans="1:479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</row>
    <row r="317" spans="1:479">
      <c r="A317" t="s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1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</row>
    <row r="318" spans="1:479">
      <c r="A318" t="s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</row>
    <row r="319" spans="1:479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</row>
    <row r="320" spans="1:479">
      <c r="A320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</row>
    <row r="321" spans="1:479">
      <c r="A32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0.66669999999999996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0.33329999999999999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</row>
    <row r="322" spans="1:479">
      <c r="A322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0.33329999999999999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0.66669999999999996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</row>
    <row r="323" spans="1:479">
      <c r="A323" t="s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0.66669999999999996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0.33329999999999999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</row>
    <row r="324" spans="1:479">
      <c r="A324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</row>
    <row r="325" spans="1:479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</row>
    <row r="326" spans="1:479">
      <c r="A326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</row>
    <row r="327" spans="1:479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</row>
    <row r="328" spans="1:479">
      <c r="A328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0.66669999999999996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0.33329999999999999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</row>
    <row r="329" spans="1:479">
      <c r="A329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</row>
    <row r="330" spans="1:479">
      <c r="A330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0.4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0.6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</row>
    <row r="331" spans="1:479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</row>
    <row r="332" spans="1:479">
      <c r="A332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</row>
    <row r="333" spans="1:479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0.66669999999999996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0.33329999999999999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</row>
    <row r="334" spans="1:479">
      <c r="A334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</row>
    <row r="335" spans="1:479">
      <c r="A335" t="s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</row>
    <row r="336" spans="1:479">
      <c r="A336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</row>
    <row r="337" spans="1:479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0.33329999999999999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0.66669999999999996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</row>
    <row r="338" spans="1:479">
      <c r="A338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0.66669999999999996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0.33329999999999999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</row>
    <row r="339" spans="1:479">
      <c r="A339" t="s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</row>
    <row r="340" spans="1:479">
      <c r="A340" t="s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</row>
    <row r="341" spans="1:479">
      <c r="A341" t="s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0.15379999999999999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0.3846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0.23080000000000001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7.6899999999999996E-2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0.15379999999999999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</row>
    <row r="342" spans="1:479">
      <c r="A342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0.66669999999999996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0.33329999999999999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</row>
    <row r="343" spans="1:479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</row>
    <row r="344" spans="1:479">
      <c r="A344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0.66669999999999996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0.33329999999999999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</row>
    <row r="345" spans="1:479">
      <c r="A345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0.4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0.4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0.2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</row>
    <row r="346" spans="1:479">
      <c r="A346" t="s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</row>
    <row r="347" spans="1:479">
      <c r="A347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</row>
    <row r="348" spans="1:479">
      <c r="A348" t="s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</row>
    <row r="349" spans="1:479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1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</row>
    <row r="350" spans="1:479">
      <c r="A350" t="s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0.5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0.5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</row>
    <row r="351" spans="1:479">
      <c r="A351" t="s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</row>
    <row r="352" spans="1:479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</row>
    <row r="353" spans="1:479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</row>
    <row r="354" spans="1:479">
      <c r="A354" t="s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0.66669999999999996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0.33329999999999999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</row>
    <row r="355" spans="1:479">
      <c r="A355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0.66669999999999996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0.33329999999999999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</row>
    <row r="356" spans="1:479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1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</row>
    <row r="357" spans="1:479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0.33329999999999999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0.66669999999999996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</row>
    <row r="358" spans="1:479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0.66669999999999996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0.33329999999999999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</row>
    <row r="359" spans="1:479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</row>
    <row r="360" spans="1:479">
      <c r="A360" t="s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</row>
    <row r="361" spans="1:479">
      <c r="A36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0.66669999999999996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0.33329999999999999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</row>
    <row r="362" spans="1:479">
      <c r="A362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</row>
    <row r="363" spans="1:479">
      <c r="A363" t="s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0.6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0.2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0.2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</row>
    <row r="364" spans="1:479">
      <c r="A364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0.90910000000000002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9.0899999999999995E-2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</row>
    <row r="365" spans="1:479">
      <c r="A365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</row>
    <row r="366" spans="1:479">
      <c r="A366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1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</row>
    <row r="367" spans="1:479">
      <c r="A367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</row>
    <row r="368" spans="1:479">
      <c r="A368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</row>
    <row r="369" spans="1:479">
      <c r="A369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0.66669999999999996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0.33329999999999999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</row>
    <row r="370" spans="1:479">
      <c r="A370" t="s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0.66669999999999996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0.33329999999999999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</row>
    <row r="371" spans="1:479">
      <c r="A37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0.61539999999999995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0.3846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</row>
    <row r="372" spans="1:479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</row>
    <row r="373" spans="1:479">
      <c r="A373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1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</row>
    <row r="374" spans="1:479">
      <c r="A374" t="s">
        <v>374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</row>
    <row r="375" spans="1:479">
      <c r="A375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0.66669999999999996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0.33329999999999999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</row>
    <row r="376" spans="1:479">
      <c r="A376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0.66669999999999996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0.33329999999999999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</row>
    <row r="377" spans="1:479">
      <c r="A377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1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</row>
    <row r="378" spans="1:479">
      <c r="A378" t="s">
        <v>378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</row>
    <row r="379" spans="1:479">
      <c r="A379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0.15379999999999999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0.3846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0.23080000000000001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7.6899999999999996E-2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0.15379999999999999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</row>
    <row r="380" spans="1:479">
      <c r="A380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0.66669999999999996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0.33329999999999999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</row>
    <row r="381" spans="1:479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0.6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0.2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0.2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</row>
    <row r="382" spans="1:479">
      <c r="A382" t="s">
        <v>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1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</row>
    <row r="383" spans="1:479">
      <c r="A383" t="s">
        <v>383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</row>
    <row r="384" spans="1:479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0.5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0.5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</row>
    <row r="385" spans="1:479">
      <c r="A385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0.33329999999999999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0.66669999999999996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</row>
    <row r="386" spans="1:479">
      <c r="A386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1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</row>
    <row r="387" spans="1:479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1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</row>
    <row r="388" spans="1:479">
      <c r="A388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</row>
    <row r="389" spans="1:479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1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</row>
    <row r="390" spans="1:479">
      <c r="A390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</row>
    <row r="391" spans="1:479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0.66669999999999996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0.33329999999999999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</row>
    <row r="392" spans="1:479">
      <c r="A392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0.35289999999999999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0.35289999999999999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5.8799999999999998E-2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0.23530000000000001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</row>
    <row r="393" spans="1:479">
      <c r="A393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1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</row>
    <row r="394" spans="1:479">
      <c r="A394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1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</row>
    <row r="395" spans="1:479">
      <c r="A395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</row>
    <row r="396" spans="1:479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0.66669999999999996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0.33329999999999999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</row>
    <row r="397" spans="1:479">
      <c r="A397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0.66669999999999996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0.33329999999999999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</row>
    <row r="398" spans="1:479">
      <c r="A398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</row>
    <row r="399" spans="1:479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1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</row>
    <row r="400" spans="1:479">
      <c r="A400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</row>
    <row r="401" spans="1:479">
      <c r="A40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1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</row>
    <row r="402" spans="1:479">
      <c r="A402" t="s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1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</row>
    <row r="403" spans="1:479">
      <c r="A403" t="s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</row>
    <row r="404" spans="1:479">
      <c r="A404" t="s">
        <v>404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</row>
    <row r="405" spans="1:479">
      <c r="A405" t="s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1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</row>
    <row r="406" spans="1:479">
      <c r="A406" t="s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0.33329999999999999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0.66669999999999996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</row>
    <row r="407" spans="1:479">
      <c r="A407" t="s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1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</row>
    <row r="408" spans="1:479">
      <c r="A408" t="s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0.33329999999999999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0.66669999999999996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</row>
    <row r="409" spans="1:479">
      <c r="A409" t="s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1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</row>
    <row r="410" spans="1:479">
      <c r="A410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1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</row>
    <row r="411" spans="1:479">
      <c r="A411" t="s">
        <v>411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1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</row>
    <row r="412" spans="1:479">
      <c r="A412" t="s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</row>
    <row r="413" spans="1:479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0.33329999999999999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0.66669999999999996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</row>
    <row r="414" spans="1:479">
      <c r="A414" t="s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0.33329999999999999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0.66669999999999996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</row>
    <row r="415" spans="1:479">
      <c r="A415" t="s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0.5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0.5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</row>
    <row r="416" spans="1:479">
      <c r="A416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</row>
    <row r="417" spans="1:479">
      <c r="A417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</row>
    <row r="418" spans="1:479">
      <c r="A418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0.66669999999999996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0.33329999999999999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</row>
    <row r="419" spans="1:479">
      <c r="A419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0.33329999999999999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0.66669999999999996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</row>
    <row r="420" spans="1:479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</row>
    <row r="421" spans="1:479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</row>
    <row r="422" spans="1:479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</row>
    <row r="423" spans="1:479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</row>
    <row r="424" spans="1:479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1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</row>
    <row r="425" spans="1:479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1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</row>
    <row r="426" spans="1:479">
      <c r="A426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0.33329999999999999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0.66669999999999996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</row>
    <row r="427" spans="1:479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</row>
    <row r="428" spans="1:479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</row>
    <row r="429" spans="1:479">
      <c r="A429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</row>
    <row r="430" spans="1:479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0.33329999999999999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0.66669999999999996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</row>
    <row r="431" spans="1:479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0.5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0.5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</row>
    <row r="432" spans="1:479">
      <c r="A432" t="s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1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</row>
    <row r="433" spans="1:479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0.66669999999999996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0.33329999999999999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</row>
    <row r="434" spans="1:479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0.33329999999999999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0.66669999999999996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</row>
    <row r="435" spans="1:479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</row>
    <row r="436" spans="1:479">
      <c r="A436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0.42859999999999998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0.42859999999999998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0.1429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</row>
    <row r="437" spans="1:479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1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</row>
    <row r="438" spans="1:479">
      <c r="A438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0.33329999999999999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0.66669999999999996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</row>
    <row r="439" spans="1:479">
      <c r="A439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</row>
    <row r="440" spans="1:479">
      <c r="A440" t="s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1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</row>
    <row r="441" spans="1:479">
      <c r="A441" t="s">
        <v>441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</row>
    <row r="442" spans="1:479">
      <c r="A442" t="s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0.66669999999999996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0.33329999999999999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</row>
    <row r="443" spans="1:479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</row>
    <row r="444" spans="1:479">
      <c r="A444" t="s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1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</row>
    <row r="445" spans="1:479">
      <c r="A445" t="s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0.15790000000000001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0.21049999999999999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0.47370000000000001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0.15790000000000001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</row>
    <row r="446" spans="1:479">
      <c r="A446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0.66669999999999996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0.33329999999999999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</row>
    <row r="447" spans="1:479">
      <c r="A447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0.71430000000000005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0.28570000000000001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</row>
    <row r="448" spans="1:479">
      <c r="A448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0.66669999999999996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0.33329999999999999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</row>
    <row r="449" spans="1:479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0.6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0.4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</row>
    <row r="450" spans="1:479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0.6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0.2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0.2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</row>
    <row r="451" spans="1:479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0.66669999999999996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0.33329999999999999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</row>
    <row r="452" spans="1:479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1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</row>
    <row r="453" spans="1:479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1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</row>
    <row r="454" spans="1:479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3.4500000000000003E-2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0.2414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0.2069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0.1724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0.3448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</row>
    <row r="455" spans="1:479">
      <c r="A455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1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</row>
    <row r="456" spans="1:479">
      <c r="A456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</row>
    <row r="457" spans="1:479">
      <c r="A457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0.33329999999999999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0.66669999999999996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</row>
    <row r="458" spans="1:479">
      <c r="A458" t="s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</row>
    <row r="459" spans="1:479">
      <c r="A459" t="s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0.66669999999999996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0.33329999999999999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</row>
    <row r="460" spans="1:479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0.6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0.2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0.2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</row>
    <row r="461" spans="1:479">
      <c r="A46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0.33329999999999999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0.66669999999999996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</row>
    <row r="462" spans="1:479">
      <c r="A462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</row>
    <row r="463" spans="1:479">
      <c r="A463" t="s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</row>
    <row r="464" spans="1:479">
      <c r="A464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1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</row>
    <row r="465" spans="1:479">
      <c r="A465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1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</row>
    <row r="466" spans="1:479">
      <c r="A466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0.71430000000000005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0.28570000000000001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</row>
    <row r="467" spans="1:479">
      <c r="A467" t="s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0.5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0.5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</row>
    <row r="468" spans="1:479">
      <c r="A468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0.66669999999999996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0.33329999999999999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</row>
    <row r="469" spans="1:479">
      <c r="A469" t="s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0.6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0.2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0.2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</row>
    <row r="470" spans="1:479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1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</row>
    <row r="471" spans="1:479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0.6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0.2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0.2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</row>
    <row r="472" spans="1:479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1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</row>
    <row r="473" spans="1:479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1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</row>
    <row r="474" spans="1:479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3.3300000000000003E-2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0.23330000000000001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0.26669999999999999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0.43330000000000002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3.3300000000000003E-2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</row>
    <row r="475" spans="1:479">
      <c r="A475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</row>
    <row r="476" spans="1:479">
      <c r="A476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1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</row>
    <row r="477" spans="1:479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1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</row>
    <row r="478" spans="1:479">
      <c r="A478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</row>
    <row r="479" spans="1:479">
      <c r="A479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9"/>
  <sheetViews>
    <sheetView workbookViewId="0"/>
  </sheetViews>
  <sheetFormatPr baseColWidth="10" defaultColWidth="8.83203125" defaultRowHeight="14"/>
  <sheetData>
    <row r="1" spans="1:8" s="1" customFormat="1">
      <c r="A1" s="1" t="s">
        <v>0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</row>
    <row r="2" spans="1:8">
      <c r="A2" t="s">
        <v>2</v>
      </c>
      <c r="B2">
        <v>0.50000000000007161</v>
      </c>
      <c r="C2">
        <v>0.50000000000007161</v>
      </c>
      <c r="D2">
        <v>2.000000000000286</v>
      </c>
      <c r="E2">
        <v>0.50000000000007161</v>
      </c>
      <c r="F2">
        <v>0.50000000000007161</v>
      </c>
      <c r="G2">
        <v>1.000000000000143</v>
      </c>
      <c r="H2">
        <v>1.000000000000143</v>
      </c>
    </row>
    <row r="3" spans="1:8">
      <c r="A3" t="s">
        <v>3</v>
      </c>
      <c r="B3">
        <v>2.7692307692307279</v>
      </c>
      <c r="C3">
        <v>1.384615384615387</v>
      </c>
      <c r="D3">
        <v>2.0769230769230789</v>
      </c>
      <c r="E3">
        <v>2.0769230769230789</v>
      </c>
      <c r="F3">
        <v>1.3846153846153859</v>
      </c>
      <c r="G3">
        <v>2</v>
      </c>
      <c r="H3">
        <v>2</v>
      </c>
    </row>
    <row r="4" spans="1:8">
      <c r="A4" t="s">
        <v>4</v>
      </c>
      <c r="B4">
        <v>1.500000000000008</v>
      </c>
      <c r="C4">
        <v>1.500000000000008</v>
      </c>
      <c r="D4">
        <v>3.000000000000016</v>
      </c>
      <c r="E4">
        <v>1.500000000000008</v>
      </c>
      <c r="F4">
        <v>1.500000000000008</v>
      </c>
      <c r="G4">
        <v>2.0000000000000111</v>
      </c>
      <c r="H4">
        <v>2.0000000000000111</v>
      </c>
    </row>
    <row r="5" spans="1:8">
      <c r="A5" t="s">
        <v>5</v>
      </c>
      <c r="B5">
        <v>3.000000000000004</v>
      </c>
      <c r="C5">
        <v>2.0000000000000031</v>
      </c>
      <c r="D5">
        <v>2.0000000000000031</v>
      </c>
      <c r="E5">
        <v>2.0000000000000031</v>
      </c>
      <c r="F5">
        <v>1.000000000000002</v>
      </c>
      <c r="G5">
        <v>2.0000000000000031</v>
      </c>
      <c r="H5">
        <v>2.0000000000000031</v>
      </c>
    </row>
    <row r="6" spans="1:8">
      <c r="A6" t="s">
        <v>6</v>
      </c>
      <c r="B6">
        <v>0.50000000000000289</v>
      </c>
      <c r="C6">
        <v>0.50000000000000289</v>
      </c>
      <c r="D6">
        <v>2.000000000000012</v>
      </c>
      <c r="E6">
        <v>0.50000000000000289</v>
      </c>
      <c r="F6">
        <v>0.50000000000000289</v>
      </c>
      <c r="G6">
        <v>1.000000000000006</v>
      </c>
      <c r="H6">
        <v>1.000000000000006</v>
      </c>
    </row>
    <row r="7" spans="1:8">
      <c r="A7" t="s">
        <v>7</v>
      </c>
      <c r="B7">
        <v>3.0000000000000151</v>
      </c>
      <c r="C7">
        <v>2.0000000000000102</v>
      </c>
      <c r="D7">
        <v>2.0000000000000102</v>
      </c>
      <c r="E7">
        <v>2.0000000000000102</v>
      </c>
      <c r="F7">
        <v>1.0000000000000051</v>
      </c>
      <c r="G7">
        <v>2.0000000000000102</v>
      </c>
      <c r="H7">
        <v>2.0000000000000102</v>
      </c>
    </row>
    <row r="8" spans="1:8">
      <c r="A8" t="s">
        <v>8</v>
      </c>
      <c r="B8">
        <v>1.8947368421052719</v>
      </c>
      <c r="C8">
        <v>1.3157894736842159</v>
      </c>
      <c r="D8">
        <v>2.5263157894736952</v>
      </c>
      <c r="E8">
        <v>1.8947368421052719</v>
      </c>
      <c r="F8">
        <v>1.263157894736848</v>
      </c>
      <c r="G8">
        <v>2.0000000000000089</v>
      </c>
      <c r="H8">
        <v>2.0000000000000089</v>
      </c>
    </row>
    <row r="9" spans="1:8">
      <c r="A9" t="s">
        <v>9</v>
      </c>
      <c r="B9">
        <v>1.4999999999999469</v>
      </c>
      <c r="C9">
        <v>0.49999999999998251</v>
      </c>
      <c r="D9">
        <v>0.99999999999996536</v>
      </c>
      <c r="E9">
        <v>1.1666666666666261</v>
      </c>
      <c r="F9">
        <v>0.49999999999998251</v>
      </c>
      <c r="G9">
        <v>0.99999999999996492</v>
      </c>
      <c r="H9">
        <v>0.99999999999996492</v>
      </c>
    </row>
    <row r="10" spans="1:8">
      <c r="A10" t="s">
        <v>10</v>
      </c>
      <c r="B10">
        <v>0.50000000000000244</v>
      </c>
      <c r="C10">
        <v>0.50000000000000244</v>
      </c>
      <c r="D10">
        <v>2.0000000000000102</v>
      </c>
      <c r="E10">
        <v>0.50000000000000244</v>
      </c>
      <c r="F10">
        <v>0.50000000000000244</v>
      </c>
      <c r="G10">
        <v>1.0000000000000051</v>
      </c>
      <c r="H10">
        <v>1.0000000000000051</v>
      </c>
    </row>
    <row r="11" spans="1:8">
      <c r="A11" t="s">
        <v>11</v>
      </c>
      <c r="B11">
        <v>2.3999999999999702</v>
      </c>
      <c r="C11">
        <v>1.5999999999999801</v>
      </c>
      <c r="D11">
        <v>1.5999999999999801</v>
      </c>
      <c r="E11">
        <v>2.3999999999999702</v>
      </c>
      <c r="F11">
        <v>1.5999999999999801</v>
      </c>
      <c r="G11">
        <v>1.9999999999999749</v>
      </c>
      <c r="H11">
        <v>1.9999999999999749</v>
      </c>
    </row>
    <row r="12" spans="1:8">
      <c r="A12" t="s">
        <v>12</v>
      </c>
      <c r="B12">
        <v>0.49999999999998268</v>
      </c>
      <c r="C12">
        <v>0.49999999999998268</v>
      </c>
      <c r="D12">
        <v>1.9999999999999309</v>
      </c>
      <c r="E12">
        <v>0.49999999999998268</v>
      </c>
      <c r="F12">
        <v>0.49999999999998268</v>
      </c>
      <c r="G12">
        <v>0.99999999999996547</v>
      </c>
      <c r="H12">
        <v>0.99999999999996547</v>
      </c>
    </row>
    <row r="13" spans="1:8">
      <c r="A13" t="s">
        <v>13</v>
      </c>
      <c r="B13">
        <v>3.0508474576269768</v>
      </c>
      <c r="C13">
        <v>1.2203389830507521</v>
      </c>
      <c r="D13">
        <v>2.4406779661016009</v>
      </c>
      <c r="E13">
        <v>1.8305084745761759</v>
      </c>
      <c r="F13">
        <v>1.2203389830507521</v>
      </c>
      <c r="G13">
        <v>1.999999999999903</v>
      </c>
      <c r="H13">
        <v>1.999999999999903</v>
      </c>
    </row>
    <row r="14" spans="1:8">
      <c r="A14" t="s">
        <v>14</v>
      </c>
      <c r="B14">
        <v>0.99999999999986666</v>
      </c>
      <c r="C14">
        <v>0.99999999999986666</v>
      </c>
      <c r="D14">
        <v>3.9999999999994671</v>
      </c>
      <c r="E14">
        <v>0.99999999999986666</v>
      </c>
      <c r="F14">
        <v>0.99999999999986666</v>
      </c>
      <c r="G14">
        <v>1.9999999999997331</v>
      </c>
      <c r="H14">
        <v>1.9999999999997331</v>
      </c>
    </row>
    <row r="15" spans="1:8">
      <c r="A15" t="s">
        <v>15</v>
      </c>
      <c r="B15">
        <v>3.0508474576269768</v>
      </c>
      <c r="C15">
        <v>1.2203389830507521</v>
      </c>
      <c r="D15">
        <v>2.4406779661016009</v>
      </c>
      <c r="E15">
        <v>1.8305084745761759</v>
      </c>
      <c r="F15">
        <v>1.2203389830507521</v>
      </c>
      <c r="G15">
        <v>1.999999999999903</v>
      </c>
      <c r="H15">
        <v>1.999999999999903</v>
      </c>
    </row>
    <row r="16" spans="1:8">
      <c r="A16" t="s">
        <v>16</v>
      </c>
      <c r="B16">
        <v>2.3333333333334152</v>
      </c>
      <c r="C16">
        <v>1.6666666666667249</v>
      </c>
      <c r="D16">
        <v>2.0000000000000702</v>
      </c>
      <c r="E16">
        <v>2.3333333333334152</v>
      </c>
      <c r="F16">
        <v>1.0000000000000351</v>
      </c>
      <c r="G16">
        <v>2.0000000000000702</v>
      </c>
      <c r="H16">
        <v>2.0000000000000702</v>
      </c>
    </row>
    <row r="17" spans="1:8">
      <c r="A17" t="s">
        <v>17</v>
      </c>
      <c r="B17">
        <v>0.50000000000001588</v>
      </c>
      <c r="C17">
        <v>0.50000000000001588</v>
      </c>
      <c r="D17">
        <v>2.0000000000000639</v>
      </c>
      <c r="E17">
        <v>0.50000000000001588</v>
      </c>
      <c r="F17">
        <v>0.50000000000001588</v>
      </c>
      <c r="G17">
        <v>1.000000000000032</v>
      </c>
      <c r="H17">
        <v>1.000000000000032</v>
      </c>
    </row>
    <row r="18" spans="1:8">
      <c r="A18" t="s">
        <v>18</v>
      </c>
      <c r="B18">
        <v>2.4285714285714479</v>
      </c>
      <c r="C18">
        <v>1.714285714285724</v>
      </c>
      <c r="D18">
        <v>2.571428571428553</v>
      </c>
      <c r="E18">
        <v>1.714285714285724</v>
      </c>
      <c r="F18">
        <v>1</v>
      </c>
      <c r="G18">
        <v>2</v>
      </c>
      <c r="H18">
        <v>2</v>
      </c>
    </row>
    <row r="19" spans="1:8">
      <c r="A19" t="s">
        <v>19</v>
      </c>
      <c r="B19">
        <v>0.50000000000001654</v>
      </c>
      <c r="C19">
        <v>0.50000000000001654</v>
      </c>
      <c r="D19">
        <v>2.0000000000000662</v>
      </c>
      <c r="E19">
        <v>0.50000000000001654</v>
      </c>
      <c r="F19">
        <v>0.50000000000001654</v>
      </c>
      <c r="G19">
        <v>1.0000000000000331</v>
      </c>
      <c r="H19">
        <v>1.0000000000000331</v>
      </c>
    </row>
    <row r="20" spans="1:8">
      <c r="A20" t="s">
        <v>20</v>
      </c>
      <c r="B20">
        <v>2.3999999999999968</v>
      </c>
      <c r="C20">
        <v>1.600000000000003</v>
      </c>
      <c r="D20">
        <v>1.600000000000003</v>
      </c>
      <c r="E20">
        <v>2.3999999999999968</v>
      </c>
      <c r="F20">
        <v>1.600000000000003</v>
      </c>
      <c r="G20">
        <v>2</v>
      </c>
      <c r="H20">
        <v>2</v>
      </c>
    </row>
    <row r="21" spans="1:8">
      <c r="A21" t="s">
        <v>21</v>
      </c>
      <c r="B21">
        <v>2.4000000000000119</v>
      </c>
      <c r="C21">
        <v>1.8000000000000089</v>
      </c>
      <c r="D21">
        <v>2.4000000000000119</v>
      </c>
      <c r="E21">
        <v>1.8000000000000089</v>
      </c>
      <c r="F21">
        <v>1.200000000000006</v>
      </c>
      <c r="G21">
        <v>2.0000000000000102</v>
      </c>
      <c r="H21">
        <v>2.0000000000000102</v>
      </c>
    </row>
    <row r="22" spans="1:8">
      <c r="A22" t="s">
        <v>22</v>
      </c>
      <c r="B22">
        <v>0.50000000000001588</v>
      </c>
      <c r="C22">
        <v>0.50000000000001588</v>
      </c>
      <c r="D22">
        <v>2.0000000000000639</v>
      </c>
      <c r="E22">
        <v>0.50000000000001588</v>
      </c>
      <c r="F22">
        <v>0.50000000000001588</v>
      </c>
      <c r="G22">
        <v>1.000000000000032</v>
      </c>
      <c r="H22">
        <v>1.000000000000032</v>
      </c>
    </row>
    <row r="23" spans="1:8">
      <c r="A23" t="s">
        <v>23</v>
      </c>
      <c r="B23">
        <v>1.200000000000002</v>
      </c>
      <c r="C23">
        <v>0.80000000000000149</v>
      </c>
      <c r="D23">
        <v>0.80000000000000149</v>
      </c>
      <c r="E23">
        <v>1.200000000000002</v>
      </c>
      <c r="F23">
        <v>0.80000000000000149</v>
      </c>
      <c r="G23">
        <v>1.000000000000002</v>
      </c>
      <c r="H23">
        <v>1.000000000000002</v>
      </c>
    </row>
    <row r="24" spans="1:8">
      <c r="A24" t="s">
        <v>24</v>
      </c>
      <c r="B24">
        <v>1.615384615384615</v>
      </c>
      <c r="C24">
        <v>0.99999999999999967</v>
      </c>
      <c r="D24">
        <v>2.1538461538461529</v>
      </c>
      <c r="E24">
        <v>1.615384615384615</v>
      </c>
      <c r="F24">
        <v>0.99999999999999967</v>
      </c>
      <c r="G24">
        <v>1.3846153846153839</v>
      </c>
      <c r="H24">
        <v>1.9999999999999989</v>
      </c>
    </row>
    <row r="25" spans="1:8">
      <c r="A25" t="s">
        <v>25</v>
      </c>
      <c r="B25">
        <v>2.6666666666666701</v>
      </c>
      <c r="C25">
        <v>2.0000000000000062</v>
      </c>
      <c r="D25">
        <v>2.0000000000000062</v>
      </c>
      <c r="E25">
        <v>2.0000000000000062</v>
      </c>
      <c r="F25">
        <v>1.3333333333333419</v>
      </c>
      <c r="G25">
        <v>2.0000000000000062</v>
      </c>
      <c r="H25">
        <v>2.0000000000000062</v>
      </c>
    </row>
    <row r="26" spans="1:8">
      <c r="A26" t="s">
        <v>26</v>
      </c>
      <c r="B26">
        <v>0.49999999999998512</v>
      </c>
      <c r="C26">
        <v>0.49999999999998512</v>
      </c>
      <c r="D26">
        <v>1.99999999999994</v>
      </c>
      <c r="E26">
        <v>0.49999999999998512</v>
      </c>
      <c r="F26">
        <v>0.49999999999998512</v>
      </c>
      <c r="G26">
        <v>0.99999999999997025</v>
      </c>
      <c r="H26">
        <v>0.99999999999997025</v>
      </c>
    </row>
    <row r="27" spans="1:8">
      <c r="A27" t="s">
        <v>27</v>
      </c>
      <c r="B27">
        <v>0.50000000000001588</v>
      </c>
      <c r="C27">
        <v>0.50000000000001588</v>
      </c>
      <c r="D27">
        <v>2.0000000000000639</v>
      </c>
      <c r="E27">
        <v>0.50000000000001588</v>
      </c>
      <c r="F27">
        <v>0.50000000000001588</v>
      </c>
      <c r="G27">
        <v>1.000000000000032</v>
      </c>
      <c r="H27">
        <v>1.000000000000032</v>
      </c>
    </row>
    <row r="28" spans="1:8">
      <c r="A28" t="s">
        <v>28</v>
      </c>
      <c r="B28">
        <v>2.6</v>
      </c>
      <c r="C28">
        <v>1.6</v>
      </c>
      <c r="D28">
        <v>1.6</v>
      </c>
      <c r="E28">
        <v>2.4</v>
      </c>
      <c r="F28">
        <v>1.4</v>
      </c>
      <c r="G28">
        <v>2</v>
      </c>
      <c r="H28">
        <v>2</v>
      </c>
    </row>
    <row r="29" spans="1:8">
      <c r="A29" t="s">
        <v>29</v>
      </c>
      <c r="B29">
        <v>0.50000000000001033</v>
      </c>
      <c r="C29">
        <v>0.50000000000001033</v>
      </c>
      <c r="D29">
        <v>2.0000000000000409</v>
      </c>
      <c r="E29">
        <v>0.50000000000001033</v>
      </c>
      <c r="F29">
        <v>0.50000000000001033</v>
      </c>
      <c r="G29">
        <v>1.0000000000000211</v>
      </c>
      <c r="H29">
        <v>1.0000000000000211</v>
      </c>
    </row>
    <row r="30" spans="1:8">
      <c r="A30" t="s">
        <v>30</v>
      </c>
      <c r="B30">
        <v>1.499999999999998</v>
      </c>
      <c r="C30">
        <v>0.49999999999999922</v>
      </c>
      <c r="D30">
        <v>0.99999999999999845</v>
      </c>
      <c r="E30">
        <v>1.166666666666665</v>
      </c>
      <c r="F30">
        <v>0.49999999999999922</v>
      </c>
      <c r="G30">
        <v>0.99999999999999845</v>
      </c>
      <c r="H30">
        <v>0.99999999999999845</v>
      </c>
    </row>
    <row r="31" spans="1:8">
      <c r="A31" t="s">
        <v>31</v>
      </c>
      <c r="B31">
        <v>3.0000000000000049</v>
      </c>
      <c r="C31">
        <v>2.000000000000004</v>
      </c>
      <c r="D31">
        <v>1.000000000000002</v>
      </c>
      <c r="E31">
        <v>3.0000000000000049</v>
      </c>
      <c r="F31">
        <v>1.000000000000002</v>
      </c>
      <c r="G31">
        <v>2.000000000000004</v>
      </c>
      <c r="H31">
        <v>2.000000000000004</v>
      </c>
    </row>
    <row r="32" spans="1:8">
      <c r="A32" t="s">
        <v>32</v>
      </c>
      <c r="B32">
        <v>1.5254237288135619</v>
      </c>
      <c r="C32">
        <v>0.61016949152542455</v>
      </c>
      <c r="D32">
        <v>1.220338983050886</v>
      </c>
      <c r="E32">
        <v>0.91525423728810651</v>
      </c>
      <c r="F32">
        <v>0.61016949152542455</v>
      </c>
      <c r="G32">
        <v>1</v>
      </c>
      <c r="H32">
        <v>1</v>
      </c>
    </row>
    <row r="33" spans="1:8">
      <c r="A33" t="s">
        <v>33</v>
      </c>
      <c r="B33">
        <v>0.8571428571428612</v>
      </c>
      <c r="C33">
        <v>0.8571428571428612</v>
      </c>
      <c r="D33">
        <v>1.285714285714292</v>
      </c>
      <c r="E33">
        <v>0.8571428571428612</v>
      </c>
      <c r="F33">
        <v>0.8571428571428612</v>
      </c>
      <c r="G33">
        <v>1.0000000000000051</v>
      </c>
      <c r="H33">
        <v>1.0000000000000051</v>
      </c>
    </row>
    <row r="34" spans="1:8">
      <c r="A34" t="s">
        <v>34</v>
      </c>
      <c r="B34">
        <v>0.99999999999998312</v>
      </c>
      <c r="C34">
        <v>0.99999999999998312</v>
      </c>
      <c r="D34">
        <v>3.9999999999999321</v>
      </c>
      <c r="E34">
        <v>0.99999999999998312</v>
      </c>
      <c r="F34">
        <v>0.99999999999998312</v>
      </c>
      <c r="G34">
        <v>1.999999999999966</v>
      </c>
      <c r="H34">
        <v>1.999999999999966</v>
      </c>
    </row>
    <row r="35" spans="1:8">
      <c r="A35" t="s">
        <v>35</v>
      </c>
      <c r="B35">
        <v>0.50000000000001221</v>
      </c>
      <c r="C35">
        <v>0.50000000000001221</v>
      </c>
      <c r="D35">
        <v>2.0000000000000488</v>
      </c>
      <c r="E35">
        <v>0.50000000000001221</v>
      </c>
      <c r="F35">
        <v>0.50000000000001221</v>
      </c>
      <c r="G35">
        <v>1.000000000000024</v>
      </c>
      <c r="H35">
        <v>1.000000000000024</v>
      </c>
    </row>
    <row r="36" spans="1:8">
      <c r="A36" t="s">
        <v>36</v>
      </c>
      <c r="B36">
        <v>0.49999999999998268</v>
      </c>
      <c r="C36">
        <v>0.49999999999998268</v>
      </c>
      <c r="D36">
        <v>1.9999999999999309</v>
      </c>
      <c r="E36">
        <v>0.49999999999998268</v>
      </c>
      <c r="F36">
        <v>0.49999999999998268</v>
      </c>
      <c r="G36">
        <v>0.99999999999996547</v>
      </c>
      <c r="H36">
        <v>0.99999999999996547</v>
      </c>
    </row>
    <row r="37" spans="1:8">
      <c r="A37" t="s">
        <v>37</v>
      </c>
      <c r="B37">
        <v>0.99999999999996891</v>
      </c>
      <c r="C37">
        <v>0.99999999999996891</v>
      </c>
      <c r="D37">
        <v>3.9999999999998761</v>
      </c>
      <c r="E37">
        <v>0.99999999999996891</v>
      </c>
      <c r="F37">
        <v>0.99999999999996891</v>
      </c>
      <c r="G37">
        <v>1.999999999999938</v>
      </c>
      <c r="H37">
        <v>1.999999999999938</v>
      </c>
    </row>
    <row r="38" spans="1:8">
      <c r="A38" t="s">
        <v>38</v>
      </c>
      <c r="B38">
        <v>2.5999999999999339</v>
      </c>
      <c r="C38">
        <v>1.7999999999999621</v>
      </c>
      <c r="D38">
        <v>2.4000000000000119</v>
      </c>
      <c r="E38">
        <v>1.7999999999999621</v>
      </c>
      <c r="F38">
        <v>0.99999999999998934</v>
      </c>
      <c r="G38">
        <v>1.9999999999999789</v>
      </c>
      <c r="H38">
        <v>1.9999999999999789</v>
      </c>
    </row>
    <row r="39" spans="1:8">
      <c r="A39" t="s">
        <v>39</v>
      </c>
      <c r="B39">
        <v>2.3333333333334152</v>
      </c>
      <c r="C39">
        <v>1.6666666666667249</v>
      </c>
      <c r="D39">
        <v>2.0000000000000702</v>
      </c>
      <c r="E39">
        <v>2.3333333333334152</v>
      </c>
      <c r="F39">
        <v>1.0000000000000351</v>
      </c>
      <c r="G39">
        <v>2.0000000000000702</v>
      </c>
      <c r="H39">
        <v>2.0000000000000702</v>
      </c>
    </row>
    <row r="40" spans="1:8">
      <c r="A40" t="s">
        <v>40</v>
      </c>
      <c r="B40">
        <v>0.66666666666666252</v>
      </c>
      <c r="C40">
        <v>0.49999999999999661</v>
      </c>
      <c r="D40">
        <v>1.499999999999988</v>
      </c>
      <c r="E40">
        <v>0.8333333333333286</v>
      </c>
      <c r="F40">
        <v>0.66666666666666252</v>
      </c>
      <c r="G40">
        <v>0.99999999999999312</v>
      </c>
      <c r="H40">
        <v>0.99999999999999312</v>
      </c>
    </row>
    <row r="41" spans="1:8">
      <c r="A41" t="s">
        <v>41</v>
      </c>
      <c r="B41">
        <v>1.6666666666666461</v>
      </c>
      <c r="C41">
        <v>1.3333333333333171</v>
      </c>
      <c r="D41">
        <v>2.9999999999999649</v>
      </c>
      <c r="E41">
        <v>1.6666666666666461</v>
      </c>
      <c r="F41">
        <v>0.99999999999998801</v>
      </c>
      <c r="G41">
        <v>1.999999999999976</v>
      </c>
      <c r="H41">
        <v>1.999999999999976</v>
      </c>
    </row>
    <row r="42" spans="1:8">
      <c r="A42" t="s">
        <v>42</v>
      </c>
      <c r="B42">
        <v>2.399999999999995</v>
      </c>
      <c r="C42">
        <v>1.600000000000005</v>
      </c>
      <c r="D42">
        <v>1.600000000000005</v>
      </c>
      <c r="E42">
        <v>2.399999999999995</v>
      </c>
      <c r="F42">
        <v>1.600000000000005</v>
      </c>
      <c r="G42">
        <v>2</v>
      </c>
      <c r="H42">
        <v>2</v>
      </c>
    </row>
    <row r="43" spans="1:8">
      <c r="A43" t="s">
        <v>43</v>
      </c>
      <c r="B43">
        <v>0.50000000000000955</v>
      </c>
      <c r="C43">
        <v>0.50000000000000955</v>
      </c>
      <c r="D43">
        <v>2.0000000000000382</v>
      </c>
      <c r="E43">
        <v>0.50000000000000955</v>
      </c>
      <c r="F43">
        <v>0.50000000000000955</v>
      </c>
      <c r="G43">
        <v>1.0000000000000191</v>
      </c>
      <c r="H43">
        <v>1.0000000000000191</v>
      </c>
    </row>
    <row r="44" spans="1:8">
      <c r="A44" t="s">
        <v>44</v>
      </c>
      <c r="B44">
        <v>2.3999999999999941</v>
      </c>
      <c r="C44">
        <v>1.799999999999998</v>
      </c>
      <c r="D44">
        <v>2.4000000000000039</v>
      </c>
      <c r="E44">
        <v>1.799999999999998</v>
      </c>
      <c r="F44">
        <v>1.200000000000002</v>
      </c>
      <c r="G44">
        <v>2</v>
      </c>
      <c r="H44">
        <v>2</v>
      </c>
    </row>
    <row r="45" spans="1:8">
      <c r="A45" t="s">
        <v>45</v>
      </c>
      <c r="B45">
        <v>2.4000000000000119</v>
      </c>
      <c r="C45">
        <v>1.8000000000000089</v>
      </c>
      <c r="D45">
        <v>2.4000000000000119</v>
      </c>
      <c r="E45">
        <v>1.8000000000000089</v>
      </c>
      <c r="F45">
        <v>1.200000000000006</v>
      </c>
      <c r="G45">
        <v>2.0000000000000102</v>
      </c>
      <c r="H45">
        <v>2.0000000000000102</v>
      </c>
    </row>
    <row r="46" spans="1:8">
      <c r="A46" t="s">
        <v>46</v>
      </c>
      <c r="B46">
        <v>1.0000000000000031</v>
      </c>
      <c r="C46">
        <v>1.0000000000000031</v>
      </c>
      <c r="D46">
        <v>4.0000000000000124</v>
      </c>
      <c r="E46">
        <v>1.0000000000000031</v>
      </c>
      <c r="F46">
        <v>1.0000000000000031</v>
      </c>
      <c r="G46">
        <v>2.0000000000000062</v>
      </c>
      <c r="H46">
        <v>2.0000000000000062</v>
      </c>
    </row>
    <row r="47" spans="1:8">
      <c r="A47" t="s">
        <v>47</v>
      </c>
      <c r="B47">
        <v>3.0508474576269768</v>
      </c>
      <c r="C47">
        <v>1.2203389830507521</v>
      </c>
      <c r="D47">
        <v>2.4406779661016009</v>
      </c>
      <c r="E47">
        <v>1.8305084745761759</v>
      </c>
      <c r="F47">
        <v>1.2203389830507521</v>
      </c>
      <c r="G47">
        <v>1.999999999999903</v>
      </c>
      <c r="H47">
        <v>1.999999999999903</v>
      </c>
    </row>
    <row r="48" spans="1:8">
      <c r="A48" t="s">
        <v>48</v>
      </c>
      <c r="B48">
        <v>2.4827586206896601</v>
      </c>
      <c r="C48">
        <v>1.241379310344829</v>
      </c>
      <c r="D48">
        <v>2.4827586206896588</v>
      </c>
      <c r="E48">
        <v>1.862068965517244</v>
      </c>
      <c r="F48">
        <v>1.2413793103447761</v>
      </c>
      <c r="G48">
        <v>2</v>
      </c>
      <c r="H48">
        <v>2</v>
      </c>
    </row>
    <row r="49" spans="1:8">
      <c r="A49" t="s">
        <v>49</v>
      </c>
      <c r="B49">
        <v>0.83333333333333415</v>
      </c>
      <c r="C49">
        <v>0.66666666666666874</v>
      </c>
      <c r="D49">
        <v>1.500000000000018</v>
      </c>
      <c r="E49">
        <v>0.83333333333333415</v>
      </c>
      <c r="F49">
        <v>0.50000000000000344</v>
      </c>
      <c r="G49">
        <v>1.0000000000000071</v>
      </c>
      <c r="H49">
        <v>1.0000000000000071</v>
      </c>
    </row>
    <row r="50" spans="1:8">
      <c r="A50" t="s">
        <v>50</v>
      </c>
      <c r="B50">
        <v>2.3999999999999941</v>
      </c>
      <c r="C50">
        <v>1.799999999999998</v>
      </c>
      <c r="D50">
        <v>2.4000000000000039</v>
      </c>
      <c r="E50">
        <v>1.799999999999998</v>
      </c>
      <c r="F50">
        <v>1.200000000000002</v>
      </c>
      <c r="G50">
        <v>2</v>
      </c>
      <c r="H50">
        <v>2</v>
      </c>
    </row>
    <row r="51" spans="1:8">
      <c r="A51" t="s">
        <v>51</v>
      </c>
      <c r="B51">
        <v>0.68181818181818143</v>
      </c>
      <c r="C51">
        <v>0.68181818181818021</v>
      </c>
      <c r="D51">
        <v>1.363636363636362</v>
      </c>
      <c r="E51">
        <v>1.0454545454545441</v>
      </c>
      <c r="F51">
        <v>0.68181818181818155</v>
      </c>
      <c r="G51">
        <v>0.99999999999999911</v>
      </c>
      <c r="H51">
        <v>0.99999999999999911</v>
      </c>
    </row>
    <row r="52" spans="1:8">
      <c r="A52" t="s">
        <v>52</v>
      </c>
      <c r="B52">
        <v>0.50000000000000722</v>
      </c>
      <c r="C52">
        <v>0.50000000000000722</v>
      </c>
      <c r="D52">
        <v>2.0000000000000289</v>
      </c>
      <c r="E52">
        <v>0.50000000000000722</v>
      </c>
      <c r="F52">
        <v>0.50000000000000722</v>
      </c>
      <c r="G52">
        <v>1.000000000000014</v>
      </c>
      <c r="H52">
        <v>1.000000000000014</v>
      </c>
    </row>
    <row r="53" spans="1:8">
      <c r="A53" t="s">
        <v>53</v>
      </c>
      <c r="B53">
        <v>0.83333333333333059</v>
      </c>
      <c r="C53">
        <v>0.66666666666666163</v>
      </c>
      <c r="D53">
        <v>1.499999999999964</v>
      </c>
      <c r="E53">
        <v>0.83333333333333059</v>
      </c>
      <c r="F53">
        <v>0.49999999999999262</v>
      </c>
      <c r="G53">
        <v>0.99999999999998523</v>
      </c>
      <c r="H53">
        <v>0.99999999999998523</v>
      </c>
    </row>
    <row r="54" spans="1:8">
      <c r="A54" t="s">
        <v>54</v>
      </c>
      <c r="B54">
        <v>2.4285714285714479</v>
      </c>
      <c r="C54">
        <v>1.714285714285724</v>
      </c>
      <c r="D54">
        <v>2.571428571428553</v>
      </c>
      <c r="E54">
        <v>1.714285714285724</v>
      </c>
      <c r="F54">
        <v>1</v>
      </c>
      <c r="G54">
        <v>2</v>
      </c>
      <c r="H54">
        <v>2</v>
      </c>
    </row>
    <row r="55" spans="1:8">
      <c r="A55" t="s">
        <v>55</v>
      </c>
      <c r="B55">
        <v>0.5000000000000081</v>
      </c>
      <c r="C55">
        <v>0.5000000000000081</v>
      </c>
      <c r="D55">
        <v>2.000000000000032</v>
      </c>
      <c r="E55">
        <v>0.5000000000000081</v>
      </c>
      <c r="F55">
        <v>0.5000000000000081</v>
      </c>
      <c r="G55">
        <v>1.000000000000016</v>
      </c>
      <c r="H55">
        <v>1.000000000000016</v>
      </c>
    </row>
    <row r="56" spans="1:8">
      <c r="A56" t="s">
        <v>56</v>
      </c>
      <c r="B56">
        <v>1.00000000000002</v>
      </c>
      <c r="C56">
        <v>1.00000000000002</v>
      </c>
      <c r="D56">
        <v>4.0000000000000799</v>
      </c>
      <c r="E56">
        <v>1.00000000000002</v>
      </c>
      <c r="F56">
        <v>1.00000000000002</v>
      </c>
      <c r="G56">
        <v>2.00000000000004</v>
      </c>
      <c r="H56">
        <v>2.00000000000004</v>
      </c>
    </row>
    <row r="57" spans="1:8">
      <c r="A57" t="s">
        <v>57</v>
      </c>
      <c r="B57">
        <v>3.0000000000000049</v>
      </c>
      <c r="C57">
        <v>2.000000000000004</v>
      </c>
      <c r="D57">
        <v>1.000000000000002</v>
      </c>
      <c r="E57">
        <v>3.0000000000000049</v>
      </c>
      <c r="F57">
        <v>1.000000000000002</v>
      </c>
      <c r="G57">
        <v>2.000000000000004</v>
      </c>
      <c r="H57">
        <v>2.000000000000004</v>
      </c>
    </row>
    <row r="58" spans="1:8">
      <c r="A58" t="s">
        <v>58</v>
      </c>
      <c r="B58">
        <v>0.49999999999995831</v>
      </c>
      <c r="C58">
        <v>0.49999999999995831</v>
      </c>
      <c r="D58">
        <v>1.999999999999833</v>
      </c>
      <c r="E58">
        <v>0.49999999999995831</v>
      </c>
      <c r="F58">
        <v>0.49999999999995831</v>
      </c>
      <c r="G58">
        <v>0.99999999999991651</v>
      </c>
      <c r="H58">
        <v>0.99999999999991651</v>
      </c>
    </row>
    <row r="59" spans="1:8">
      <c r="A59" t="s">
        <v>59</v>
      </c>
      <c r="B59">
        <v>2.4827586206896601</v>
      </c>
      <c r="C59">
        <v>1.241379310344829</v>
      </c>
      <c r="D59">
        <v>2.4827586206896588</v>
      </c>
      <c r="E59">
        <v>1.862068965517244</v>
      </c>
      <c r="F59">
        <v>1.2413793103447761</v>
      </c>
      <c r="G59">
        <v>2</v>
      </c>
      <c r="H59">
        <v>2</v>
      </c>
    </row>
    <row r="60" spans="1:8">
      <c r="A60" t="s">
        <v>60</v>
      </c>
      <c r="B60">
        <v>2.3999999999999941</v>
      </c>
      <c r="C60">
        <v>1.799999999999998</v>
      </c>
      <c r="D60">
        <v>2.4000000000000039</v>
      </c>
      <c r="E60">
        <v>1.799999999999998</v>
      </c>
      <c r="F60">
        <v>1.200000000000002</v>
      </c>
      <c r="G60">
        <v>2</v>
      </c>
      <c r="H60">
        <v>2</v>
      </c>
    </row>
    <row r="61" spans="1:8">
      <c r="A61" t="s">
        <v>61</v>
      </c>
      <c r="B61">
        <v>1.2999999999999861</v>
      </c>
      <c r="C61">
        <v>0.79999999999999261</v>
      </c>
      <c r="D61">
        <v>0.79999999999999261</v>
      </c>
      <c r="E61">
        <v>1.199999999999982</v>
      </c>
      <c r="F61">
        <v>0.69999999999998874</v>
      </c>
      <c r="G61">
        <v>0.99999999999998757</v>
      </c>
      <c r="H61">
        <v>0.99999999999998757</v>
      </c>
    </row>
    <row r="62" spans="1:8">
      <c r="A62" t="s">
        <v>62</v>
      </c>
      <c r="B62">
        <v>0.83333333333333015</v>
      </c>
      <c r="C62">
        <v>0.66666666666666508</v>
      </c>
      <c r="D62">
        <v>1.5000000000000051</v>
      </c>
      <c r="E62">
        <v>0.83333333333333015</v>
      </c>
      <c r="F62">
        <v>0.5</v>
      </c>
      <c r="G62">
        <v>1</v>
      </c>
      <c r="H62">
        <v>1</v>
      </c>
    </row>
    <row r="63" spans="1:8">
      <c r="A63" t="s">
        <v>63</v>
      </c>
      <c r="B63">
        <v>0.99999999999996536</v>
      </c>
      <c r="C63">
        <v>0.99999999999996536</v>
      </c>
      <c r="D63">
        <v>3.999999999999861</v>
      </c>
      <c r="E63">
        <v>0.99999999999996536</v>
      </c>
      <c r="F63">
        <v>0.99999999999996536</v>
      </c>
      <c r="G63">
        <v>1.9999999999999309</v>
      </c>
      <c r="H63">
        <v>1.9999999999999309</v>
      </c>
    </row>
    <row r="64" spans="1:8">
      <c r="A64" t="s">
        <v>64</v>
      </c>
      <c r="B64">
        <v>1.5254237288135619</v>
      </c>
      <c r="C64">
        <v>0.61016949152542455</v>
      </c>
      <c r="D64">
        <v>1.220338983050886</v>
      </c>
      <c r="E64">
        <v>0.91525423728810651</v>
      </c>
      <c r="F64">
        <v>0.61016949152542455</v>
      </c>
      <c r="G64">
        <v>1</v>
      </c>
      <c r="H64">
        <v>1</v>
      </c>
    </row>
    <row r="65" spans="1:8">
      <c r="A65" t="s">
        <v>65</v>
      </c>
      <c r="B65">
        <v>1.5254237288135619</v>
      </c>
      <c r="C65">
        <v>0.61016949152542455</v>
      </c>
      <c r="D65">
        <v>1.220338983050886</v>
      </c>
      <c r="E65">
        <v>0.91525423728810651</v>
      </c>
      <c r="F65">
        <v>0.61016949152542455</v>
      </c>
      <c r="G65">
        <v>1</v>
      </c>
      <c r="H65">
        <v>1</v>
      </c>
    </row>
    <row r="66" spans="1:8">
      <c r="A66" t="s">
        <v>66</v>
      </c>
      <c r="B66">
        <v>1.0000000000000111</v>
      </c>
      <c r="C66">
        <v>1.0000000000000111</v>
      </c>
      <c r="D66">
        <v>4.0000000000000426</v>
      </c>
      <c r="E66">
        <v>1.0000000000000111</v>
      </c>
      <c r="F66">
        <v>1.0000000000000111</v>
      </c>
      <c r="G66">
        <v>2.0000000000000209</v>
      </c>
      <c r="H66">
        <v>2.0000000000000209</v>
      </c>
    </row>
    <row r="67" spans="1:8">
      <c r="A67" t="s">
        <v>67</v>
      </c>
      <c r="B67">
        <v>1.4999999999999469</v>
      </c>
      <c r="C67">
        <v>0.49999999999998251</v>
      </c>
      <c r="D67">
        <v>0.99999999999996536</v>
      </c>
      <c r="E67">
        <v>1.1666666666666261</v>
      </c>
      <c r="F67">
        <v>0.49999999999998251</v>
      </c>
      <c r="G67">
        <v>0.99999999999996492</v>
      </c>
      <c r="H67">
        <v>0.99999999999996492</v>
      </c>
    </row>
    <row r="68" spans="1:8">
      <c r="A68" t="s">
        <v>68</v>
      </c>
      <c r="B68">
        <v>1.733333333333251</v>
      </c>
      <c r="C68">
        <v>1.1333333333333311</v>
      </c>
      <c r="D68">
        <v>1.7333333333332519</v>
      </c>
      <c r="E68">
        <v>2.599999999999921</v>
      </c>
      <c r="F68">
        <v>1.733333333333251</v>
      </c>
      <c r="G68">
        <v>1.9999999999999121</v>
      </c>
      <c r="H68">
        <v>1.9999999999999121</v>
      </c>
    </row>
    <row r="69" spans="1:8">
      <c r="A69" t="s">
        <v>69</v>
      </c>
      <c r="B69">
        <v>2.399999999999932</v>
      </c>
      <c r="C69">
        <v>1.799999999999943</v>
      </c>
      <c r="D69">
        <v>2.3999999999999591</v>
      </c>
      <c r="E69">
        <v>1.799999999999943</v>
      </c>
      <c r="F69">
        <v>1.1999999999999531</v>
      </c>
      <c r="G69">
        <v>1.999999999999948</v>
      </c>
      <c r="H69">
        <v>1.999999999999948</v>
      </c>
    </row>
    <row r="70" spans="1:8">
      <c r="A70" t="s">
        <v>70</v>
      </c>
      <c r="B70">
        <v>0.99999999999986666</v>
      </c>
      <c r="C70">
        <v>0.99999999999986666</v>
      </c>
      <c r="D70">
        <v>3.9999999999994671</v>
      </c>
      <c r="E70">
        <v>0.99999999999986666</v>
      </c>
      <c r="F70">
        <v>0.99999999999986666</v>
      </c>
      <c r="G70">
        <v>1.9999999999997331</v>
      </c>
      <c r="H70">
        <v>1.9999999999997331</v>
      </c>
    </row>
    <row r="71" spans="1:8">
      <c r="A71" t="s">
        <v>71</v>
      </c>
      <c r="B71">
        <v>1.384615384615387</v>
      </c>
      <c r="C71">
        <v>0.69230769230769329</v>
      </c>
      <c r="D71">
        <v>1.0384615384615741</v>
      </c>
      <c r="E71">
        <v>1.038461538461511</v>
      </c>
      <c r="F71">
        <v>0.69230769230769329</v>
      </c>
      <c r="G71">
        <v>1</v>
      </c>
      <c r="H71">
        <v>1</v>
      </c>
    </row>
    <row r="72" spans="1:8">
      <c r="A72" t="s">
        <v>72</v>
      </c>
      <c r="B72">
        <v>1.5254237288135619</v>
      </c>
      <c r="C72">
        <v>0.61016949152542455</v>
      </c>
      <c r="D72">
        <v>1.220338983050886</v>
      </c>
      <c r="E72">
        <v>0.91525423728810651</v>
      </c>
      <c r="F72">
        <v>0.61016949152542455</v>
      </c>
      <c r="G72">
        <v>1</v>
      </c>
      <c r="H72">
        <v>1</v>
      </c>
    </row>
    <row r="73" spans="1:8">
      <c r="A73" t="s">
        <v>73</v>
      </c>
      <c r="B73">
        <v>1.299999999999994</v>
      </c>
      <c r="C73">
        <v>0.89999999999999702</v>
      </c>
      <c r="D73">
        <v>1.200000000000006</v>
      </c>
      <c r="E73">
        <v>0.89999999999999702</v>
      </c>
      <c r="F73">
        <v>0.50000000000000011</v>
      </c>
      <c r="G73">
        <v>1</v>
      </c>
      <c r="H73">
        <v>1</v>
      </c>
    </row>
    <row r="74" spans="1:8">
      <c r="A74" t="s">
        <v>74</v>
      </c>
      <c r="B74">
        <v>0.68421052631579182</v>
      </c>
      <c r="C74">
        <v>0.65789473684210753</v>
      </c>
      <c r="D74">
        <v>1.3684210526315841</v>
      </c>
      <c r="E74">
        <v>1.0263157894736881</v>
      </c>
      <c r="F74">
        <v>0.68421052631579193</v>
      </c>
      <c r="G74">
        <v>1.000000000000004</v>
      </c>
      <c r="H74">
        <v>1.000000000000004</v>
      </c>
    </row>
    <row r="75" spans="1:8">
      <c r="A75" t="s">
        <v>75</v>
      </c>
      <c r="B75">
        <v>1.666666666666667</v>
      </c>
      <c r="C75">
        <v>1.3333333333333151</v>
      </c>
      <c r="D75">
        <v>2.9999999999997962</v>
      </c>
      <c r="E75">
        <v>1.666666666666667</v>
      </c>
      <c r="F75">
        <v>0.99999999999996292</v>
      </c>
      <c r="G75">
        <v>1.9999999999999261</v>
      </c>
      <c r="H75">
        <v>1.9999999999999261</v>
      </c>
    </row>
    <row r="76" spans="1:8">
      <c r="A76" t="s">
        <v>76</v>
      </c>
      <c r="B76">
        <v>0.75000000000000155</v>
      </c>
      <c r="C76">
        <v>0.75000000000000155</v>
      </c>
      <c r="D76">
        <v>1.499999999999988</v>
      </c>
      <c r="E76">
        <v>0.75000000000000155</v>
      </c>
      <c r="F76">
        <v>0.75000000000000155</v>
      </c>
      <c r="G76">
        <v>0.999999999999997</v>
      </c>
      <c r="H76">
        <v>0.999999999999997</v>
      </c>
    </row>
    <row r="77" spans="1:8">
      <c r="A77" t="s">
        <v>77</v>
      </c>
      <c r="B77">
        <v>1.529411764705811</v>
      </c>
      <c r="C77">
        <v>1.2352941176470571</v>
      </c>
      <c r="D77">
        <v>2.2941176470587541</v>
      </c>
      <c r="E77">
        <v>2.294117647058755</v>
      </c>
      <c r="F77">
        <v>1.529411764705811</v>
      </c>
      <c r="G77">
        <v>1.9999999999999241</v>
      </c>
      <c r="H77">
        <v>1.9999999999999241</v>
      </c>
    </row>
    <row r="78" spans="1:8">
      <c r="A78" t="s">
        <v>78</v>
      </c>
      <c r="B78">
        <v>1.666666666666667</v>
      </c>
      <c r="C78">
        <v>1.3333333333333151</v>
      </c>
      <c r="D78">
        <v>2.9999999999997962</v>
      </c>
      <c r="E78">
        <v>1.666666666666667</v>
      </c>
      <c r="F78">
        <v>0.99999999999996292</v>
      </c>
      <c r="G78">
        <v>1.9999999999999261</v>
      </c>
      <c r="H78">
        <v>1.9999999999999261</v>
      </c>
    </row>
    <row r="79" spans="1:8">
      <c r="A79" t="s">
        <v>79</v>
      </c>
      <c r="B79">
        <v>3.0508474576269768</v>
      </c>
      <c r="C79">
        <v>1.2203389830507521</v>
      </c>
      <c r="D79">
        <v>2.4406779661016009</v>
      </c>
      <c r="E79">
        <v>1.8305084745761759</v>
      </c>
      <c r="F79">
        <v>1.2203389830507521</v>
      </c>
      <c r="G79">
        <v>1.999999999999903</v>
      </c>
      <c r="H79">
        <v>1.999999999999903</v>
      </c>
    </row>
    <row r="80" spans="1:8">
      <c r="A80" t="s">
        <v>80</v>
      </c>
      <c r="B80">
        <v>0.5000000000000081</v>
      </c>
      <c r="C80">
        <v>0.5000000000000081</v>
      </c>
      <c r="D80">
        <v>2.000000000000032</v>
      </c>
      <c r="E80">
        <v>0.5000000000000081</v>
      </c>
      <c r="F80">
        <v>0.5000000000000081</v>
      </c>
      <c r="G80">
        <v>1.000000000000016</v>
      </c>
      <c r="H80">
        <v>1.000000000000016</v>
      </c>
    </row>
    <row r="81" spans="1:8">
      <c r="A81" t="s">
        <v>81</v>
      </c>
      <c r="B81">
        <v>0.49999999999998512</v>
      </c>
      <c r="C81">
        <v>0.49999999999998512</v>
      </c>
      <c r="D81">
        <v>1.99999999999994</v>
      </c>
      <c r="E81">
        <v>0.49999999999998512</v>
      </c>
      <c r="F81">
        <v>0.49999999999998512</v>
      </c>
      <c r="G81">
        <v>0.99999999999997025</v>
      </c>
      <c r="H81">
        <v>0.99999999999997025</v>
      </c>
    </row>
    <row r="82" spans="1:8">
      <c r="A82" t="s">
        <v>82</v>
      </c>
      <c r="B82">
        <v>1.8947368421052719</v>
      </c>
      <c r="C82">
        <v>1.3157894736842159</v>
      </c>
      <c r="D82">
        <v>2.5263157894736952</v>
      </c>
      <c r="E82">
        <v>1.8947368421052719</v>
      </c>
      <c r="F82">
        <v>1.263157894736848</v>
      </c>
      <c r="G82">
        <v>2.0000000000000089</v>
      </c>
      <c r="H82">
        <v>2.0000000000000089</v>
      </c>
    </row>
    <row r="83" spans="1:8">
      <c r="A83" t="s">
        <v>83</v>
      </c>
      <c r="B83">
        <v>0.5000000000000081</v>
      </c>
      <c r="C83">
        <v>0.5000000000000081</v>
      </c>
      <c r="D83">
        <v>2.000000000000032</v>
      </c>
      <c r="E83">
        <v>0.5000000000000081</v>
      </c>
      <c r="F83">
        <v>0.5000000000000081</v>
      </c>
      <c r="G83">
        <v>1.000000000000016</v>
      </c>
      <c r="H83">
        <v>1.000000000000016</v>
      </c>
    </row>
    <row r="84" spans="1:8">
      <c r="A84" t="s">
        <v>84</v>
      </c>
      <c r="B84">
        <v>1.666666666666671</v>
      </c>
      <c r="C84">
        <v>1.333333333333337</v>
      </c>
      <c r="D84">
        <v>3.0000000000000062</v>
      </c>
      <c r="E84">
        <v>1.666666666666671</v>
      </c>
      <c r="F84">
        <v>1.000000000000002</v>
      </c>
      <c r="G84">
        <v>2.000000000000004</v>
      </c>
      <c r="H84">
        <v>2.000000000000004</v>
      </c>
    </row>
    <row r="85" spans="1:8">
      <c r="A85" t="s">
        <v>85</v>
      </c>
      <c r="B85">
        <v>0.49999999999999722</v>
      </c>
      <c r="C85">
        <v>0.49999999999999722</v>
      </c>
      <c r="D85">
        <v>1.9999999999999889</v>
      </c>
      <c r="E85">
        <v>0.49999999999999722</v>
      </c>
      <c r="F85">
        <v>0.49999999999999722</v>
      </c>
      <c r="G85">
        <v>0.99999999999999434</v>
      </c>
      <c r="H85">
        <v>0.99999999999999434</v>
      </c>
    </row>
    <row r="86" spans="1:8">
      <c r="A86" t="s">
        <v>86</v>
      </c>
      <c r="B86">
        <v>1.6981132075471721</v>
      </c>
      <c r="C86">
        <v>0.67924528301886888</v>
      </c>
      <c r="D86">
        <v>1.0188679245283421</v>
      </c>
      <c r="E86">
        <v>1.018867924528271</v>
      </c>
      <c r="F86">
        <v>0.67924528301886877</v>
      </c>
      <c r="G86">
        <v>1</v>
      </c>
      <c r="H86">
        <v>1</v>
      </c>
    </row>
    <row r="87" spans="1:8">
      <c r="A87" t="s">
        <v>87</v>
      </c>
      <c r="B87">
        <v>0.50000000000000344</v>
      </c>
      <c r="C87">
        <v>0.50000000000000344</v>
      </c>
      <c r="D87">
        <v>2.0000000000000142</v>
      </c>
      <c r="E87">
        <v>0.50000000000000344</v>
      </c>
      <c r="F87">
        <v>0.50000000000000344</v>
      </c>
      <c r="G87">
        <v>1.0000000000000071</v>
      </c>
      <c r="H87">
        <v>1.0000000000000071</v>
      </c>
    </row>
    <row r="88" spans="1:8">
      <c r="A88" t="s">
        <v>88</v>
      </c>
      <c r="B88">
        <v>0.83333333333332282</v>
      </c>
      <c r="C88">
        <v>0.66666666666665841</v>
      </c>
      <c r="D88">
        <v>1.4999999999999829</v>
      </c>
      <c r="E88">
        <v>0.83333333333332282</v>
      </c>
      <c r="F88">
        <v>0.499999999999994</v>
      </c>
      <c r="G88">
        <v>0.99999999999998801</v>
      </c>
      <c r="H88">
        <v>0.99999999999998801</v>
      </c>
    </row>
    <row r="89" spans="1:8">
      <c r="A89" t="s">
        <v>89</v>
      </c>
      <c r="B89">
        <v>0.49999999999995831</v>
      </c>
      <c r="C89">
        <v>0.49999999999995831</v>
      </c>
      <c r="D89">
        <v>1.999999999999833</v>
      </c>
      <c r="E89">
        <v>0.49999999999995831</v>
      </c>
      <c r="F89">
        <v>0.49999999999995831</v>
      </c>
      <c r="G89">
        <v>0.99999999999991651</v>
      </c>
      <c r="H89">
        <v>0.99999999999991651</v>
      </c>
    </row>
    <row r="90" spans="1:8">
      <c r="A90" t="s">
        <v>90</v>
      </c>
      <c r="B90">
        <v>2.4285714285714479</v>
      </c>
      <c r="C90">
        <v>1.714285714285724</v>
      </c>
      <c r="D90">
        <v>2.571428571428553</v>
      </c>
      <c r="E90">
        <v>1.714285714285724</v>
      </c>
      <c r="F90">
        <v>1</v>
      </c>
      <c r="G90">
        <v>2</v>
      </c>
      <c r="H90">
        <v>2</v>
      </c>
    </row>
    <row r="91" spans="1:8">
      <c r="A91" t="s">
        <v>91</v>
      </c>
      <c r="B91">
        <v>1.2413793103448301</v>
      </c>
      <c r="C91">
        <v>0.62068965517241459</v>
      </c>
      <c r="D91">
        <v>1.2413793103448689</v>
      </c>
      <c r="E91">
        <v>0.93103448275858913</v>
      </c>
      <c r="F91">
        <v>0.62068965517241481</v>
      </c>
      <c r="G91">
        <v>1</v>
      </c>
      <c r="H91">
        <v>1</v>
      </c>
    </row>
    <row r="92" spans="1:8">
      <c r="A92" t="s">
        <v>92</v>
      </c>
      <c r="B92">
        <v>0.50000000000000722</v>
      </c>
      <c r="C92">
        <v>0.50000000000000722</v>
      </c>
      <c r="D92">
        <v>2.0000000000000289</v>
      </c>
      <c r="E92">
        <v>0.50000000000000722</v>
      </c>
      <c r="F92">
        <v>0.50000000000000722</v>
      </c>
      <c r="G92">
        <v>1.000000000000014</v>
      </c>
      <c r="H92">
        <v>1.000000000000014</v>
      </c>
    </row>
    <row r="93" spans="1:8">
      <c r="A93" t="s">
        <v>93</v>
      </c>
      <c r="B93">
        <v>1.333333333333333</v>
      </c>
      <c r="C93">
        <v>0.99999999999999967</v>
      </c>
      <c r="D93">
        <v>0.99999999999999967</v>
      </c>
      <c r="E93">
        <v>0.99999999999999967</v>
      </c>
      <c r="F93">
        <v>0.66666666666666607</v>
      </c>
      <c r="G93">
        <v>0.99999999999999967</v>
      </c>
      <c r="H93">
        <v>0.99999999999999967</v>
      </c>
    </row>
    <row r="94" spans="1:8">
      <c r="A94" t="s">
        <v>94</v>
      </c>
      <c r="B94">
        <v>3.0508474576269768</v>
      </c>
      <c r="C94">
        <v>1.2203389830507521</v>
      </c>
      <c r="D94">
        <v>2.4406779661016009</v>
      </c>
      <c r="E94">
        <v>1.8305084745761759</v>
      </c>
      <c r="F94">
        <v>1.2203389830507521</v>
      </c>
      <c r="G94">
        <v>1.999999999999903</v>
      </c>
      <c r="H94">
        <v>1.999999999999903</v>
      </c>
    </row>
    <row r="95" spans="1:8">
      <c r="A95" t="s">
        <v>95</v>
      </c>
      <c r="B95">
        <v>0.99999999999996669</v>
      </c>
      <c r="C95">
        <v>0.99999999999996669</v>
      </c>
      <c r="D95">
        <v>3.9999999999998672</v>
      </c>
      <c r="E95">
        <v>0.99999999999996669</v>
      </c>
      <c r="F95">
        <v>0.99999999999996669</v>
      </c>
      <c r="G95">
        <v>1.9999999999999329</v>
      </c>
      <c r="H95">
        <v>1.9999999999999329</v>
      </c>
    </row>
    <row r="96" spans="1:8">
      <c r="A96" t="s">
        <v>96</v>
      </c>
      <c r="B96">
        <v>0.60000000000000375</v>
      </c>
      <c r="C96">
        <v>0.60000000000000375</v>
      </c>
      <c r="D96">
        <v>1.8000000000000109</v>
      </c>
      <c r="E96">
        <v>0.60000000000000375</v>
      </c>
      <c r="F96">
        <v>0.60000000000000375</v>
      </c>
      <c r="G96">
        <v>1.000000000000006</v>
      </c>
      <c r="H96">
        <v>1.000000000000006</v>
      </c>
    </row>
    <row r="97" spans="1:8">
      <c r="A97" t="s">
        <v>97</v>
      </c>
      <c r="B97">
        <v>1.6666666666666581</v>
      </c>
      <c r="C97">
        <v>1.3333333333333259</v>
      </c>
      <c r="D97">
        <v>2.999999999999984</v>
      </c>
      <c r="E97">
        <v>1.6666666666666581</v>
      </c>
      <c r="F97">
        <v>0.99999999999999489</v>
      </c>
      <c r="G97">
        <v>1.99999999999999</v>
      </c>
      <c r="H97">
        <v>1.99999999999999</v>
      </c>
    </row>
    <row r="98" spans="1:8">
      <c r="A98" t="s">
        <v>98</v>
      </c>
      <c r="B98">
        <v>2.4000000000000119</v>
      </c>
      <c r="C98">
        <v>1.8000000000000089</v>
      </c>
      <c r="D98">
        <v>2.4000000000000119</v>
      </c>
      <c r="E98">
        <v>1.8000000000000089</v>
      </c>
      <c r="F98">
        <v>1.200000000000006</v>
      </c>
      <c r="G98">
        <v>2.0000000000000102</v>
      </c>
      <c r="H98">
        <v>2.0000000000000102</v>
      </c>
    </row>
    <row r="99" spans="1:8">
      <c r="A99" t="s">
        <v>99</v>
      </c>
      <c r="B99">
        <v>2.6666666666666612</v>
      </c>
      <c r="C99">
        <v>1.9999999999999889</v>
      </c>
      <c r="D99">
        <v>1.9999999999999889</v>
      </c>
      <c r="E99">
        <v>1.9999999999999889</v>
      </c>
      <c r="F99">
        <v>1.3333333333333171</v>
      </c>
      <c r="G99">
        <v>1.9999999999999889</v>
      </c>
      <c r="H99">
        <v>1.9999999999999889</v>
      </c>
    </row>
    <row r="100" spans="1:8">
      <c r="A100" t="s">
        <v>100</v>
      </c>
      <c r="B100">
        <v>2.7692307692307279</v>
      </c>
      <c r="C100">
        <v>1.384615384615387</v>
      </c>
      <c r="D100">
        <v>2.0769230769230789</v>
      </c>
      <c r="E100">
        <v>2.0769230769230789</v>
      </c>
      <c r="F100">
        <v>1.3846153846153859</v>
      </c>
      <c r="G100">
        <v>2</v>
      </c>
      <c r="H100">
        <v>2</v>
      </c>
    </row>
    <row r="101" spans="1:8">
      <c r="A101" t="s">
        <v>101</v>
      </c>
      <c r="B101">
        <v>0.50000000000000855</v>
      </c>
      <c r="C101">
        <v>0.50000000000000855</v>
      </c>
      <c r="D101">
        <v>2.0000000000000342</v>
      </c>
      <c r="E101">
        <v>0.50000000000000855</v>
      </c>
      <c r="F101">
        <v>0.50000000000000855</v>
      </c>
      <c r="G101">
        <v>1.0000000000000171</v>
      </c>
      <c r="H101">
        <v>1.0000000000000171</v>
      </c>
    </row>
    <row r="102" spans="1:8">
      <c r="A102" t="s">
        <v>102</v>
      </c>
      <c r="B102">
        <v>1.5254237288135619</v>
      </c>
      <c r="C102">
        <v>0.61016949152542455</v>
      </c>
      <c r="D102">
        <v>1.220338983050886</v>
      </c>
      <c r="E102">
        <v>0.91525423728810651</v>
      </c>
      <c r="F102">
        <v>0.61016949152542455</v>
      </c>
      <c r="G102">
        <v>1</v>
      </c>
      <c r="H102">
        <v>1</v>
      </c>
    </row>
    <row r="103" spans="1:8">
      <c r="A103" t="s">
        <v>103</v>
      </c>
      <c r="B103">
        <v>1.368421052631565</v>
      </c>
      <c r="C103">
        <v>1.315789473684156</v>
      </c>
      <c r="D103">
        <v>2.736842105263094</v>
      </c>
      <c r="E103">
        <v>2.052631578947322</v>
      </c>
      <c r="F103">
        <v>1.368421052631565</v>
      </c>
      <c r="G103">
        <v>1.999999999999964</v>
      </c>
      <c r="H103">
        <v>1.999999999999964</v>
      </c>
    </row>
    <row r="104" spans="1:8">
      <c r="A104" t="s">
        <v>104</v>
      </c>
      <c r="B104">
        <v>0.49999999999999362</v>
      </c>
      <c r="C104">
        <v>0.49999999999999362</v>
      </c>
      <c r="D104">
        <v>1.999999999999974</v>
      </c>
      <c r="E104">
        <v>0.49999999999999362</v>
      </c>
      <c r="F104">
        <v>0.49999999999999362</v>
      </c>
      <c r="G104">
        <v>0.99999999999998712</v>
      </c>
      <c r="H104">
        <v>0.99999999999998712</v>
      </c>
    </row>
    <row r="105" spans="1:8">
      <c r="A105" t="s">
        <v>105</v>
      </c>
      <c r="B105">
        <v>0.50000000000001654</v>
      </c>
      <c r="C105">
        <v>0.50000000000001654</v>
      </c>
      <c r="D105">
        <v>2.0000000000000662</v>
      </c>
      <c r="E105">
        <v>0.50000000000001654</v>
      </c>
      <c r="F105">
        <v>0.50000000000001654</v>
      </c>
      <c r="G105">
        <v>1.0000000000000331</v>
      </c>
      <c r="H105">
        <v>1.0000000000000331</v>
      </c>
    </row>
    <row r="106" spans="1:8">
      <c r="A106" t="s">
        <v>106</v>
      </c>
      <c r="B106">
        <v>1.2413793103448301</v>
      </c>
      <c r="C106">
        <v>0.62068965517241459</v>
      </c>
      <c r="D106">
        <v>1.2413793103448689</v>
      </c>
      <c r="E106">
        <v>0.93103448275858913</v>
      </c>
      <c r="F106">
        <v>0.62068965517241481</v>
      </c>
      <c r="G106">
        <v>1</v>
      </c>
      <c r="H106">
        <v>1</v>
      </c>
    </row>
    <row r="107" spans="1:8">
      <c r="A107" t="s">
        <v>107</v>
      </c>
      <c r="B107">
        <v>3.396226415094191</v>
      </c>
      <c r="C107">
        <v>1.3584905660376361</v>
      </c>
      <c r="D107">
        <v>2.0377358490565052</v>
      </c>
      <c r="E107">
        <v>2.0377358490565038</v>
      </c>
      <c r="F107">
        <v>1.358490566037635</v>
      </c>
      <c r="G107">
        <v>1.9999999999998981</v>
      </c>
      <c r="H107">
        <v>1.9999999999998981</v>
      </c>
    </row>
    <row r="108" spans="1:8">
      <c r="A108" t="s">
        <v>108</v>
      </c>
      <c r="B108">
        <v>2.6666666666666701</v>
      </c>
      <c r="C108">
        <v>2.0000000000000062</v>
      </c>
      <c r="D108">
        <v>2.0000000000000062</v>
      </c>
      <c r="E108">
        <v>2.0000000000000062</v>
      </c>
      <c r="F108">
        <v>1.3333333333333419</v>
      </c>
      <c r="G108">
        <v>2.0000000000000062</v>
      </c>
      <c r="H108">
        <v>2.0000000000000062</v>
      </c>
    </row>
    <row r="109" spans="1:8">
      <c r="A109" t="s">
        <v>109</v>
      </c>
      <c r="B109">
        <v>1.00000000000005</v>
      </c>
      <c r="C109">
        <v>1.00000000000005</v>
      </c>
      <c r="D109">
        <v>4.000000000000199</v>
      </c>
      <c r="E109">
        <v>1.00000000000005</v>
      </c>
      <c r="F109">
        <v>1.00000000000005</v>
      </c>
      <c r="G109">
        <v>2.000000000000099</v>
      </c>
      <c r="H109">
        <v>2.000000000000099</v>
      </c>
    </row>
    <row r="110" spans="1:8">
      <c r="A110" t="s">
        <v>110</v>
      </c>
      <c r="B110">
        <v>2.3999999999999941</v>
      </c>
      <c r="C110">
        <v>1.799999999999998</v>
      </c>
      <c r="D110">
        <v>2.4000000000000039</v>
      </c>
      <c r="E110">
        <v>1.799999999999998</v>
      </c>
      <c r="F110">
        <v>1.200000000000002</v>
      </c>
      <c r="G110">
        <v>2</v>
      </c>
      <c r="H110">
        <v>2</v>
      </c>
    </row>
    <row r="111" spans="1:8">
      <c r="A111" t="s">
        <v>111</v>
      </c>
      <c r="B111">
        <v>0.49999999999999378</v>
      </c>
      <c r="C111">
        <v>0.49999999999999378</v>
      </c>
      <c r="D111">
        <v>1.9999999999999749</v>
      </c>
      <c r="E111">
        <v>0.49999999999999378</v>
      </c>
      <c r="F111">
        <v>0.49999999999999378</v>
      </c>
      <c r="G111">
        <v>0.99999999999998757</v>
      </c>
      <c r="H111">
        <v>0.99999999999998757</v>
      </c>
    </row>
    <row r="112" spans="1:8">
      <c r="A112" t="s">
        <v>112</v>
      </c>
      <c r="B112">
        <v>1.4999999999999969</v>
      </c>
      <c r="C112">
        <v>0.99999999999999822</v>
      </c>
      <c r="D112">
        <v>0.99999999999999822</v>
      </c>
      <c r="E112">
        <v>0.99999999999999822</v>
      </c>
      <c r="F112">
        <v>0.49999999999999911</v>
      </c>
      <c r="G112">
        <v>0.99999999999999822</v>
      </c>
      <c r="H112">
        <v>0.99999999999999822</v>
      </c>
    </row>
    <row r="113" spans="1:8">
      <c r="A113" t="s">
        <v>113</v>
      </c>
      <c r="B113">
        <v>1.882352941176463</v>
      </c>
      <c r="C113">
        <v>1.0588235294117609</v>
      </c>
      <c r="D113">
        <v>2.1176470588235219</v>
      </c>
      <c r="E113">
        <v>1.5882352941176461</v>
      </c>
      <c r="F113">
        <v>1.0588235294117629</v>
      </c>
      <c r="G113">
        <v>1.2941176470588209</v>
      </c>
      <c r="H113">
        <v>1.999999999999996</v>
      </c>
    </row>
    <row r="114" spans="1:8">
      <c r="A114" t="s">
        <v>114</v>
      </c>
      <c r="B114">
        <v>3.0508474576269768</v>
      </c>
      <c r="C114">
        <v>1.2203389830507521</v>
      </c>
      <c r="D114">
        <v>2.4406779661016009</v>
      </c>
      <c r="E114">
        <v>1.8305084745761759</v>
      </c>
      <c r="F114">
        <v>1.2203389830507521</v>
      </c>
      <c r="G114">
        <v>1.999999999999903</v>
      </c>
      <c r="H114">
        <v>1.999999999999903</v>
      </c>
    </row>
    <row r="115" spans="1:8">
      <c r="A115" t="s">
        <v>115</v>
      </c>
      <c r="B115">
        <v>1.3684210526315379</v>
      </c>
      <c r="C115">
        <v>1.315789473684299</v>
      </c>
      <c r="D115">
        <v>2.7368421052631682</v>
      </c>
      <c r="E115">
        <v>2.052631578947421</v>
      </c>
      <c r="F115">
        <v>1.3684210526315841</v>
      </c>
      <c r="G115">
        <v>2</v>
      </c>
      <c r="H115">
        <v>2</v>
      </c>
    </row>
    <row r="116" spans="1:8">
      <c r="A116" t="s">
        <v>116</v>
      </c>
      <c r="B116">
        <v>1.666666666666667</v>
      </c>
      <c r="C116">
        <v>1.3333333333333151</v>
      </c>
      <c r="D116">
        <v>2.9999999999997962</v>
      </c>
      <c r="E116">
        <v>1.666666666666667</v>
      </c>
      <c r="F116">
        <v>0.99999999999996292</v>
      </c>
      <c r="G116">
        <v>1.9999999999999261</v>
      </c>
      <c r="H116">
        <v>1.9999999999999261</v>
      </c>
    </row>
    <row r="117" spans="1:8">
      <c r="A117" t="s">
        <v>117</v>
      </c>
      <c r="B117">
        <v>3.0508474576269768</v>
      </c>
      <c r="C117">
        <v>1.2203389830507521</v>
      </c>
      <c r="D117">
        <v>2.4406779661016009</v>
      </c>
      <c r="E117">
        <v>1.8305084745761759</v>
      </c>
      <c r="F117">
        <v>1.2203389830507521</v>
      </c>
      <c r="G117">
        <v>1.999999999999903</v>
      </c>
      <c r="H117">
        <v>1.999999999999903</v>
      </c>
    </row>
    <row r="118" spans="1:8">
      <c r="A118" t="s">
        <v>118</v>
      </c>
      <c r="B118">
        <v>2.254545454545454</v>
      </c>
      <c r="C118">
        <v>1.109090909090908</v>
      </c>
      <c r="D118">
        <v>1.6909090909090909</v>
      </c>
      <c r="E118">
        <v>1.690909090909086</v>
      </c>
      <c r="F118">
        <v>1.127272727272727</v>
      </c>
      <c r="G118">
        <v>1.0727272727272701</v>
      </c>
      <c r="H118">
        <v>1.9999999999999969</v>
      </c>
    </row>
    <row r="119" spans="1:8">
      <c r="A119" t="s">
        <v>119</v>
      </c>
      <c r="B119">
        <v>0.85714285714286365</v>
      </c>
      <c r="C119">
        <v>0.85714285714286365</v>
      </c>
      <c r="D119">
        <v>1.2857142857142949</v>
      </c>
      <c r="E119">
        <v>0.85714285714286365</v>
      </c>
      <c r="F119">
        <v>0.85714285714286365</v>
      </c>
      <c r="G119">
        <v>1.000000000000008</v>
      </c>
      <c r="H119">
        <v>1.000000000000008</v>
      </c>
    </row>
    <row r="120" spans="1:8">
      <c r="A120" t="s">
        <v>120</v>
      </c>
      <c r="B120">
        <v>2.4000000000000119</v>
      </c>
      <c r="C120">
        <v>1.8000000000000089</v>
      </c>
      <c r="D120">
        <v>2.4000000000000119</v>
      </c>
      <c r="E120">
        <v>1.8000000000000089</v>
      </c>
      <c r="F120">
        <v>1.200000000000006</v>
      </c>
      <c r="G120">
        <v>2.0000000000000102</v>
      </c>
      <c r="H120">
        <v>2.0000000000000102</v>
      </c>
    </row>
    <row r="121" spans="1:8">
      <c r="A121" t="s">
        <v>121</v>
      </c>
      <c r="B121">
        <v>2.5999999999999339</v>
      </c>
      <c r="C121">
        <v>1.7999999999999621</v>
      </c>
      <c r="D121">
        <v>2.4000000000000119</v>
      </c>
      <c r="E121">
        <v>1.7999999999999621</v>
      </c>
      <c r="F121">
        <v>0.99999999999998934</v>
      </c>
      <c r="G121">
        <v>1.9999999999999789</v>
      </c>
      <c r="H121">
        <v>1.9999999999999789</v>
      </c>
    </row>
    <row r="122" spans="1:8">
      <c r="A122" t="s">
        <v>122</v>
      </c>
      <c r="B122">
        <v>1.5254237288135619</v>
      </c>
      <c r="C122">
        <v>0.61016949152542455</v>
      </c>
      <c r="D122">
        <v>1.220338983050886</v>
      </c>
      <c r="E122">
        <v>0.91525423728810651</v>
      </c>
      <c r="F122">
        <v>0.61016949152542455</v>
      </c>
      <c r="G122">
        <v>1</v>
      </c>
      <c r="H122">
        <v>1</v>
      </c>
    </row>
    <row r="123" spans="1:8">
      <c r="A123" t="s">
        <v>123</v>
      </c>
      <c r="B123">
        <v>2.6666666666666701</v>
      </c>
      <c r="C123">
        <v>2.0000000000000062</v>
      </c>
      <c r="D123">
        <v>2.0000000000000062</v>
      </c>
      <c r="E123">
        <v>2.0000000000000062</v>
      </c>
      <c r="F123">
        <v>1.3333333333333419</v>
      </c>
      <c r="G123">
        <v>2.0000000000000062</v>
      </c>
      <c r="H123">
        <v>2.0000000000000062</v>
      </c>
    </row>
    <row r="124" spans="1:8">
      <c r="A124" t="s">
        <v>124</v>
      </c>
      <c r="B124">
        <v>0.94736842105263575</v>
      </c>
      <c r="C124">
        <v>0.6578947368421082</v>
      </c>
      <c r="D124">
        <v>1.263157894736848</v>
      </c>
      <c r="E124">
        <v>0.94736842105263597</v>
      </c>
      <c r="F124">
        <v>0.6315789473684239</v>
      </c>
      <c r="G124">
        <v>1.000000000000004</v>
      </c>
      <c r="H124">
        <v>1.000000000000004</v>
      </c>
    </row>
    <row r="125" spans="1:8">
      <c r="A125" t="s">
        <v>125</v>
      </c>
      <c r="B125">
        <v>0.66666666666666252</v>
      </c>
      <c r="C125">
        <v>0.49999999999999661</v>
      </c>
      <c r="D125">
        <v>1.499999999999988</v>
      </c>
      <c r="E125">
        <v>0.8333333333333286</v>
      </c>
      <c r="F125">
        <v>0.66666666666666252</v>
      </c>
      <c r="G125">
        <v>0.99999999999999312</v>
      </c>
      <c r="H125">
        <v>0.99999999999999312</v>
      </c>
    </row>
    <row r="126" spans="1:8">
      <c r="A126" t="s">
        <v>126</v>
      </c>
      <c r="B126">
        <v>1.9999999999999949</v>
      </c>
      <c r="C126">
        <v>0.99999999999999734</v>
      </c>
      <c r="D126">
        <v>1.249999999999994</v>
      </c>
      <c r="E126">
        <v>1.8749999999999969</v>
      </c>
      <c r="F126">
        <v>1.124999999999996</v>
      </c>
      <c r="G126">
        <v>0.99999999999999734</v>
      </c>
      <c r="H126">
        <v>1.9999999999999949</v>
      </c>
    </row>
    <row r="127" spans="1:8">
      <c r="A127" t="s">
        <v>127</v>
      </c>
      <c r="B127">
        <v>1.499999999999944</v>
      </c>
      <c r="C127">
        <v>0.49999999999998151</v>
      </c>
      <c r="D127">
        <v>0.99999999999996314</v>
      </c>
      <c r="E127">
        <v>1.166666666666623</v>
      </c>
      <c r="F127">
        <v>0.49999999999998151</v>
      </c>
      <c r="G127">
        <v>0.99999999999996303</v>
      </c>
      <c r="H127">
        <v>0.99999999999996303</v>
      </c>
    </row>
    <row r="128" spans="1:8">
      <c r="A128" t="s">
        <v>128</v>
      </c>
      <c r="B128">
        <v>2.2545454545454771</v>
      </c>
      <c r="C128">
        <v>1.109090909090916</v>
      </c>
      <c r="D128">
        <v>1.690909090909084</v>
      </c>
      <c r="E128">
        <v>1.690909090909092</v>
      </c>
      <c r="F128">
        <v>1.127272727272723</v>
      </c>
      <c r="G128">
        <v>1.072727272727269</v>
      </c>
      <c r="H128">
        <v>2</v>
      </c>
    </row>
    <row r="129" spans="1:8">
      <c r="A129" t="s">
        <v>129</v>
      </c>
      <c r="B129">
        <v>2.5999999999999339</v>
      </c>
      <c r="C129">
        <v>1.7999999999999621</v>
      </c>
      <c r="D129">
        <v>2.4000000000000119</v>
      </c>
      <c r="E129">
        <v>1.7999999999999621</v>
      </c>
      <c r="F129">
        <v>0.99999999999998934</v>
      </c>
      <c r="G129">
        <v>1.9999999999999789</v>
      </c>
      <c r="H129">
        <v>1.9999999999999789</v>
      </c>
    </row>
    <row r="130" spans="1:8">
      <c r="A130" t="s">
        <v>130</v>
      </c>
      <c r="B130">
        <v>0.75000000000000244</v>
      </c>
      <c r="C130">
        <v>0.75000000000000244</v>
      </c>
      <c r="D130">
        <v>1.5000000000000051</v>
      </c>
      <c r="E130">
        <v>0.75000000000000244</v>
      </c>
      <c r="F130">
        <v>0.75000000000000244</v>
      </c>
      <c r="G130">
        <v>1.0000000000000031</v>
      </c>
      <c r="H130">
        <v>1.0000000000000031</v>
      </c>
    </row>
    <row r="131" spans="1:8">
      <c r="A131" t="s">
        <v>131</v>
      </c>
      <c r="B131">
        <v>2.4827586206896601</v>
      </c>
      <c r="C131">
        <v>1.241379310344829</v>
      </c>
      <c r="D131">
        <v>2.4827586206896588</v>
      </c>
      <c r="E131">
        <v>1.862068965517244</v>
      </c>
      <c r="F131">
        <v>1.2413793103447761</v>
      </c>
      <c r="G131">
        <v>2</v>
      </c>
      <c r="H131">
        <v>2</v>
      </c>
    </row>
    <row r="132" spans="1:8">
      <c r="A132" t="s">
        <v>132</v>
      </c>
      <c r="B132">
        <v>0.99999999999999167</v>
      </c>
      <c r="C132">
        <v>0.99999999999999167</v>
      </c>
      <c r="D132">
        <v>3.9999999999999671</v>
      </c>
      <c r="E132">
        <v>0.99999999999999167</v>
      </c>
      <c r="F132">
        <v>0.99999999999999167</v>
      </c>
      <c r="G132">
        <v>1.9999999999999829</v>
      </c>
      <c r="H132">
        <v>1.9999999999999829</v>
      </c>
    </row>
    <row r="133" spans="1:8">
      <c r="A133" t="s">
        <v>133</v>
      </c>
      <c r="B133">
        <v>0.500000000000003</v>
      </c>
      <c r="C133">
        <v>0.500000000000003</v>
      </c>
      <c r="D133">
        <v>2.000000000000012</v>
      </c>
      <c r="E133">
        <v>0.500000000000003</v>
      </c>
      <c r="F133">
        <v>0.500000000000003</v>
      </c>
      <c r="G133">
        <v>1.000000000000006</v>
      </c>
      <c r="H133">
        <v>1.000000000000006</v>
      </c>
    </row>
    <row r="134" spans="1:8">
      <c r="A134" t="s">
        <v>134</v>
      </c>
      <c r="B134">
        <v>0.50000000000001654</v>
      </c>
      <c r="C134">
        <v>0.50000000000001654</v>
      </c>
      <c r="D134">
        <v>2.0000000000000662</v>
      </c>
      <c r="E134">
        <v>0.50000000000001654</v>
      </c>
      <c r="F134">
        <v>0.50000000000001654</v>
      </c>
      <c r="G134">
        <v>1.0000000000000331</v>
      </c>
      <c r="H134">
        <v>1.0000000000000331</v>
      </c>
    </row>
    <row r="135" spans="1:8">
      <c r="A135" t="s">
        <v>135</v>
      </c>
      <c r="B135">
        <v>1.000000000000016</v>
      </c>
      <c r="C135">
        <v>1.000000000000016</v>
      </c>
      <c r="D135">
        <v>4.0000000000000648</v>
      </c>
      <c r="E135">
        <v>1.000000000000016</v>
      </c>
      <c r="F135">
        <v>1.000000000000016</v>
      </c>
      <c r="G135">
        <v>2.000000000000032</v>
      </c>
      <c r="H135">
        <v>2.000000000000032</v>
      </c>
    </row>
    <row r="136" spans="1:8">
      <c r="A136" t="s">
        <v>136</v>
      </c>
      <c r="B136">
        <v>1.2413793103448301</v>
      </c>
      <c r="C136">
        <v>0.62068965517241459</v>
      </c>
      <c r="D136">
        <v>1.2413793103448689</v>
      </c>
      <c r="E136">
        <v>0.93103448275858913</v>
      </c>
      <c r="F136">
        <v>0.62068965517241481</v>
      </c>
      <c r="G136">
        <v>1</v>
      </c>
      <c r="H136">
        <v>1</v>
      </c>
    </row>
    <row r="137" spans="1:8">
      <c r="A137" t="s">
        <v>137</v>
      </c>
      <c r="B137">
        <v>2.0000000000000169</v>
      </c>
      <c r="C137">
        <v>1.500000000000008</v>
      </c>
      <c r="D137">
        <v>2.9999999999999818</v>
      </c>
      <c r="E137">
        <v>1.500000000000008</v>
      </c>
      <c r="F137">
        <v>0.99999999999999989</v>
      </c>
      <c r="G137">
        <v>2</v>
      </c>
      <c r="H137">
        <v>2</v>
      </c>
    </row>
    <row r="138" spans="1:8">
      <c r="A138" t="s">
        <v>138</v>
      </c>
      <c r="B138">
        <v>2.7692307692307279</v>
      </c>
      <c r="C138">
        <v>1.384615384615387</v>
      </c>
      <c r="D138">
        <v>2.0769230769230789</v>
      </c>
      <c r="E138">
        <v>2.0769230769230789</v>
      </c>
      <c r="F138">
        <v>1.3846153846153859</v>
      </c>
      <c r="G138">
        <v>2</v>
      </c>
      <c r="H138">
        <v>2</v>
      </c>
    </row>
    <row r="139" spans="1:8">
      <c r="A139" t="s">
        <v>139</v>
      </c>
      <c r="B139">
        <v>2.0000000000000049</v>
      </c>
      <c r="C139">
        <v>2.0000000000000049</v>
      </c>
      <c r="D139">
        <v>2.0000000000000049</v>
      </c>
      <c r="E139">
        <v>2.0000000000000049</v>
      </c>
      <c r="F139">
        <v>2.0000000000000049</v>
      </c>
      <c r="G139">
        <v>2.0000000000000049</v>
      </c>
      <c r="H139">
        <v>2.0000000000000049</v>
      </c>
    </row>
    <row r="140" spans="1:8">
      <c r="A140" t="s">
        <v>140</v>
      </c>
      <c r="B140">
        <v>2.0000000000000169</v>
      </c>
      <c r="C140">
        <v>1.500000000000008</v>
      </c>
      <c r="D140">
        <v>2.9999999999999818</v>
      </c>
      <c r="E140">
        <v>1.500000000000008</v>
      </c>
      <c r="F140">
        <v>0.99999999999999989</v>
      </c>
      <c r="G140">
        <v>2</v>
      </c>
      <c r="H140">
        <v>2</v>
      </c>
    </row>
    <row r="141" spans="1:8">
      <c r="A141" t="s">
        <v>141</v>
      </c>
      <c r="B141">
        <v>1.6666666666666681</v>
      </c>
      <c r="C141">
        <v>1.3333333333333339</v>
      </c>
      <c r="D141">
        <v>3</v>
      </c>
      <c r="E141">
        <v>1.6666666666666681</v>
      </c>
      <c r="F141">
        <v>1</v>
      </c>
      <c r="G141">
        <v>2.0000000000000009</v>
      </c>
      <c r="H141">
        <v>2.0000000000000009</v>
      </c>
    </row>
    <row r="142" spans="1:8">
      <c r="A142" t="s">
        <v>142</v>
      </c>
      <c r="B142">
        <v>2.117647058823465</v>
      </c>
      <c r="C142">
        <v>1.4117647058823239</v>
      </c>
      <c r="D142">
        <v>2.117647058823533</v>
      </c>
      <c r="E142">
        <v>2.1176470588234841</v>
      </c>
      <c r="F142">
        <v>1.411764705882341</v>
      </c>
      <c r="G142">
        <v>1.9999999999999729</v>
      </c>
      <c r="H142">
        <v>1.9999999999999729</v>
      </c>
    </row>
    <row r="143" spans="1:8">
      <c r="A143" t="s">
        <v>143</v>
      </c>
      <c r="B143">
        <v>0.49999999999999012</v>
      </c>
      <c r="C143">
        <v>0.49999999999999012</v>
      </c>
      <c r="D143">
        <v>1.99999999999996</v>
      </c>
      <c r="E143">
        <v>0.49999999999999012</v>
      </c>
      <c r="F143">
        <v>0.49999999999999012</v>
      </c>
      <c r="G143">
        <v>0.99999999999998024</v>
      </c>
      <c r="H143">
        <v>0.99999999999998024</v>
      </c>
    </row>
    <row r="144" spans="1:8">
      <c r="A144" t="s">
        <v>144</v>
      </c>
      <c r="B144">
        <v>1.299999999999994</v>
      </c>
      <c r="C144">
        <v>0.89999999999999702</v>
      </c>
      <c r="D144">
        <v>1.200000000000006</v>
      </c>
      <c r="E144">
        <v>0.89999999999999702</v>
      </c>
      <c r="F144">
        <v>0.50000000000000011</v>
      </c>
      <c r="G144">
        <v>1</v>
      </c>
      <c r="H144">
        <v>1</v>
      </c>
    </row>
    <row r="145" spans="1:8">
      <c r="A145" t="s">
        <v>145</v>
      </c>
      <c r="B145">
        <v>2.399999999999932</v>
      </c>
      <c r="C145">
        <v>1.799999999999943</v>
      </c>
      <c r="D145">
        <v>2.3999999999999591</v>
      </c>
      <c r="E145">
        <v>1.799999999999943</v>
      </c>
      <c r="F145">
        <v>1.1999999999999531</v>
      </c>
      <c r="G145">
        <v>1.999999999999948</v>
      </c>
      <c r="H145">
        <v>1.999999999999948</v>
      </c>
    </row>
    <row r="146" spans="1:8">
      <c r="A146" t="s">
        <v>146</v>
      </c>
      <c r="B146">
        <v>2.4827586206896601</v>
      </c>
      <c r="C146">
        <v>1.241379310344829</v>
      </c>
      <c r="D146">
        <v>2.4827586206896588</v>
      </c>
      <c r="E146">
        <v>1.862068965517244</v>
      </c>
      <c r="F146">
        <v>1.2413793103447761</v>
      </c>
      <c r="G146">
        <v>2</v>
      </c>
      <c r="H146">
        <v>2</v>
      </c>
    </row>
    <row r="147" spans="1:8">
      <c r="A147" t="s">
        <v>147</v>
      </c>
      <c r="B147">
        <v>0.99999999999996758</v>
      </c>
      <c r="C147">
        <v>0.99999999999996758</v>
      </c>
      <c r="D147">
        <v>3.9999999999998699</v>
      </c>
      <c r="E147">
        <v>0.99999999999996758</v>
      </c>
      <c r="F147">
        <v>0.99999999999996758</v>
      </c>
      <c r="G147">
        <v>1.9999999999999349</v>
      </c>
      <c r="H147">
        <v>1.9999999999999349</v>
      </c>
    </row>
    <row r="148" spans="1:8">
      <c r="A148" t="s">
        <v>148</v>
      </c>
      <c r="B148">
        <v>2.4827586206896601</v>
      </c>
      <c r="C148">
        <v>1.241379310344829</v>
      </c>
      <c r="D148">
        <v>2.4827586206896588</v>
      </c>
      <c r="E148">
        <v>1.862068965517244</v>
      </c>
      <c r="F148">
        <v>1.2413793103447761</v>
      </c>
      <c r="G148">
        <v>2</v>
      </c>
      <c r="H148">
        <v>2</v>
      </c>
    </row>
    <row r="149" spans="1:8">
      <c r="A149" t="s">
        <v>149</v>
      </c>
      <c r="B149">
        <v>1.500000000000008</v>
      </c>
      <c r="C149">
        <v>1.500000000000008</v>
      </c>
      <c r="D149">
        <v>3.000000000000016</v>
      </c>
      <c r="E149">
        <v>1.500000000000008</v>
      </c>
      <c r="F149">
        <v>1.500000000000008</v>
      </c>
      <c r="G149">
        <v>2.0000000000000111</v>
      </c>
      <c r="H149">
        <v>2.0000000000000111</v>
      </c>
    </row>
    <row r="150" spans="1:8">
      <c r="A150" t="s">
        <v>150</v>
      </c>
      <c r="B150">
        <v>2.4827586206896601</v>
      </c>
      <c r="C150">
        <v>1.241379310344829</v>
      </c>
      <c r="D150">
        <v>2.4827586206896588</v>
      </c>
      <c r="E150">
        <v>1.862068965517244</v>
      </c>
      <c r="F150">
        <v>1.2413793103447761</v>
      </c>
      <c r="G150">
        <v>2</v>
      </c>
      <c r="H150">
        <v>2</v>
      </c>
    </row>
    <row r="151" spans="1:8">
      <c r="A151" t="s">
        <v>151</v>
      </c>
      <c r="B151">
        <v>1.2413793103448301</v>
      </c>
      <c r="C151">
        <v>0.62068965517241459</v>
      </c>
      <c r="D151">
        <v>1.2413793103448689</v>
      </c>
      <c r="E151">
        <v>0.93103448275858913</v>
      </c>
      <c r="F151">
        <v>0.62068965517241481</v>
      </c>
      <c r="G151">
        <v>1</v>
      </c>
      <c r="H151">
        <v>1</v>
      </c>
    </row>
    <row r="152" spans="1:8">
      <c r="A152" t="s">
        <v>152</v>
      </c>
      <c r="B152">
        <v>0.85714285714285388</v>
      </c>
      <c r="C152">
        <v>0.85714285714285388</v>
      </c>
      <c r="D152">
        <v>1.285714285714268</v>
      </c>
      <c r="E152">
        <v>0.85714285714285388</v>
      </c>
      <c r="F152">
        <v>0.85714285714285388</v>
      </c>
      <c r="G152">
        <v>0.99999999999999201</v>
      </c>
      <c r="H152">
        <v>0.99999999999999201</v>
      </c>
    </row>
    <row r="153" spans="1:8">
      <c r="A153" t="s">
        <v>153</v>
      </c>
      <c r="B153">
        <v>0.99999999999999212</v>
      </c>
      <c r="C153">
        <v>0.99999999999999212</v>
      </c>
      <c r="D153">
        <v>3.999999999999968</v>
      </c>
      <c r="E153">
        <v>0.99999999999999212</v>
      </c>
      <c r="F153">
        <v>0.99999999999999212</v>
      </c>
      <c r="G153">
        <v>1.999999999999984</v>
      </c>
      <c r="H153">
        <v>1.999999999999984</v>
      </c>
    </row>
    <row r="154" spans="1:8">
      <c r="A154" t="s">
        <v>154</v>
      </c>
      <c r="B154">
        <v>2.399999999999995</v>
      </c>
      <c r="C154">
        <v>1.600000000000005</v>
      </c>
      <c r="D154">
        <v>1.600000000000005</v>
      </c>
      <c r="E154">
        <v>2.399999999999995</v>
      </c>
      <c r="F154">
        <v>1.600000000000005</v>
      </c>
      <c r="G154">
        <v>2</v>
      </c>
      <c r="H154">
        <v>2</v>
      </c>
    </row>
    <row r="155" spans="1:8">
      <c r="A155" t="s">
        <v>155</v>
      </c>
      <c r="B155">
        <v>2.4827586206896601</v>
      </c>
      <c r="C155">
        <v>1.241379310344829</v>
      </c>
      <c r="D155">
        <v>2.4827586206896588</v>
      </c>
      <c r="E155">
        <v>1.862068965517244</v>
      </c>
      <c r="F155">
        <v>1.2413793103447761</v>
      </c>
      <c r="G155">
        <v>2</v>
      </c>
      <c r="H155">
        <v>2</v>
      </c>
    </row>
    <row r="156" spans="1:8">
      <c r="A156" t="s">
        <v>156</v>
      </c>
      <c r="B156">
        <v>1.6666666666666581</v>
      </c>
      <c r="C156">
        <v>1.3333333333333259</v>
      </c>
      <c r="D156">
        <v>2.999999999999984</v>
      </c>
      <c r="E156">
        <v>1.6666666666666581</v>
      </c>
      <c r="F156">
        <v>0.99999999999999489</v>
      </c>
      <c r="G156">
        <v>1.99999999999999</v>
      </c>
      <c r="H156">
        <v>1.99999999999999</v>
      </c>
    </row>
    <row r="157" spans="1:8">
      <c r="A157" t="s">
        <v>157</v>
      </c>
      <c r="B157">
        <v>0.9999999999999899</v>
      </c>
      <c r="C157">
        <v>0.9999999999999899</v>
      </c>
      <c r="D157">
        <v>3.99999999999996</v>
      </c>
      <c r="E157">
        <v>0.9999999999999899</v>
      </c>
      <c r="F157">
        <v>0.9999999999999899</v>
      </c>
      <c r="G157">
        <v>1.99999999999998</v>
      </c>
      <c r="H157">
        <v>1.99999999999998</v>
      </c>
    </row>
    <row r="158" spans="1:8">
      <c r="A158" t="s">
        <v>158</v>
      </c>
      <c r="B158">
        <v>2.6000000000000361</v>
      </c>
      <c r="C158">
        <v>1.600000000000025</v>
      </c>
      <c r="D158">
        <v>1.600000000000025</v>
      </c>
      <c r="E158">
        <v>2.4000000000000168</v>
      </c>
      <c r="F158">
        <v>1.400000000000007</v>
      </c>
      <c r="G158">
        <v>2.0000000000000209</v>
      </c>
      <c r="H158">
        <v>2.0000000000000209</v>
      </c>
    </row>
    <row r="159" spans="1:8">
      <c r="A159" t="s">
        <v>159</v>
      </c>
      <c r="B159">
        <v>2.4827586206896601</v>
      </c>
      <c r="C159">
        <v>1.241379310344829</v>
      </c>
      <c r="D159">
        <v>2.4827586206896588</v>
      </c>
      <c r="E159">
        <v>1.862068965517244</v>
      </c>
      <c r="F159">
        <v>1.2413793103447761</v>
      </c>
      <c r="G159">
        <v>2</v>
      </c>
      <c r="H159">
        <v>2</v>
      </c>
    </row>
    <row r="160" spans="1:8">
      <c r="A160" t="s">
        <v>160</v>
      </c>
      <c r="B160">
        <v>2.0000000000000169</v>
      </c>
      <c r="C160">
        <v>2.0000000000000169</v>
      </c>
      <c r="D160">
        <v>2.0000000000000169</v>
      </c>
      <c r="E160">
        <v>3.0000000000000262</v>
      </c>
      <c r="F160">
        <v>1.0000000000000091</v>
      </c>
      <c r="G160">
        <v>2.0000000000000169</v>
      </c>
      <c r="H160">
        <v>2.0000000000000169</v>
      </c>
    </row>
    <row r="161" spans="1:8">
      <c r="A161" t="s">
        <v>161</v>
      </c>
      <c r="B161">
        <v>1.6666666666666461</v>
      </c>
      <c r="C161">
        <v>1.3333333333333171</v>
      </c>
      <c r="D161">
        <v>2.9999999999999649</v>
      </c>
      <c r="E161">
        <v>1.6666666666666461</v>
      </c>
      <c r="F161">
        <v>0.99999999999998801</v>
      </c>
      <c r="G161">
        <v>1.999999999999976</v>
      </c>
      <c r="H161">
        <v>1.999999999999976</v>
      </c>
    </row>
    <row r="162" spans="1:8">
      <c r="A162" t="s">
        <v>162</v>
      </c>
      <c r="B162">
        <v>0.99999999999999822</v>
      </c>
      <c r="C162">
        <v>0.99999999999999822</v>
      </c>
      <c r="D162">
        <v>3.9999999999999929</v>
      </c>
      <c r="E162">
        <v>0.99999999999999822</v>
      </c>
      <c r="F162">
        <v>0.99999999999999822</v>
      </c>
      <c r="G162">
        <v>1.999999999999996</v>
      </c>
      <c r="H162">
        <v>1.999999999999996</v>
      </c>
    </row>
    <row r="163" spans="1:8">
      <c r="A163" t="s">
        <v>163</v>
      </c>
      <c r="B163">
        <v>3.9999999999999969</v>
      </c>
      <c r="C163">
        <v>0.99999999999999933</v>
      </c>
      <c r="D163">
        <v>0.99999999999999933</v>
      </c>
      <c r="E163">
        <v>2.9999999999999978</v>
      </c>
      <c r="F163">
        <v>0.99999999999999933</v>
      </c>
      <c r="G163">
        <v>1.9999999999999989</v>
      </c>
      <c r="H163">
        <v>1.9999999999999989</v>
      </c>
    </row>
    <row r="164" spans="1:8">
      <c r="A164" t="s">
        <v>164</v>
      </c>
      <c r="B164">
        <v>2.0000000000000409</v>
      </c>
      <c r="C164">
        <v>1.0000000000000211</v>
      </c>
      <c r="D164">
        <v>1.0000000000000211</v>
      </c>
      <c r="E164">
        <v>2.0000000000000409</v>
      </c>
      <c r="F164">
        <v>1.0000000000000211</v>
      </c>
      <c r="G164">
        <v>1.0000000000000211</v>
      </c>
      <c r="H164">
        <v>2.0000000000000409</v>
      </c>
    </row>
    <row r="165" spans="1:8">
      <c r="A165" t="s">
        <v>165</v>
      </c>
      <c r="B165">
        <v>1.6666666666666461</v>
      </c>
      <c r="C165">
        <v>1.3333333333333171</v>
      </c>
      <c r="D165">
        <v>2.9999999999999649</v>
      </c>
      <c r="E165">
        <v>1.6666666666666461</v>
      </c>
      <c r="F165">
        <v>0.99999999999998801</v>
      </c>
      <c r="G165">
        <v>1.999999999999976</v>
      </c>
      <c r="H165">
        <v>1.999999999999976</v>
      </c>
    </row>
    <row r="166" spans="1:8">
      <c r="A166" t="s">
        <v>166</v>
      </c>
      <c r="B166">
        <v>1.000000000000032</v>
      </c>
      <c r="C166">
        <v>1.000000000000032</v>
      </c>
      <c r="D166">
        <v>4.000000000000127</v>
      </c>
      <c r="E166">
        <v>1.000000000000032</v>
      </c>
      <c r="F166">
        <v>1.000000000000032</v>
      </c>
      <c r="G166">
        <v>2.0000000000000639</v>
      </c>
      <c r="H166">
        <v>2.0000000000000639</v>
      </c>
    </row>
    <row r="167" spans="1:8">
      <c r="A167" t="s">
        <v>167</v>
      </c>
      <c r="B167">
        <v>2.0000000000000209</v>
      </c>
      <c r="C167">
        <v>1.0000000000000111</v>
      </c>
      <c r="D167">
        <v>1.0000000000000111</v>
      </c>
      <c r="E167">
        <v>2.0000000000000209</v>
      </c>
      <c r="F167">
        <v>1.0000000000000111</v>
      </c>
      <c r="G167">
        <v>1.0000000000000111</v>
      </c>
      <c r="H167">
        <v>2.0000000000000209</v>
      </c>
    </row>
    <row r="168" spans="1:8">
      <c r="A168" t="s">
        <v>168</v>
      </c>
      <c r="B168">
        <v>1.368421052631565</v>
      </c>
      <c r="C168">
        <v>1.3157894736842271</v>
      </c>
      <c r="D168">
        <v>2.736842105263166</v>
      </c>
      <c r="E168">
        <v>2.0526315789473748</v>
      </c>
      <c r="F168">
        <v>1.368421052631583</v>
      </c>
      <c r="G168">
        <v>2</v>
      </c>
      <c r="H168">
        <v>2</v>
      </c>
    </row>
    <row r="169" spans="1:8">
      <c r="A169" t="s">
        <v>169</v>
      </c>
      <c r="B169">
        <v>1.9999999999999989</v>
      </c>
      <c r="C169">
        <v>0.99999999999999967</v>
      </c>
      <c r="D169">
        <v>0.99999999999999967</v>
      </c>
      <c r="E169">
        <v>1.9999999999999989</v>
      </c>
      <c r="F169">
        <v>0.99999999999999967</v>
      </c>
      <c r="G169">
        <v>0.99999999999999967</v>
      </c>
      <c r="H169">
        <v>1.9999999999999989</v>
      </c>
    </row>
    <row r="170" spans="1:8">
      <c r="A170" t="s">
        <v>170</v>
      </c>
      <c r="B170">
        <v>1</v>
      </c>
      <c r="C170">
        <v>1</v>
      </c>
      <c r="D170">
        <v>4.0000000000000009</v>
      </c>
      <c r="E170">
        <v>1</v>
      </c>
      <c r="F170">
        <v>1</v>
      </c>
      <c r="G170">
        <v>2</v>
      </c>
      <c r="H170">
        <v>2</v>
      </c>
    </row>
    <row r="171" spans="1:8">
      <c r="A171" t="s">
        <v>171</v>
      </c>
      <c r="B171">
        <v>2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2</v>
      </c>
    </row>
    <row r="172" spans="1:8">
      <c r="A172" t="s">
        <v>172</v>
      </c>
      <c r="B172">
        <v>1.714285714285722</v>
      </c>
      <c r="C172">
        <v>1.714285714285722</v>
      </c>
      <c r="D172">
        <v>2.5714285714285561</v>
      </c>
      <c r="E172">
        <v>1.714285714285722</v>
      </c>
      <c r="F172">
        <v>1.714285714285722</v>
      </c>
      <c r="G172">
        <v>2</v>
      </c>
      <c r="H172">
        <v>2</v>
      </c>
    </row>
    <row r="173" spans="1:8">
      <c r="A173" t="s">
        <v>173</v>
      </c>
      <c r="B173">
        <v>1.0000000000000111</v>
      </c>
      <c r="C173">
        <v>1.0000000000000111</v>
      </c>
      <c r="D173">
        <v>4.0000000000000444</v>
      </c>
      <c r="E173">
        <v>1.0000000000000111</v>
      </c>
      <c r="F173">
        <v>1.0000000000000111</v>
      </c>
      <c r="G173">
        <v>2.0000000000000222</v>
      </c>
      <c r="H173">
        <v>2.0000000000000222</v>
      </c>
    </row>
    <row r="174" spans="1:8">
      <c r="A174" t="s">
        <v>174</v>
      </c>
      <c r="B174">
        <v>2</v>
      </c>
      <c r="C174">
        <v>0.99999999999999989</v>
      </c>
      <c r="D174">
        <v>0.99999999999999989</v>
      </c>
      <c r="E174">
        <v>2</v>
      </c>
      <c r="F174">
        <v>0.99999999999999989</v>
      </c>
      <c r="G174">
        <v>0.99999999999999989</v>
      </c>
      <c r="H174">
        <v>2</v>
      </c>
    </row>
    <row r="175" spans="1:8">
      <c r="A175" t="s">
        <v>175</v>
      </c>
      <c r="B175">
        <v>1.666666666666673</v>
      </c>
      <c r="C175">
        <v>1.333333333333339</v>
      </c>
      <c r="D175">
        <v>3.0000000000000102</v>
      </c>
      <c r="E175">
        <v>1.666666666666673</v>
      </c>
      <c r="F175">
        <v>1.000000000000004</v>
      </c>
      <c r="G175">
        <v>2.000000000000008</v>
      </c>
      <c r="H175">
        <v>2.000000000000008</v>
      </c>
    </row>
    <row r="176" spans="1:8">
      <c r="A176" t="s">
        <v>176</v>
      </c>
      <c r="B176">
        <v>1.000000000000032</v>
      </c>
      <c r="C176">
        <v>1.000000000000032</v>
      </c>
      <c r="D176">
        <v>4.000000000000127</v>
      </c>
      <c r="E176">
        <v>1.000000000000032</v>
      </c>
      <c r="F176">
        <v>1.000000000000032</v>
      </c>
      <c r="G176">
        <v>2.0000000000000639</v>
      </c>
      <c r="H176">
        <v>2.0000000000000639</v>
      </c>
    </row>
    <row r="177" spans="1:8">
      <c r="A177" t="s">
        <v>177</v>
      </c>
      <c r="B177">
        <v>3.0508474576271238</v>
      </c>
      <c r="C177">
        <v>1.2203389830508491</v>
      </c>
      <c r="D177">
        <v>2.440677966101771</v>
      </c>
      <c r="E177">
        <v>1.830508474576213</v>
      </c>
      <c r="F177">
        <v>1.2203389830508491</v>
      </c>
      <c r="G177">
        <v>2</v>
      </c>
      <c r="H177">
        <v>2</v>
      </c>
    </row>
    <row r="178" spans="1:8">
      <c r="A178" t="s">
        <v>178</v>
      </c>
      <c r="B178">
        <v>1.666666666666661</v>
      </c>
      <c r="C178">
        <v>1.333333333333323</v>
      </c>
      <c r="D178">
        <v>2.9999999999999272</v>
      </c>
      <c r="E178">
        <v>1.666666666666661</v>
      </c>
      <c r="F178">
        <v>0.99999999999998523</v>
      </c>
      <c r="G178">
        <v>1.99999999999997</v>
      </c>
      <c r="H178">
        <v>1.99999999999997</v>
      </c>
    </row>
    <row r="179" spans="1:8">
      <c r="A179" t="s">
        <v>179</v>
      </c>
      <c r="B179">
        <v>2.0000000000000031</v>
      </c>
      <c r="C179">
        <v>1.0000000000000011</v>
      </c>
      <c r="D179">
        <v>1.0000000000000011</v>
      </c>
      <c r="E179">
        <v>2.0000000000000031</v>
      </c>
      <c r="F179">
        <v>1.0000000000000011</v>
      </c>
      <c r="G179">
        <v>1.0000000000000011</v>
      </c>
      <c r="H179">
        <v>2.0000000000000031</v>
      </c>
    </row>
    <row r="180" spans="1:8">
      <c r="A180" t="s">
        <v>180</v>
      </c>
      <c r="B180">
        <v>1</v>
      </c>
      <c r="C180">
        <v>1</v>
      </c>
      <c r="D180">
        <v>4</v>
      </c>
      <c r="E180">
        <v>1</v>
      </c>
      <c r="F180">
        <v>1</v>
      </c>
      <c r="G180">
        <v>2</v>
      </c>
      <c r="H180">
        <v>2</v>
      </c>
    </row>
    <row r="181" spans="1:8">
      <c r="A181" t="s">
        <v>181</v>
      </c>
      <c r="B181">
        <v>2.3333333333332602</v>
      </c>
      <c r="C181">
        <v>1.666666666666615</v>
      </c>
      <c r="D181">
        <v>1.999999999999938</v>
      </c>
      <c r="E181">
        <v>2.3333333333332602</v>
      </c>
      <c r="F181">
        <v>0.9999999999999688</v>
      </c>
      <c r="G181">
        <v>1.999999999999938</v>
      </c>
      <c r="H181">
        <v>1.999999999999938</v>
      </c>
    </row>
    <row r="182" spans="1:8">
      <c r="A182" t="s">
        <v>182</v>
      </c>
      <c r="B182">
        <v>2.0000000000000111</v>
      </c>
      <c r="C182">
        <v>1.000000000000006</v>
      </c>
      <c r="D182">
        <v>1.000000000000006</v>
      </c>
      <c r="E182">
        <v>2.0000000000000111</v>
      </c>
      <c r="F182">
        <v>1.000000000000006</v>
      </c>
      <c r="G182">
        <v>1.000000000000006</v>
      </c>
      <c r="H182">
        <v>2.0000000000000111</v>
      </c>
    </row>
    <row r="183" spans="1:8">
      <c r="A183" t="s">
        <v>183</v>
      </c>
      <c r="B183">
        <v>0.99999999999998757</v>
      </c>
      <c r="C183">
        <v>0.99999999999998757</v>
      </c>
      <c r="D183">
        <v>3.9999999999999498</v>
      </c>
      <c r="E183">
        <v>0.99999999999998757</v>
      </c>
      <c r="F183">
        <v>0.99999999999998757</v>
      </c>
      <c r="G183">
        <v>1.9999999999999749</v>
      </c>
      <c r="H183">
        <v>1.9999999999999749</v>
      </c>
    </row>
    <row r="184" spans="1:8">
      <c r="A184" t="s">
        <v>184</v>
      </c>
      <c r="B184">
        <v>0.99999999999998712</v>
      </c>
      <c r="C184">
        <v>0.99999999999998712</v>
      </c>
      <c r="D184">
        <v>3.999999999999948</v>
      </c>
      <c r="E184">
        <v>0.99999999999998712</v>
      </c>
      <c r="F184">
        <v>0.99999999999998712</v>
      </c>
      <c r="G184">
        <v>1.999999999999974</v>
      </c>
      <c r="H184">
        <v>1.999999999999974</v>
      </c>
    </row>
    <row r="185" spans="1:8">
      <c r="A185" t="s">
        <v>185</v>
      </c>
      <c r="B185">
        <v>2.0000000000000031</v>
      </c>
      <c r="C185">
        <v>1.000000000000002</v>
      </c>
      <c r="D185">
        <v>1.000000000000002</v>
      </c>
      <c r="E185">
        <v>2.0000000000000031</v>
      </c>
      <c r="F185">
        <v>1.000000000000002</v>
      </c>
      <c r="G185">
        <v>1.000000000000002</v>
      </c>
      <c r="H185">
        <v>2.0000000000000031</v>
      </c>
    </row>
    <row r="186" spans="1:8">
      <c r="A186" t="s">
        <v>186</v>
      </c>
      <c r="B186">
        <v>2.0000000000000062</v>
      </c>
      <c r="C186">
        <v>1.0000000000000031</v>
      </c>
      <c r="D186">
        <v>1.0000000000000031</v>
      </c>
      <c r="E186">
        <v>2.0000000000000062</v>
      </c>
      <c r="F186">
        <v>1.0000000000000031</v>
      </c>
      <c r="G186">
        <v>1.0000000000000031</v>
      </c>
      <c r="H186">
        <v>2.0000000000000062</v>
      </c>
    </row>
    <row r="187" spans="1:8">
      <c r="A187" t="s">
        <v>187</v>
      </c>
      <c r="B187">
        <v>2.999999999999889</v>
      </c>
      <c r="C187">
        <v>0.99999999999996303</v>
      </c>
      <c r="D187">
        <v>1.9999999999999261</v>
      </c>
      <c r="E187">
        <v>2.3333333333332469</v>
      </c>
      <c r="F187">
        <v>0.99999999999996303</v>
      </c>
      <c r="G187">
        <v>1.9999999999999261</v>
      </c>
      <c r="H187">
        <v>1.9999999999999261</v>
      </c>
    </row>
    <row r="188" spans="1:8">
      <c r="A188" t="s">
        <v>188</v>
      </c>
      <c r="B188">
        <v>1.333333333333325</v>
      </c>
      <c r="C188">
        <v>0.99999999999999312</v>
      </c>
      <c r="D188">
        <v>2.999999999999976</v>
      </c>
      <c r="E188">
        <v>1.666666666666657</v>
      </c>
      <c r="F188">
        <v>1.333333333333325</v>
      </c>
      <c r="G188">
        <v>1.999999999999986</v>
      </c>
      <c r="H188">
        <v>1.999999999999986</v>
      </c>
    </row>
    <row r="189" spans="1:8">
      <c r="A189" t="s">
        <v>189</v>
      </c>
      <c r="B189">
        <v>2.3333333333332948</v>
      </c>
      <c r="C189">
        <v>1.666666666666639</v>
      </c>
      <c r="D189">
        <v>1.999999999999968</v>
      </c>
      <c r="E189">
        <v>2.3333333333332948</v>
      </c>
      <c r="F189">
        <v>0.99999999999998379</v>
      </c>
      <c r="G189">
        <v>1.999999999999968</v>
      </c>
      <c r="H189">
        <v>1.999999999999968</v>
      </c>
    </row>
    <row r="190" spans="1:8">
      <c r="A190" t="s">
        <v>190</v>
      </c>
      <c r="B190">
        <v>0.99999999999999822</v>
      </c>
      <c r="C190">
        <v>0.99999999999999822</v>
      </c>
      <c r="D190">
        <v>3.9999999999999929</v>
      </c>
      <c r="E190">
        <v>0.99999999999999822</v>
      </c>
      <c r="F190">
        <v>0.99999999999999822</v>
      </c>
      <c r="G190">
        <v>1.999999999999996</v>
      </c>
      <c r="H190">
        <v>1.999999999999996</v>
      </c>
    </row>
    <row r="191" spans="1:8">
      <c r="A191" t="s">
        <v>191</v>
      </c>
      <c r="B191">
        <v>2.3999999999999462</v>
      </c>
      <c r="C191">
        <v>1.799999999999994</v>
      </c>
      <c r="D191">
        <v>2.4000000000000101</v>
      </c>
      <c r="E191">
        <v>1.799999999999994</v>
      </c>
      <c r="F191">
        <v>1.200000000000043</v>
      </c>
      <c r="G191">
        <v>2</v>
      </c>
      <c r="H191">
        <v>2</v>
      </c>
    </row>
    <row r="192" spans="1:8">
      <c r="A192" t="s">
        <v>192</v>
      </c>
      <c r="B192">
        <v>2.3333333333332602</v>
      </c>
      <c r="C192">
        <v>1.666666666666615</v>
      </c>
      <c r="D192">
        <v>1.999999999999938</v>
      </c>
      <c r="E192">
        <v>2.3333333333332602</v>
      </c>
      <c r="F192">
        <v>0.9999999999999688</v>
      </c>
      <c r="G192">
        <v>1.999999999999938</v>
      </c>
      <c r="H192">
        <v>1.999999999999938</v>
      </c>
    </row>
    <row r="193" spans="1:8">
      <c r="A193" t="s">
        <v>193</v>
      </c>
      <c r="B193">
        <v>1.000000000000006</v>
      </c>
      <c r="C193">
        <v>1.000000000000006</v>
      </c>
      <c r="D193">
        <v>4.0000000000000231</v>
      </c>
      <c r="E193">
        <v>1.000000000000006</v>
      </c>
      <c r="F193">
        <v>1.000000000000006</v>
      </c>
      <c r="G193">
        <v>2.000000000000012</v>
      </c>
      <c r="H193">
        <v>2.000000000000012</v>
      </c>
    </row>
    <row r="194" spans="1:8">
      <c r="A194" t="s">
        <v>194</v>
      </c>
      <c r="B194">
        <v>1.7333333333333389</v>
      </c>
      <c r="C194">
        <v>1.1333333333333371</v>
      </c>
      <c r="D194">
        <v>1.7333333333333389</v>
      </c>
      <c r="E194">
        <v>2.600000000000009</v>
      </c>
      <c r="F194">
        <v>1.7333333333333389</v>
      </c>
      <c r="G194">
        <v>2.0000000000000071</v>
      </c>
      <c r="H194">
        <v>2.0000000000000071</v>
      </c>
    </row>
    <row r="195" spans="1:8">
      <c r="A195" t="s">
        <v>195</v>
      </c>
      <c r="B195">
        <v>2.00000000000002</v>
      </c>
      <c r="C195">
        <v>1.00000000000001</v>
      </c>
      <c r="D195">
        <v>1.00000000000001</v>
      </c>
      <c r="E195">
        <v>2.00000000000002</v>
      </c>
      <c r="F195">
        <v>1.00000000000001</v>
      </c>
      <c r="G195">
        <v>1.00000000000001</v>
      </c>
      <c r="H195">
        <v>2.00000000000002</v>
      </c>
    </row>
    <row r="196" spans="1:8">
      <c r="A196" t="s">
        <v>196</v>
      </c>
      <c r="B196">
        <v>1.333333333333325</v>
      </c>
      <c r="C196">
        <v>0.99999999999999312</v>
      </c>
      <c r="D196">
        <v>2.999999999999976</v>
      </c>
      <c r="E196">
        <v>1.666666666666657</v>
      </c>
      <c r="F196">
        <v>1.333333333333325</v>
      </c>
      <c r="G196">
        <v>1.999999999999986</v>
      </c>
      <c r="H196">
        <v>1.999999999999986</v>
      </c>
    </row>
    <row r="197" spans="1:8">
      <c r="A197" t="s">
        <v>197</v>
      </c>
      <c r="B197">
        <v>2.9999999999999969</v>
      </c>
      <c r="C197">
        <v>1.000000000000002</v>
      </c>
      <c r="D197">
        <v>2.000000000000012</v>
      </c>
      <c r="E197">
        <v>2.3333333333333321</v>
      </c>
      <c r="F197">
        <v>1.000000000000002</v>
      </c>
      <c r="G197">
        <v>2.000000000000004</v>
      </c>
      <c r="H197">
        <v>2.000000000000004</v>
      </c>
    </row>
    <row r="198" spans="1:8">
      <c r="A198" t="s">
        <v>198</v>
      </c>
      <c r="B198">
        <v>1.6666666666666401</v>
      </c>
      <c r="C198">
        <v>0.99999999999998401</v>
      </c>
      <c r="D198">
        <v>1.9999999999999689</v>
      </c>
      <c r="E198">
        <v>2.3333333333332948</v>
      </c>
      <c r="F198">
        <v>1.6666666666666401</v>
      </c>
      <c r="G198">
        <v>1.999999999999968</v>
      </c>
      <c r="H198">
        <v>1.999999999999968</v>
      </c>
    </row>
    <row r="199" spans="1:8">
      <c r="A199" t="s">
        <v>199</v>
      </c>
      <c r="B199">
        <v>1.9999999999999949</v>
      </c>
      <c r="C199">
        <v>0.99999999999999756</v>
      </c>
      <c r="D199">
        <v>0.99999999999999756</v>
      </c>
      <c r="E199">
        <v>1.9999999999999949</v>
      </c>
      <c r="F199">
        <v>0.99999999999999756</v>
      </c>
      <c r="G199">
        <v>0.99999999999999756</v>
      </c>
      <c r="H199">
        <v>1.9999999999999949</v>
      </c>
    </row>
    <row r="200" spans="1:8">
      <c r="A200" t="s">
        <v>200</v>
      </c>
      <c r="B200">
        <v>1.666666666666631</v>
      </c>
      <c r="C200">
        <v>1.3333333333333051</v>
      </c>
      <c r="D200">
        <v>2.9999999999999369</v>
      </c>
      <c r="E200">
        <v>1.666666666666631</v>
      </c>
      <c r="F200">
        <v>0.99999999999997891</v>
      </c>
      <c r="G200">
        <v>1.999999999999958</v>
      </c>
      <c r="H200">
        <v>1.999999999999958</v>
      </c>
    </row>
    <row r="201" spans="1:8">
      <c r="A201" t="s">
        <v>201</v>
      </c>
      <c r="B201">
        <v>1.9999999999999949</v>
      </c>
      <c r="C201">
        <v>0.99999999999999756</v>
      </c>
      <c r="D201">
        <v>0.99999999999999756</v>
      </c>
      <c r="E201">
        <v>1.9999999999999949</v>
      </c>
      <c r="F201">
        <v>0.99999999999999756</v>
      </c>
      <c r="G201">
        <v>0.99999999999999756</v>
      </c>
      <c r="H201">
        <v>1.9999999999999949</v>
      </c>
    </row>
    <row r="202" spans="1:8">
      <c r="A202" t="s">
        <v>202</v>
      </c>
      <c r="B202">
        <v>2.3125000000000009</v>
      </c>
      <c r="C202">
        <v>1.125</v>
      </c>
      <c r="D202">
        <v>1.6875</v>
      </c>
      <c r="E202">
        <v>1.6874999999999989</v>
      </c>
      <c r="F202">
        <v>1.125</v>
      </c>
      <c r="G202">
        <v>1.0625</v>
      </c>
      <c r="H202">
        <v>2</v>
      </c>
    </row>
    <row r="203" spans="1:8">
      <c r="A203" t="s">
        <v>203</v>
      </c>
      <c r="B203">
        <v>2.0000000000000688</v>
      </c>
      <c r="C203">
        <v>1.000000000000034</v>
      </c>
      <c r="D203">
        <v>1.000000000000034</v>
      </c>
      <c r="E203">
        <v>2.0000000000000688</v>
      </c>
      <c r="F203">
        <v>1.000000000000034</v>
      </c>
      <c r="G203">
        <v>1.000000000000034</v>
      </c>
      <c r="H203">
        <v>2.0000000000000688</v>
      </c>
    </row>
    <row r="204" spans="1:8">
      <c r="A204" t="s">
        <v>204</v>
      </c>
      <c r="B204">
        <v>1.333333333333357</v>
      </c>
      <c r="C204">
        <v>1.0000000000000171</v>
      </c>
      <c r="D204">
        <v>3.000000000000052</v>
      </c>
      <c r="E204">
        <v>1.6666666666666961</v>
      </c>
      <c r="F204">
        <v>1.333333333333357</v>
      </c>
      <c r="G204">
        <v>2.0000000000000351</v>
      </c>
      <c r="H204">
        <v>2.0000000000000351</v>
      </c>
    </row>
    <row r="205" spans="1:8">
      <c r="A205" t="s">
        <v>205</v>
      </c>
      <c r="B205">
        <v>1.0000000000000171</v>
      </c>
      <c r="C205">
        <v>1.0000000000000171</v>
      </c>
      <c r="D205">
        <v>4.0000000000000684</v>
      </c>
      <c r="E205">
        <v>1.0000000000000171</v>
      </c>
      <c r="F205">
        <v>1.0000000000000171</v>
      </c>
      <c r="G205">
        <v>2.0000000000000342</v>
      </c>
      <c r="H205">
        <v>2.0000000000000342</v>
      </c>
    </row>
    <row r="206" spans="1:8">
      <c r="A206" t="s">
        <v>206</v>
      </c>
      <c r="B206">
        <v>1.9999999999999949</v>
      </c>
      <c r="C206">
        <v>0.99999999999999756</v>
      </c>
      <c r="D206">
        <v>0.99999999999999756</v>
      </c>
      <c r="E206">
        <v>1.9999999999999949</v>
      </c>
      <c r="F206">
        <v>0.99999999999999756</v>
      </c>
      <c r="G206">
        <v>0.99999999999999756</v>
      </c>
      <c r="H206">
        <v>1.9999999999999949</v>
      </c>
    </row>
    <row r="207" spans="1:8">
      <c r="A207" t="s">
        <v>207</v>
      </c>
      <c r="B207">
        <v>1.5</v>
      </c>
      <c r="C207">
        <v>1.5000000000000031</v>
      </c>
      <c r="D207">
        <v>1.5000000000000031</v>
      </c>
      <c r="E207">
        <v>2.0000000000000022</v>
      </c>
      <c r="F207">
        <v>1.0000000000000011</v>
      </c>
      <c r="G207">
        <v>1.0000000000000011</v>
      </c>
      <c r="H207">
        <v>2.0000000000000022</v>
      </c>
    </row>
    <row r="208" spans="1:8">
      <c r="A208" t="s">
        <v>208</v>
      </c>
      <c r="B208">
        <v>2.0000000000000102</v>
      </c>
      <c r="C208">
        <v>2.0000000000000102</v>
      </c>
      <c r="D208">
        <v>2.0000000000000102</v>
      </c>
      <c r="E208">
        <v>2.0000000000000102</v>
      </c>
      <c r="F208">
        <v>2.0000000000000102</v>
      </c>
      <c r="G208">
        <v>2.0000000000000102</v>
      </c>
      <c r="H208">
        <v>2.0000000000000102</v>
      </c>
    </row>
    <row r="209" spans="1:8">
      <c r="A209" t="s">
        <v>209</v>
      </c>
      <c r="B209">
        <v>1.0000000000000571</v>
      </c>
      <c r="C209">
        <v>1.0000000000000571</v>
      </c>
      <c r="D209">
        <v>4.0000000000002256</v>
      </c>
      <c r="E209">
        <v>1.0000000000000571</v>
      </c>
      <c r="F209">
        <v>1.0000000000000571</v>
      </c>
      <c r="G209">
        <v>2.0000000000001128</v>
      </c>
      <c r="H209">
        <v>2.0000000000001128</v>
      </c>
    </row>
    <row r="210" spans="1:8">
      <c r="A210" t="s">
        <v>210</v>
      </c>
      <c r="B210">
        <v>0.99999999999998757</v>
      </c>
      <c r="C210">
        <v>0.99999999999998757</v>
      </c>
      <c r="D210">
        <v>3.9999999999999498</v>
      </c>
      <c r="E210">
        <v>0.99999999999998757</v>
      </c>
      <c r="F210">
        <v>0.99999999999998757</v>
      </c>
      <c r="G210">
        <v>1.9999999999999749</v>
      </c>
      <c r="H210">
        <v>1.9999999999999749</v>
      </c>
    </row>
    <row r="211" spans="1:8">
      <c r="A211" t="s">
        <v>211</v>
      </c>
      <c r="B211">
        <v>1.999999999999996</v>
      </c>
      <c r="C211">
        <v>0.99999999999999822</v>
      </c>
      <c r="D211">
        <v>0.99999999999999822</v>
      </c>
      <c r="E211">
        <v>1.999999999999996</v>
      </c>
      <c r="F211">
        <v>0.99999999999999822</v>
      </c>
      <c r="G211">
        <v>0.99999999999999822</v>
      </c>
      <c r="H211">
        <v>1.999999999999996</v>
      </c>
    </row>
    <row r="212" spans="1:8">
      <c r="A212" t="s">
        <v>212</v>
      </c>
      <c r="B212">
        <v>1.333333333333433</v>
      </c>
      <c r="C212">
        <v>1.0000000000000751</v>
      </c>
      <c r="D212">
        <v>3.000000000000226</v>
      </c>
      <c r="E212">
        <v>1.66666666666679</v>
      </c>
      <c r="F212">
        <v>1.333333333333433</v>
      </c>
      <c r="G212">
        <v>2.0000000000001501</v>
      </c>
      <c r="H212">
        <v>2.0000000000001501</v>
      </c>
    </row>
    <row r="213" spans="1:8">
      <c r="A213" t="s">
        <v>213</v>
      </c>
      <c r="B213">
        <v>1.666666666666601</v>
      </c>
      <c r="C213">
        <v>0.9999999999999909</v>
      </c>
      <c r="D213">
        <v>2.0000000000001328</v>
      </c>
      <c r="E213">
        <v>2.3333333333332118</v>
      </c>
      <c r="F213">
        <v>1.666666666666601</v>
      </c>
      <c r="G213">
        <v>1.999999999999982</v>
      </c>
      <c r="H213">
        <v>1.999999999999982</v>
      </c>
    </row>
    <row r="214" spans="1:8">
      <c r="A214" t="s">
        <v>214</v>
      </c>
      <c r="B214">
        <v>1.0000000000000011</v>
      </c>
      <c r="C214">
        <v>1.0000000000000011</v>
      </c>
      <c r="D214">
        <v>4.0000000000000044</v>
      </c>
      <c r="E214">
        <v>1.0000000000000011</v>
      </c>
      <c r="F214">
        <v>1.0000000000000011</v>
      </c>
      <c r="G214">
        <v>2.0000000000000022</v>
      </c>
      <c r="H214">
        <v>2.0000000000000022</v>
      </c>
    </row>
    <row r="215" spans="1:8">
      <c r="A215" t="s">
        <v>215</v>
      </c>
      <c r="B215">
        <v>1.6666666666666461</v>
      </c>
      <c r="C215">
        <v>1.3333333333333171</v>
      </c>
      <c r="D215">
        <v>2.9999999999999649</v>
      </c>
      <c r="E215">
        <v>1.6666666666666461</v>
      </c>
      <c r="F215">
        <v>0.99999999999998801</v>
      </c>
      <c r="G215">
        <v>1.999999999999976</v>
      </c>
      <c r="H215">
        <v>1.999999999999976</v>
      </c>
    </row>
    <row r="216" spans="1:8">
      <c r="A216" t="s">
        <v>216</v>
      </c>
      <c r="B216">
        <v>2.00000000000002</v>
      </c>
      <c r="C216">
        <v>1.00000000000001</v>
      </c>
      <c r="D216">
        <v>1.00000000000001</v>
      </c>
      <c r="E216">
        <v>2.00000000000002</v>
      </c>
      <c r="F216">
        <v>1.00000000000001</v>
      </c>
      <c r="G216">
        <v>1.00000000000001</v>
      </c>
      <c r="H216">
        <v>2.00000000000002</v>
      </c>
    </row>
    <row r="217" spans="1:8">
      <c r="A217" t="s">
        <v>217</v>
      </c>
      <c r="B217">
        <v>2.000000000000008</v>
      </c>
      <c r="C217">
        <v>1.000000000000004</v>
      </c>
      <c r="D217">
        <v>1.000000000000004</v>
      </c>
      <c r="E217">
        <v>2.000000000000008</v>
      </c>
      <c r="F217">
        <v>1.000000000000004</v>
      </c>
      <c r="G217">
        <v>1.000000000000004</v>
      </c>
      <c r="H217">
        <v>2.000000000000008</v>
      </c>
    </row>
    <row r="218" spans="1:8">
      <c r="A218" t="s">
        <v>218</v>
      </c>
      <c r="B218">
        <v>1.9787234042553099</v>
      </c>
      <c r="C218">
        <v>1.0851063829787579</v>
      </c>
      <c r="D218">
        <v>2.6382978723404138</v>
      </c>
      <c r="E218">
        <v>1.3191489361704101</v>
      </c>
      <c r="F218">
        <v>1.3191489361702069</v>
      </c>
      <c r="G218">
        <v>1.276595744680963</v>
      </c>
      <c r="H218">
        <v>2.000000000000135</v>
      </c>
    </row>
    <row r="219" spans="1:8">
      <c r="A219" t="s">
        <v>219</v>
      </c>
      <c r="B219">
        <v>0.99999999999999678</v>
      </c>
      <c r="C219">
        <v>0.99999999999999678</v>
      </c>
      <c r="D219">
        <v>3.9999999999999871</v>
      </c>
      <c r="E219">
        <v>0.99999999999999678</v>
      </c>
      <c r="F219">
        <v>0.99999999999999678</v>
      </c>
      <c r="G219">
        <v>1.999999999999994</v>
      </c>
      <c r="H219">
        <v>1.999999999999994</v>
      </c>
    </row>
    <row r="220" spans="1:8">
      <c r="A220" t="s">
        <v>220</v>
      </c>
      <c r="B220">
        <v>1.9999999999999989</v>
      </c>
      <c r="C220">
        <v>0.99999999999999933</v>
      </c>
      <c r="D220">
        <v>0.99999999999999933</v>
      </c>
      <c r="E220">
        <v>1.9999999999999989</v>
      </c>
      <c r="F220">
        <v>0.99999999999999933</v>
      </c>
      <c r="G220">
        <v>0.99999999999999933</v>
      </c>
      <c r="H220">
        <v>1.9999999999999989</v>
      </c>
    </row>
    <row r="221" spans="1:8">
      <c r="A221" t="s">
        <v>221</v>
      </c>
      <c r="B221">
        <v>1.666666666666631</v>
      </c>
      <c r="C221">
        <v>1.3333333333333051</v>
      </c>
      <c r="D221">
        <v>2.9999999999999369</v>
      </c>
      <c r="E221">
        <v>1.666666666666631</v>
      </c>
      <c r="F221">
        <v>0.99999999999997891</v>
      </c>
      <c r="G221">
        <v>1.999999999999958</v>
      </c>
      <c r="H221">
        <v>1.999999999999958</v>
      </c>
    </row>
    <row r="222" spans="1:8">
      <c r="A222" t="s">
        <v>222</v>
      </c>
      <c r="B222">
        <v>2.599999999999973</v>
      </c>
      <c r="C222">
        <v>1.599999999999985</v>
      </c>
      <c r="D222">
        <v>1.599999999999985</v>
      </c>
      <c r="E222">
        <v>2.3999999999999648</v>
      </c>
      <c r="F222">
        <v>1.399999999999977</v>
      </c>
      <c r="G222">
        <v>1.9999999999999749</v>
      </c>
      <c r="H222">
        <v>1.9999999999999749</v>
      </c>
    </row>
    <row r="223" spans="1:8">
      <c r="A223" t="s">
        <v>223</v>
      </c>
      <c r="B223">
        <v>2.0000000000000031</v>
      </c>
      <c r="C223">
        <v>1.0000000000000011</v>
      </c>
      <c r="D223">
        <v>1.0000000000000011</v>
      </c>
      <c r="E223">
        <v>2.0000000000000031</v>
      </c>
      <c r="F223">
        <v>1.0000000000000011</v>
      </c>
      <c r="G223">
        <v>1.0000000000000011</v>
      </c>
      <c r="H223">
        <v>2.0000000000000031</v>
      </c>
    </row>
    <row r="224" spans="1:8">
      <c r="A224" t="s">
        <v>224</v>
      </c>
      <c r="B224">
        <v>1.6666666666666681</v>
      </c>
      <c r="C224">
        <v>1.333333333333337</v>
      </c>
      <c r="D224">
        <v>3.000000000000036</v>
      </c>
      <c r="E224">
        <v>1.6666666666666681</v>
      </c>
      <c r="F224">
        <v>1.0000000000000071</v>
      </c>
      <c r="G224">
        <v>2.0000000000000142</v>
      </c>
      <c r="H224">
        <v>2.0000000000000142</v>
      </c>
    </row>
    <row r="225" spans="1:8">
      <c r="A225" t="s">
        <v>225</v>
      </c>
      <c r="B225">
        <v>2.0000000000000031</v>
      </c>
      <c r="C225">
        <v>1.0000000000000011</v>
      </c>
      <c r="D225">
        <v>1.0000000000000011</v>
      </c>
      <c r="E225">
        <v>2.0000000000000031</v>
      </c>
      <c r="F225">
        <v>1.0000000000000011</v>
      </c>
      <c r="G225">
        <v>1.0000000000000011</v>
      </c>
      <c r="H225">
        <v>2.0000000000000031</v>
      </c>
    </row>
    <row r="226" spans="1:8">
      <c r="A226" t="s">
        <v>226</v>
      </c>
      <c r="B226">
        <v>1.999999999999988</v>
      </c>
      <c r="C226">
        <v>0.99999999999999423</v>
      </c>
      <c r="D226">
        <v>0.99999999999999423</v>
      </c>
      <c r="E226">
        <v>1.999999999999988</v>
      </c>
      <c r="F226">
        <v>0.99999999999999423</v>
      </c>
      <c r="G226">
        <v>0.99999999999999423</v>
      </c>
      <c r="H226">
        <v>1.999999999999988</v>
      </c>
    </row>
    <row r="227" spans="1:8">
      <c r="A227" t="s">
        <v>227</v>
      </c>
      <c r="B227">
        <v>3.0000000000000049</v>
      </c>
      <c r="C227">
        <v>2.000000000000004</v>
      </c>
      <c r="D227">
        <v>2.000000000000004</v>
      </c>
      <c r="E227">
        <v>2.000000000000004</v>
      </c>
      <c r="F227">
        <v>1.000000000000002</v>
      </c>
      <c r="G227">
        <v>2.000000000000004</v>
      </c>
      <c r="H227">
        <v>2.000000000000004</v>
      </c>
    </row>
    <row r="228" spans="1:8">
      <c r="A228" t="s">
        <v>228</v>
      </c>
      <c r="B228">
        <v>2.0000000000000031</v>
      </c>
      <c r="C228">
        <v>1.000000000000002</v>
      </c>
      <c r="D228">
        <v>1.000000000000002</v>
      </c>
      <c r="E228">
        <v>2.0000000000000031</v>
      </c>
      <c r="F228">
        <v>1.000000000000002</v>
      </c>
      <c r="G228">
        <v>1.000000000000002</v>
      </c>
      <c r="H228">
        <v>2.0000000000000031</v>
      </c>
    </row>
    <row r="229" spans="1:8">
      <c r="A229" t="s">
        <v>229</v>
      </c>
      <c r="B229">
        <v>2.6666666666666652</v>
      </c>
      <c r="C229">
        <v>2</v>
      </c>
      <c r="D229">
        <v>2</v>
      </c>
      <c r="E229">
        <v>2</v>
      </c>
      <c r="F229">
        <v>1.333333333333335</v>
      </c>
      <c r="G229">
        <v>2</v>
      </c>
      <c r="H229">
        <v>2</v>
      </c>
    </row>
    <row r="230" spans="1:8">
      <c r="A230" t="s">
        <v>230</v>
      </c>
      <c r="B230">
        <v>1.666666666666661</v>
      </c>
      <c r="C230">
        <v>1.333333333333323</v>
      </c>
      <c r="D230">
        <v>2.9999999999999272</v>
      </c>
      <c r="E230">
        <v>1.666666666666661</v>
      </c>
      <c r="F230">
        <v>0.99999999999998523</v>
      </c>
      <c r="G230">
        <v>1.99999999999997</v>
      </c>
      <c r="H230">
        <v>1.99999999999997</v>
      </c>
    </row>
    <row r="231" spans="1:8">
      <c r="A231" t="s">
        <v>231</v>
      </c>
      <c r="B231">
        <v>1.6666666666666401</v>
      </c>
      <c r="C231">
        <v>0.99999999999998401</v>
      </c>
      <c r="D231">
        <v>1.9999999999999689</v>
      </c>
      <c r="E231">
        <v>2.3333333333332948</v>
      </c>
      <c r="F231">
        <v>1.6666666666666401</v>
      </c>
      <c r="G231">
        <v>1.999999999999968</v>
      </c>
      <c r="H231">
        <v>1.999999999999968</v>
      </c>
    </row>
    <row r="232" spans="1:8">
      <c r="A232" t="s">
        <v>232</v>
      </c>
      <c r="B232">
        <v>1.0000000000000331</v>
      </c>
      <c r="C232">
        <v>1.0000000000000331</v>
      </c>
      <c r="D232">
        <v>4.0000000000001323</v>
      </c>
      <c r="E232">
        <v>1.0000000000000331</v>
      </c>
      <c r="F232">
        <v>1.0000000000000331</v>
      </c>
      <c r="G232">
        <v>2.0000000000000662</v>
      </c>
      <c r="H232">
        <v>2.0000000000000662</v>
      </c>
    </row>
    <row r="233" spans="1:8">
      <c r="A233" t="s">
        <v>233</v>
      </c>
      <c r="B233">
        <v>2.00000000000002</v>
      </c>
      <c r="C233">
        <v>1.00000000000001</v>
      </c>
      <c r="D233">
        <v>1.00000000000001</v>
      </c>
      <c r="E233">
        <v>2.00000000000002</v>
      </c>
      <c r="F233">
        <v>1.00000000000001</v>
      </c>
      <c r="G233">
        <v>1.00000000000001</v>
      </c>
      <c r="H233">
        <v>2.00000000000002</v>
      </c>
    </row>
    <row r="234" spans="1:8">
      <c r="A234" t="s">
        <v>234</v>
      </c>
      <c r="B234">
        <v>1.9999999999999949</v>
      </c>
      <c r="C234">
        <v>0.99999999999999756</v>
      </c>
      <c r="D234">
        <v>0.99999999999999756</v>
      </c>
      <c r="E234">
        <v>1.9999999999999949</v>
      </c>
      <c r="F234">
        <v>0.99999999999999756</v>
      </c>
      <c r="G234">
        <v>0.99999999999999756</v>
      </c>
      <c r="H234">
        <v>1.9999999999999949</v>
      </c>
    </row>
    <row r="235" spans="1:8">
      <c r="A235" t="s">
        <v>235</v>
      </c>
      <c r="B235">
        <v>1.000000000000014</v>
      </c>
      <c r="C235">
        <v>1.000000000000014</v>
      </c>
      <c r="D235">
        <v>4.0000000000000577</v>
      </c>
      <c r="E235">
        <v>1.000000000000014</v>
      </c>
      <c r="F235">
        <v>1.000000000000014</v>
      </c>
      <c r="G235">
        <v>2.0000000000000289</v>
      </c>
      <c r="H235">
        <v>2.0000000000000289</v>
      </c>
    </row>
    <row r="236" spans="1:8">
      <c r="A236" t="s">
        <v>236</v>
      </c>
      <c r="B236">
        <v>1.3333333333333359</v>
      </c>
      <c r="C236">
        <v>1.000000000000002</v>
      </c>
      <c r="D236">
        <v>3.0000000000000062</v>
      </c>
      <c r="E236">
        <v>1.3333333333333359</v>
      </c>
      <c r="F236">
        <v>1.000000000000002</v>
      </c>
      <c r="G236">
        <v>1.6666666666666701</v>
      </c>
      <c r="H236">
        <v>2.000000000000004</v>
      </c>
    </row>
    <row r="237" spans="1:8">
      <c r="A237" t="s">
        <v>237</v>
      </c>
      <c r="B237">
        <v>2.0000000000000169</v>
      </c>
      <c r="C237">
        <v>1.0000000000000091</v>
      </c>
      <c r="D237">
        <v>1.0000000000000091</v>
      </c>
      <c r="E237">
        <v>2.0000000000000169</v>
      </c>
      <c r="F237">
        <v>1.0000000000000091</v>
      </c>
      <c r="G237">
        <v>1.0000000000000091</v>
      </c>
      <c r="H237">
        <v>2.0000000000000169</v>
      </c>
    </row>
    <row r="238" spans="1:8">
      <c r="A238" t="s">
        <v>238</v>
      </c>
      <c r="B238">
        <v>0.99999999999997102</v>
      </c>
      <c r="C238">
        <v>0.99999999999997102</v>
      </c>
      <c r="D238">
        <v>3.9999999999998841</v>
      </c>
      <c r="E238">
        <v>0.99999999999997102</v>
      </c>
      <c r="F238">
        <v>0.99999999999997102</v>
      </c>
      <c r="G238">
        <v>1.999999999999942</v>
      </c>
      <c r="H238">
        <v>1.999999999999942</v>
      </c>
    </row>
    <row r="239" spans="1:8">
      <c r="A239" t="s">
        <v>239</v>
      </c>
      <c r="B239">
        <v>2.00000000000002</v>
      </c>
      <c r="C239">
        <v>1.00000000000001</v>
      </c>
      <c r="D239">
        <v>1.00000000000001</v>
      </c>
      <c r="E239">
        <v>2.00000000000002</v>
      </c>
      <c r="F239">
        <v>1.00000000000001</v>
      </c>
      <c r="G239">
        <v>1.00000000000001</v>
      </c>
      <c r="H239">
        <v>2.00000000000002</v>
      </c>
    </row>
    <row r="240" spans="1:8">
      <c r="A240" t="s">
        <v>240</v>
      </c>
      <c r="B240">
        <v>2.0000000000000382</v>
      </c>
      <c r="C240">
        <v>1.0000000000000191</v>
      </c>
      <c r="D240">
        <v>3.000000000000056</v>
      </c>
      <c r="E240">
        <v>1.666666666666698</v>
      </c>
      <c r="F240">
        <v>1.0000000000000191</v>
      </c>
      <c r="G240">
        <v>2.0000000000000382</v>
      </c>
      <c r="H240">
        <v>2.0000000000000382</v>
      </c>
    </row>
    <row r="241" spans="1:8">
      <c r="A241" t="s">
        <v>241</v>
      </c>
      <c r="B241">
        <v>1.999999999999988</v>
      </c>
      <c r="C241">
        <v>0.99999999999999423</v>
      </c>
      <c r="D241">
        <v>0.99999999999999423</v>
      </c>
      <c r="E241">
        <v>1.999999999999988</v>
      </c>
      <c r="F241">
        <v>0.99999999999999423</v>
      </c>
      <c r="G241">
        <v>0.99999999999999423</v>
      </c>
      <c r="H241">
        <v>1.999999999999988</v>
      </c>
    </row>
    <row r="242" spans="1:8">
      <c r="A242" t="s">
        <v>242</v>
      </c>
      <c r="B242">
        <v>2.599999999999973</v>
      </c>
      <c r="C242">
        <v>1.599999999999985</v>
      </c>
      <c r="D242">
        <v>1.599999999999985</v>
      </c>
      <c r="E242">
        <v>2.3999999999999648</v>
      </c>
      <c r="F242">
        <v>1.399999999999977</v>
      </c>
      <c r="G242">
        <v>1.9999999999999749</v>
      </c>
      <c r="H242">
        <v>1.9999999999999749</v>
      </c>
    </row>
    <row r="243" spans="1:8">
      <c r="A243" t="s">
        <v>243</v>
      </c>
      <c r="B243">
        <v>1.909090909090907</v>
      </c>
      <c r="C243">
        <v>0.999999999999999</v>
      </c>
      <c r="D243">
        <v>1.272727272727272</v>
      </c>
      <c r="E243">
        <v>1.909090909090907</v>
      </c>
      <c r="F243">
        <v>0.999999999999999</v>
      </c>
      <c r="G243">
        <v>1.0909090909090899</v>
      </c>
      <c r="H243">
        <v>1.999999999999998</v>
      </c>
    </row>
    <row r="244" spans="1:8">
      <c r="A244" t="s">
        <v>244</v>
      </c>
      <c r="B244">
        <v>1.999999999999988</v>
      </c>
      <c r="C244">
        <v>0.99999999999999412</v>
      </c>
      <c r="D244">
        <v>0.99999999999999412</v>
      </c>
      <c r="E244">
        <v>1.999999999999988</v>
      </c>
      <c r="F244">
        <v>0.99999999999999412</v>
      </c>
      <c r="G244">
        <v>0.99999999999999412</v>
      </c>
      <c r="H244">
        <v>1.999999999999988</v>
      </c>
    </row>
    <row r="245" spans="1:8">
      <c r="A245" t="s">
        <v>245</v>
      </c>
      <c r="B245">
        <v>2.3999999999999941</v>
      </c>
      <c r="C245">
        <v>1.799999999999998</v>
      </c>
      <c r="D245">
        <v>2.4000000000000039</v>
      </c>
      <c r="E245">
        <v>1.799999999999998</v>
      </c>
      <c r="F245">
        <v>1.200000000000002</v>
      </c>
      <c r="G245">
        <v>2</v>
      </c>
      <c r="H245">
        <v>2</v>
      </c>
    </row>
    <row r="246" spans="1:8">
      <c r="A246" t="s">
        <v>246</v>
      </c>
      <c r="B246">
        <v>1.000000000000006</v>
      </c>
      <c r="C246">
        <v>1.000000000000006</v>
      </c>
      <c r="D246">
        <v>4.0000000000000231</v>
      </c>
      <c r="E246">
        <v>1.000000000000006</v>
      </c>
      <c r="F246">
        <v>1.000000000000006</v>
      </c>
      <c r="G246">
        <v>2.000000000000012</v>
      </c>
      <c r="H246">
        <v>2.000000000000012</v>
      </c>
    </row>
    <row r="247" spans="1:8">
      <c r="A247" t="s">
        <v>247</v>
      </c>
      <c r="B247">
        <v>1.999999999999988</v>
      </c>
      <c r="C247">
        <v>0.99999999999999412</v>
      </c>
      <c r="D247">
        <v>0.99999999999999412</v>
      </c>
      <c r="E247">
        <v>1.999999999999988</v>
      </c>
      <c r="F247">
        <v>0.99999999999999412</v>
      </c>
      <c r="G247">
        <v>0.99999999999999412</v>
      </c>
      <c r="H247">
        <v>1.999999999999988</v>
      </c>
    </row>
    <row r="248" spans="1:8">
      <c r="A248" t="s">
        <v>248</v>
      </c>
      <c r="B248">
        <v>1.666666666666631</v>
      </c>
      <c r="C248">
        <v>1.3333333333333051</v>
      </c>
      <c r="D248">
        <v>2.9999999999999369</v>
      </c>
      <c r="E248">
        <v>1.666666666666631</v>
      </c>
      <c r="F248">
        <v>0.99999999999997891</v>
      </c>
      <c r="G248">
        <v>1.999999999999958</v>
      </c>
      <c r="H248">
        <v>1.999999999999958</v>
      </c>
    </row>
    <row r="249" spans="1:8">
      <c r="A249" t="s">
        <v>249</v>
      </c>
      <c r="B249">
        <v>1.666666666666661</v>
      </c>
      <c r="C249">
        <v>1.333333333333323</v>
      </c>
      <c r="D249">
        <v>2.9999999999999272</v>
      </c>
      <c r="E249">
        <v>1.666666666666661</v>
      </c>
      <c r="F249">
        <v>0.99999999999998523</v>
      </c>
      <c r="G249">
        <v>1.99999999999997</v>
      </c>
      <c r="H249">
        <v>1.99999999999997</v>
      </c>
    </row>
    <row r="250" spans="1:8">
      <c r="A250" t="s">
        <v>250</v>
      </c>
      <c r="B250">
        <v>1.0000000000000191</v>
      </c>
      <c r="C250">
        <v>1.0000000000000191</v>
      </c>
      <c r="D250">
        <v>4.0000000000000764</v>
      </c>
      <c r="E250">
        <v>1.0000000000000191</v>
      </c>
      <c r="F250">
        <v>1.0000000000000191</v>
      </c>
      <c r="G250">
        <v>2.0000000000000382</v>
      </c>
      <c r="H250">
        <v>2.0000000000000382</v>
      </c>
    </row>
    <row r="251" spans="1:8">
      <c r="A251" t="s">
        <v>251</v>
      </c>
      <c r="B251">
        <v>3.9999999999999938</v>
      </c>
      <c r="C251">
        <v>0.99999999999999845</v>
      </c>
      <c r="D251">
        <v>1.9999999999999969</v>
      </c>
      <c r="E251">
        <v>1.9999999999999969</v>
      </c>
      <c r="F251">
        <v>1.9999999999999969</v>
      </c>
      <c r="G251">
        <v>1.9999999999999969</v>
      </c>
      <c r="H251">
        <v>1.9999999999999969</v>
      </c>
    </row>
    <row r="252" spans="1:8">
      <c r="A252" t="s">
        <v>252</v>
      </c>
      <c r="B252">
        <v>1.9999999999999529</v>
      </c>
      <c r="C252">
        <v>0.99999999999999756</v>
      </c>
      <c r="D252">
        <v>3.0000000000000342</v>
      </c>
      <c r="E252">
        <v>1.666666666666635</v>
      </c>
      <c r="F252">
        <v>0.99999999999999756</v>
      </c>
      <c r="G252">
        <v>1.9999999999999949</v>
      </c>
      <c r="H252">
        <v>1.9999999999999949</v>
      </c>
    </row>
    <row r="253" spans="1:8">
      <c r="A253" t="s">
        <v>253</v>
      </c>
      <c r="B253">
        <v>1</v>
      </c>
      <c r="C253">
        <v>1</v>
      </c>
      <c r="D253">
        <v>4.0000000000000009</v>
      </c>
      <c r="E253">
        <v>1</v>
      </c>
      <c r="F253">
        <v>1</v>
      </c>
      <c r="G253">
        <v>2</v>
      </c>
      <c r="H253">
        <v>2</v>
      </c>
    </row>
    <row r="254" spans="1:8">
      <c r="A254" t="s">
        <v>254</v>
      </c>
      <c r="B254">
        <v>1</v>
      </c>
      <c r="C254">
        <v>1</v>
      </c>
      <c r="D254">
        <v>4.0000000000000009</v>
      </c>
      <c r="E254">
        <v>1</v>
      </c>
      <c r="F254">
        <v>1</v>
      </c>
      <c r="G254">
        <v>2</v>
      </c>
      <c r="H254">
        <v>2</v>
      </c>
    </row>
    <row r="255" spans="1:8">
      <c r="A255" t="s">
        <v>255</v>
      </c>
      <c r="B255">
        <v>2.0000000000000031</v>
      </c>
      <c r="C255">
        <v>1.0000000000000011</v>
      </c>
      <c r="D255">
        <v>1.0000000000000011</v>
      </c>
      <c r="E255">
        <v>2.0000000000000031</v>
      </c>
      <c r="F255">
        <v>1.0000000000000011</v>
      </c>
      <c r="G255">
        <v>1.0000000000000011</v>
      </c>
      <c r="H255">
        <v>2.0000000000000031</v>
      </c>
    </row>
    <row r="256" spans="1:8">
      <c r="A256" t="s">
        <v>256</v>
      </c>
      <c r="B256">
        <v>1.714285714285728</v>
      </c>
      <c r="C256">
        <v>1.714285714285728</v>
      </c>
      <c r="D256">
        <v>2.5714285714285738</v>
      </c>
      <c r="E256">
        <v>1.714285714285728</v>
      </c>
      <c r="F256">
        <v>1.714285714285728</v>
      </c>
      <c r="G256">
        <v>2.0000000000000102</v>
      </c>
      <c r="H256">
        <v>2.0000000000000102</v>
      </c>
    </row>
    <row r="257" spans="1:8">
      <c r="A257" t="s">
        <v>257</v>
      </c>
      <c r="B257">
        <v>1</v>
      </c>
      <c r="C257">
        <v>1</v>
      </c>
      <c r="D257">
        <v>4.0000000000000009</v>
      </c>
      <c r="E257">
        <v>1</v>
      </c>
      <c r="F257">
        <v>1</v>
      </c>
      <c r="G257">
        <v>2</v>
      </c>
      <c r="H257">
        <v>2</v>
      </c>
    </row>
    <row r="258" spans="1:8">
      <c r="A258" t="s">
        <v>258</v>
      </c>
      <c r="B258">
        <v>1.0000000000000131</v>
      </c>
      <c r="C258">
        <v>1.0000000000000131</v>
      </c>
      <c r="D258">
        <v>4.0000000000000524</v>
      </c>
      <c r="E258">
        <v>1.0000000000000131</v>
      </c>
      <c r="F258">
        <v>1.0000000000000131</v>
      </c>
      <c r="G258">
        <v>2.0000000000000262</v>
      </c>
      <c r="H258">
        <v>2.0000000000000262</v>
      </c>
    </row>
    <row r="259" spans="1:8">
      <c r="A259" t="s">
        <v>259</v>
      </c>
      <c r="B259">
        <v>1</v>
      </c>
      <c r="C259">
        <v>2</v>
      </c>
      <c r="D259">
        <v>2</v>
      </c>
      <c r="E259">
        <v>2</v>
      </c>
      <c r="F259">
        <v>1</v>
      </c>
      <c r="G259">
        <v>1</v>
      </c>
      <c r="H259">
        <v>2</v>
      </c>
    </row>
    <row r="260" spans="1:8">
      <c r="A260" t="s">
        <v>260</v>
      </c>
      <c r="B260">
        <v>1.000000000000016</v>
      </c>
      <c r="C260">
        <v>1.000000000000016</v>
      </c>
      <c r="D260">
        <v>4.0000000000000648</v>
      </c>
      <c r="E260">
        <v>1.000000000000016</v>
      </c>
      <c r="F260">
        <v>1.000000000000016</v>
      </c>
      <c r="G260">
        <v>2.000000000000032</v>
      </c>
      <c r="H260">
        <v>2.000000000000032</v>
      </c>
    </row>
    <row r="261" spans="1:8">
      <c r="A261" t="s">
        <v>261</v>
      </c>
      <c r="B261">
        <v>1.3333333333332209</v>
      </c>
      <c r="C261">
        <v>0.99999999999991562</v>
      </c>
      <c r="D261">
        <v>2.999999999999746</v>
      </c>
      <c r="E261">
        <v>1.6666666666665271</v>
      </c>
      <c r="F261">
        <v>1.3333333333332209</v>
      </c>
      <c r="G261">
        <v>1.999999999999831</v>
      </c>
      <c r="H261">
        <v>1.999999999999831</v>
      </c>
    </row>
    <row r="262" spans="1:8">
      <c r="A262" t="s">
        <v>262</v>
      </c>
      <c r="B262">
        <v>1.9999999999999949</v>
      </c>
      <c r="C262">
        <v>0.99999999999999734</v>
      </c>
      <c r="D262">
        <v>1.249999999999994</v>
      </c>
      <c r="E262">
        <v>1.8749999999999969</v>
      </c>
      <c r="F262">
        <v>1.124999999999996</v>
      </c>
      <c r="G262">
        <v>0.99999999999999734</v>
      </c>
      <c r="H262">
        <v>1.9999999999999949</v>
      </c>
    </row>
    <row r="263" spans="1:8">
      <c r="A263" t="s">
        <v>263</v>
      </c>
      <c r="B263">
        <v>1.9999999999999949</v>
      </c>
      <c r="C263">
        <v>0.99999999999999756</v>
      </c>
      <c r="D263">
        <v>0.99999999999999756</v>
      </c>
      <c r="E263">
        <v>1.9999999999999949</v>
      </c>
      <c r="F263">
        <v>0.99999999999999756</v>
      </c>
      <c r="G263">
        <v>0.99999999999999756</v>
      </c>
      <c r="H263">
        <v>1.9999999999999949</v>
      </c>
    </row>
    <row r="264" spans="1:8">
      <c r="A264" t="s">
        <v>264</v>
      </c>
      <c r="B264">
        <v>1.0000000000000191</v>
      </c>
      <c r="C264">
        <v>1.0000000000000191</v>
      </c>
      <c r="D264">
        <v>4.0000000000000764</v>
      </c>
      <c r="E264">
        <v>1.0000000000000191</v>
      </c>
      <c r="F264">
        <v>1.0000000000000191</v>
      </c>
      <c r="G264">
        <v>2.0000000000000382</v>
      </c>
      <c r="H264">
        <v>2.0000000000000382</v>
      </c>
    </row>
    <row r="265" spans="1:8">
      <c r="A265" t="s">
        <v>265</v>
      </c>
      <c r="B265">
        <v>1.999999999999996</v>
      </c>
      <c r="C265">
        <v>0.99999999999999822</v>
      </c>
      <c r="D265">
        <v>0.99999999999999822</v>
      </c>
      <c r="E265">
        <v>1.999999999999996</v>
      </c>
      <c r="F265">
        <v>0.99999999999999822</v>
      </c>
      <c r="G265">
        <v>0.99999999999999822</v>
      </c>
      <c r="H265">
        <v>1.999999999999996</v>
      </c>
    </row>
    <row r="266" spans="1:8">
      <c r="A266" t="s">
        <v>266</v>
      </c>
      <c r="B266">
        <v>2.0000000000000022</v>
      </c>
      <c r="C266">
        <v>1.0000000000000011</v>
      </c>
      <c r="D266">
        <v>1.0000000000000011</v>
      </c>
      <c r="E266">
        <v>3.000000000000004</v>
      </c>
      <c r="F266">
        <v>2.0000000000000022</v>
      </c>
      <c r="G266">
        <v>2.0000000000000022</v>
      </c>
      <c r="H266">
        <v>2.0000000000000022</v>
      </c>
    </row>
    <row r="267" spans="1:8">
      <c r="A267" t="s">
        <v>267</v>
      </c>
      <c r="B267">
        <v>1.666666666666661</v>
      </c>
      <c r="C267">
        <v>1.333333333333323</v>
      </c>
      <c r="D267">
        <v>2.9999999999999272</v>
      </c>
      <c r="E267">
        <v>1.666666666666661</v>
      </c>
      <c r="F267">
        <v>0.99999999999998523</v>
      </c>
      <c r="G267">
        <v>1.99999999999997</v>
      </c>
      <c r="H267">
        <v>1.99999999999997</v>
      </c>
    </row>
    <row r="268" spans="1:8">
      <c r="A268" t="s">
        <v>268</v>
      </c>
      <c r="B268">
        <v>2.3999999999999941</v>
      </c>
      <c r="C268">
        <v>1.799999999999998</v>
      </c>
      <c r="D268">
        <v>2.4000000000000039</v>
      </c>
      <c r="E268">
        <v>1.799999999999998</v>
      </c>
      <c r="F268">
        <v>1.200000000000002</v>
      </c>
      <c r="G268">
        <v>2</v>
      </c>
      <c r="H268">
        <v>2</v>
      </c>
    </row>
    <row r="269" spans="1:8">
      <c r="A269" t="s">
        <v>269</v>
      </c>
      <c r="B269">
        <v>1.3333333333333801</v>
      </c>
      <c r="C269">
        <v>1.0000000000000351</v>
      </c>
      <c r="D269">
        <v>3.0000000000001048</v>
      </c>
      <c r="E269">
        <v>1.6666666666667249</v>
      </c>
      <c r="F269">
        <v>1.3333333333333801</v>
      </c>
      <c r="G269">
        <v>2.0000000000000702</v>
      </c>
      <c r="H269">
        <v>2.0000000000000702</v>
      </c>
    </row>
    <row r="270" spans="1:8">
      <c r="A270" t="s">
        <v>270</v>
      </c>
      <c r="B270">
        <v>0.99999999999999456</v>
      </c>
      <c r="C270">
        <v>0.99999999999999456</v>
      </c>
      <c r="D270">
        <v>3.9999999999999778</v>
      </c>
      <c r="E270">
        <v>0.99999999999999456</v>
      </c>
      <c r="F270">
        <v>0.99999999999999456</v>
      </c>
      <c r="G270">
        <v>1.9999999999999889</v>
      </c>
      <c r="H270">
        <v>1.9999999999999889</v>
      </c>
    </row>
    <row r="271" spans="1:8">
      <c r="A271" t="s">
        <v>271</v>
      </c>
      <c r="B271">
        <v>1.66666666666653</v>
      </c>
      <c r="C271">
        <v>1.3333333333332289</v>
      </c>
      <c r="D271">
        <v>2.9999999999998148</v>
      </c>
      <c r="E271">
        <v>1.66666666666653</v>
      </c>
      <c r="F271">
        <v>0.99999999999992895</v>
      </c>
      <c r="G271">
        <v>1.9999999999998579</v>
      </c>
      <c r="H271">
        <v>1.9999999999998579</v>
      </c>
    </row>
    <row r="272" spans="1:8">
      <c r="A272" t="s">
        <v>272</v>
      </c>
      <c r="B272">
        <v>1.999999999999998</v>
      </c>
      <c r="C272">
        <v>0.99999999999999878</v>
      </c>
      <c r="D272">
        <v>0.99999999999999878</v>
      </c>
      <c r="E272">
        <v>1.999999999999998</v>
      </c>
      <c r="F272">
        <v>0.99999999999999878</v>
      </c>
      <c r="G272">
        <v>0.99999999999999878</v>
      </c>
      <c r="H272">
        <v>1.999999999999998</v>
      </c>
    </row>
    <row r="273" spans="1:8">
      <c r="A273" t="s">
        <v>273</v>
      </c>
      <c r="B273">
        <v>2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2</v>
      </c>
    </row>
    <row r="274" spans="1:8">
      <c r="A274" t="s">
        <v>274</v>
      </c>
      <c r="B274">
        <v>1.0000000000000331</v>
      </c>
      <c r="C274">
        <v>1.0000000000000331</v>
      </c>
      <c r="D274">
        <v>4.0000000000001323</v>
      </c>
      <c r="E274">
        <v>1.0000000000000331</v>
      </c>
      <c r="F274">
        <v>1.0000000000000331</v>
      </c>
      <c r="G274">
        <v>2.0000000000000662</v>
      </c>
      <c r="H274">
        <v>2.0000000000000662</v>
      </c>
    </row>
    <row r="275" spans="1:8">
      <c r="A275" t="s">
        <v>275</v>
      </c>
      <c r="B275">
        <v>1.66666666666653</v>
      </c>
      <c r="C275">
        <v>1.3333333333332289</v>
      </c>
      <c r="D275">
        <v>2.9999999999998148</v>
      </c>
      <c r="E275">
        <v>1.66666666666653</v>
      </c>
      <c r="F275">
        <v>0.99999999999992895</v>
      </c>
      <c r="G275">
        <v>1.9999999999998579</v>
      </c>
      <c r="H275">
        <v>1.9999999999998579</v>
      </c>
    </row>
    <row r="276" spans="1:8">
      <c r="A276" t="s">
        <v>276</v>
      </c>
      <c r="B276">
        <v>1.0000000000000511</v>
      </c>
      <c r="C276">
        <v>1.0000000000000511</v>
      </c>
      <c r="D276">
        <v>4.0000000000002043</v>
      </c>
      <c r="E276">
        <v>1.0000000000000511</v>
      </c>
      <c r="F276">
        <v>1.0000000000000511</v>
      </c>
      <c r="G276">
        <v>2.0000000000001021</v>
      </c>
      <c r="H276">
        <v>2.0000000000001021</v>
      </c>
    </row>
    <row r="277" spans="1:8">
      <c r="A277" t="s">
        <v>277</v>
      </c>
      <c r="B277">
        <v>1.0000000000000171</v>
      </c>
      <c r="C277">
        <v>1.0000000000000171</v>
      </c>
      <c r="D277">
        <v>4.0000000000000684</v>
      </c>
      <c r="E277">
        <v>1.0000000000000171</v>
      </c>
      <c r="F277">
        <v>1.0000000000000171</v>
      </c>
      <c r="G277">
        <v>2.0000000000000342</v>
      </c>
      <c r="H277">
        <v>2.0000000000000342</v>
      </c>
    </row>
    <row r="278" spans="1:8">
      <c r="A278" t="s">
        <v>278</v>
      </c>
      <c r="B278">
        <v>2.0000000000000089</v>
      </c>
      <c r="C278">
        <v>1.000000000000004</v>
      </c>
      <c r="D278">
        <v>1.000000000000004</v>
      </c>
      <c r="E278">
        <v>2.0000000000000089</v>
      </c>
      <c r="F278">
        <v>1.000000000000004</v>
      </c>
      <c r="G278">
        <v>1.000000000000004</v>
      </c>
      <c r="H278">
        <v>2.0000000000000089</v>
      </c>
    </row>
    <row r="279" spans="1:8">
      <c r="A279" t="s">
        <v>279</v>
      </c>
      <c r="B279">
        <v>1.9999999999999949</v>
      </c>
      <c r="C279">
        <v>0.99999999999999756</v>
      </c>
      <c r="D279">
        <v>0.99999999999999756</v>
      </c>
      <c r="E279">
        <v>1.9999999999999949</v>
      </c>
      <c r="F279">
        <v>0.99999999999999756</v>
      </c>
      <c r="G279">
        <v>0.99999999999999756</v>
      </c>
      <c r="H279">
        <v>1.9999999999999949</v>
      </c>
    </row>
    <row r="280" spans="1:8">
      <c r="A280" t="s">
        <v>280</v>
      </c>
      <c r="B280">
        <v>1.6153846153846181</v>
      </c>
      <c r="C280">
        <v>1.0000000000000011</v>
      </c>
      <c r="D280">
        <v>2.1538461538461529</v>
      </c>
      <c r="E280">
        <v>1.6153846153846181</v>
      </c>
      <c r="F280">
        <v>1.0000000000000011</v>
      </c>
      <c r="G280">
        <v>1.384615384615385</v>
      </c>
      <c r="H280">
        <v>2.0000000000000022</v>
      </c>
    </row>
    <row r="281" spans="1:8">
      <c r="A281" t="s">
        <v>281</v>
      </c>
      <c r="B281">
        <v>2.3999999999999719</v>
      </c>
      <c r="C281">
        <v>1.599999999999981</v>
      </c>
      <c r="D281">
        <v>1.599999999999981</v>
      </c>
      <c r="E281">
        <v>2.399999999999971</v>
      </c>
      <c r="F281">
        <v>1.5999999999999801</v>
      </c>
      <c r="G281">
        <v>1.999999999999976</v>
      </c>
      <c r="H281">
        <v>1.999999999999976</v>
      </c>
    </row>
    <row r="282" spans="1:8">
      <c r="A282" t="s">
        <v>282</v>
      </c>
      <c r="B282">
        <v>1.999999999999992</v>
      </c>
      <c r="C282">
        <v>0.99999999999999589</v>
      </c>
      <c r="D282">
        <v>0.99999999999999589</v>
      </c>
      <c r="E282">
        <v>1.999999999999992</v>
      </c>
      <c r="F282">
        <v>0.99999999999999589</v>
      </c>
      <c r="G282">
        <v>0.99999999999999589</v>
      </c>
      <c r="H282">
        <v>1.999999999999992</v>
      </c>
    </row>
    <row r="283" spans="1:8">
      <c r="A283" t="s">
        <v>283</v>
      </c>
      <c r="B283">
        <v>2.3999999999999941</v>
      </c>
      <c r="C283">
        <v>1.799999999999998</v>
      </c>
      <c r="D283">
        <v>2.4000000000000039</v>
      </c>
      <c r="E283">
        <v>1.799999999999998</v>
      </c>
      <c r="F283">
        <v>1.200000000000002</v>
      </c>
      <c r="G283">
        <v>2</v>
      </c>
      <c r="H283">
        <v>2</v>
      </c>
    </row>
    <row r="284" spans="1:8">
      <c r="A284" t="s">
        <v>284</v>
      </c>
      <c r="B284">
        <v>2.999999999999996</v>
      </c>
      <c r="C284">
        <v>0.99999999999999845</v>
      </c>
      <c r="D284">
        <v>1.9999999999999969</v>
      </c>
      <c r="E284">
        <v>2.3333333333333299</v>
      </c>
      <c r="F284">
        <v>0.99999999999999845</v>
      </c>
      <c r="G284">
        <v>1.9999999999999969</v>
      </c>
      <c r="H284">
        <v>1.9999999999999969</v>
      </c>
    </row>
    <row r="285" spans="1:8">
      <c r="A285" t="s">
        <v>285</v>
      </c>
      <c r="B285">
        <v>1.6666666666666461</v>
      </c>
      <c r="C285">
        <v>1.3333333333333171</v>
      </c>
      <c r="D285">
        <v>2.9999999999999649</v>
      </c>
      <c r="E285">
        <v>1.6666666666666461</v>
      </c>
      <c r="F285">
        <v>0.99999999999998801</v>
      </c>
      <c r="G285">
        <v>1.999999999999976</v>
      </c>
      <c r="H285">
        <v>1.999999999999976</v>
      </c>
    </row>
    <row r="286" spans="1:8">
      <c r="A286" t="s">
        <v>286</v>
      </c>
      <c r="B286">
        <v>2.999999999999889</v>
      </c>
      <c r="C286">
        <v>0.99999999999996303</v>
      </c>
      <c r="D286">
        <v>1.9999999999999261</v>
      </c>
      <c r="E286">
        <v>2.3333333333332469</v>
      </c>
      <c r="F286">
        <v>0.99999999999996303</v>
      </c>
      <c r="G286">
        <v>1.9999999999999261</v>
      </c>
      <c r="H286">
        <v>1.9999999999999261</v>
      </c>
    </row>
    <row r="287" spans="1:8">
      <c r="A287" t="s">
        <v>287</v>
      </c>
      <c r="B287">
        <v>0.99999999999998712</v>
      </c>
      <c r="C287">
        <v>0.99999999999998712</v>
      </c>
      <c r="D287">
        <v>3.999999999999948</v>
      </c>
      <c r="E287">
        <v>0.99999999999998712</v>
      </c>
      <c r="F287">
        <v>0.99999999999998712</v>
      </c>
      <c r="G287">
        <v>1.999999999999974</v>
      </c>
      <c r="H287">
        <v>1.999999999999974</v>
      </c>
    </row>
    <row r="288" spans="1:8">
      <c r="A288" t="s">
        <v>288</v>
      </c>
      <c r="B288">
        <v>1.3333333333333801</v>
      </c>
      <c r="C288">
        <v>1.0000000000000351</v>
      </c>
      <c r="D288">
        <v>3.0000000000001048</v>
      </c>
      <c r="E288">
        <v>1.6666666666667249</v>
      </c>
      <c r="F288">
        <v>1.3333333333333801</v>
      </c>
      <c r="G288">
        <v>2.0000000000000702</v>
      </c>
      <c r="H288">
        <v>2.0000000000000702</v>
      </c>
    </row>
    <row r="289" spans="1:8">
      <c r="A289" t="s">
        <v>289</v>
      </c>
      <c r="B289">
        <v>0.99999999999999967</v>
      </c>
      <c r="C289">
        <v>0.99999999999999967</v>
      </c>
      <c r="D289">
        <v>2.9999999999999991</v>
      </c>
      <c r="E289">
        <v>2.9999999999999991</v>
      </c>
      <c r="F289">
        <v>0.99999999999999967</v>
      </c>
      <c r="G289">
        <v>0.99999999999999967</v>
      </c>
      <c r="H289">
        <v>1.9999999999999989</v>
      </c>
    </row>
    <row r="290" spans="1:8">
      <c r="A290" t="s">
        <v>290</v>
      </c>
      <c r="B290">
        <v>2.0000000000000191</v>
      </c>
      <c r="C290">
        <v>1.00000000000001</v>
      </c>
      <c r="D290">
        <v>1.00000000000001</v>
      </c>
      <c r="E290">
        <v>2.0000000000000191</v>
      </c>
      <c r="F290">
        <v>1.00000000000001</v>
      </c>
      <c r="G290">
        <v>1.00000000000001</v>
      </c>
      <c r="H290">
        <v>2.0000000000000191</v>
      </c>
    </row>
    <row r="291" spans="1:8">
      <c r="A291" t="s">
        <v>291</v>
      </c>
      <c r="B291">
        <v>2.2545454545454771</v>
      </c>
      <c r="C291">
        <v>1.109090909090916</v>
      </c>
      <c r="D291">
        <v>1.690909090909084</v>
      </c>
      <c r="E291">
        <v>1.690909090909092</v>
      </c>
      <c r="F291">
        <v>1.127272727272723</v>
      </c>
      <c r="G291">
        <v>1.072727272727269</v>
      </c>
      <c r="H291">
        <v>2</v>
      </c>
    </row>
    <row r="292" spans="1:8">
      <c r="A292" t="s">
        <v>292</v>
      </c>
      <c r="B292">
        <v>1.999999999999994</v>
      </c>
      <c r="C292">
        <v>0.99999999999999689</v>
      </c>
      <c r="D292">
        <v>2.9999999999999911</v>
      </c>
      <c r="E292">
        <v>1.6666666666666621</v>
      </c>
      <c r="F292">
        <v>0.99999999999999689</v>
      </c>
      <c r="G292">
        <v>1.999999999999994</v>
      </c>
      <c r="H292">
        <v>1.999999999999994</v>
      </c>
    </row>
    <row r="293" spans="1:8">
      <c r="A293" t="s">
        <v>293</v>
      </c>
      <c r="B293">
        <v>1.999999999999996</v>
      </c>
      <c r="C293">
        <v>0.99999999999999822</v>
      </c>
      <c r="D293">
        <v>0.99999999999999822</v>
      </c>
      <c r="E293">
        <v>1.999999999999996</v>
      </c>
      <c r="F293">
        <v>0.99999999999999822</v>
      </c>
      <c r="G293">
        <v>0.99999999999999822</v>
      </c>
      <c r="H293">
        <v>1.999999999999996</v>
      </c>
    </row>
    <row r="294" spans="1:8">
      <c r="A294" t="s">
        <v>294</v>
      </c>
      <c r="B294">
        <v>2.769230769230774</v>
      </c>
      <c r="C294">
        <v>1.384615384615387</v>
      </c>
      <c r="D294">
        <v>2.0769230769231481</v>
      </c>
      <c r="E294">
        <v>2.0769230769230229</v>
      </c>
      <c r="F294">
        <v>1.384615384615387</v>
      </c>
      <c r="G294">
        <v>2</v>
      </c>
      <c r="H294">
        <v>2</v>
      </c>
    </row>
    <row r="295" spans="1:8">
      <c r="A295" t="s">
        <v>295</v>
      </c>
      <c r="B295">
        <v>1.000000000000006</v>
      </c>
      <c r="C295">
        <v>1.000000000000006</v>
      </c>
      <c r="D295">
        <v>4.0000000000000231</v>
      </c>
      <c r="E295">
        <v>1.000000000000006</v>
      </c>
      <c r="F295">
        <v>1.000000000000006</v>
      </c>
      <c r="G295">
        <v>2.000000000000012</v>
      </c>
      <c r="H295">
        <v>2.000000000000012</v>
      </c>
    </row>
    <row r="296" spans="1:8">
      <c r="A296" t="s">
        <v>296</v>
      </c>
      <c r="B296">
        <v>1.6666666666666601</v>
      </c>
      <c r="C296">
        <v>1.3333333333333299</v>
      </c>
      <c r="D296">
        <v>3.0000000000000089</v>
      </c>
      <c r="E296">
        <v>1.6666666666666601</v>
      </c>
      <c r="F296">
        <v>1</v>
      </c>
      <c r="G296">
        <v>2</v>
      </c>
      <c r="H296">
        <v>2</v>
      </c>
    </row>
    <row r="297" spans="1:8">
      <c r="A297" t="s">
        <v>297</v>
      </c>
      <c r="B297">
        <v>0.99999999999999578</v>
      </c>
      <c r="C297">
        <v>0.99999999999999578</v>
      </c>
      <c r="D297">
        <v>3.9999999999999831</v>
      </c>
      <c r="E297">
        <v>0.99999999999999578</v>
      </c>
      <c r="F297">
        <v>0.99999999999999578</v>
      </c>
      <c r="G297">
        <v>1.999999999999992</v>
      </c>
      <c r="H297">
        <v>1.999999999999992</v>
      </c>
    </row>
    <row r="298" spans="1:8">
      <c r="A298" t="s">
        <v>298</v>
      </c>
      <c r="B298">
        <v>1.99999999999995</v>
      </c>
      <c r="C298">
        <v>0.9999999999999748</v>
      </c>
      <c r="D298">
        <v>0.9999999999999748</v>
      </c>
      <c r="E298">
        <v>1.99999999999995</v>
      </c>
      <c r="F298">
        <v>0.9999999999999748</v>
      </c>
      <c r="G298">
        <v>0.9999999999999748</v>
      </c>
      <c r="H298">
        <v>1.99999999999995</v>
      </c>
    </row>
    <row r="299" spans="1:8">
      <c r="A299" t="s">
        <v>299</v>
      </c>
      <c r="B299">
        <v>2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2</v>
      </c>
    </row>
    <row r="300" spans="1:8">
      <c r="A300" t="s">
        <v>300</v>
      </c>
      <c r="B300">
        <v>1.000000000000002</v>
      </c>
      <c r="C300">
        <v>1.000000000000002</v>
      </c>
      <c r="D300">
        <v>4.0000000000000071</v>
      </c>
      <c r="E300">
        <v>1.000000000000002</v>
      </c>
      <c r="F300">
        <v>1.000000000000002</v>
      </c>
      <c r="G300">
        <v>2.000000000000004</v>
      </c>
      <c r="H300">
        <v>2.000000000000004</v>
      </c>
    </row>
    <row r="301" spans="1:8">
      <c r="A301" t="s">
        <v>301</v>
      </c>
      <c r="B301">
        <v>2.3999999999999941</v>
      </c>
      <c r="C301">
        <v>1.799999999999998</v>
      </c>
      <c r="D301">
        <v>2.4000000000000039</v>
      </c>
      <c r="E301">
        <v>1.799999999999998</v>
      </c>
      <c r="F301">
        <v>1.200000000000002</v>
      </c>
      <c r="G301">
        <v>2</v>
      </c>
      <c r="H301">
        <v>2</v>
      </c>
    </row>
    <row r="302" spans="1:8">
      <c r="A302" t="s">
        <v>302</v>
      </c>
      <c r="B302">
        <v>1.9999999999999949</v>
      </c>
      <c r="C302">
        <v>0.99999999999999756</v>
      </c>
      <c r="D302">
        <v>0.99999999999999756</v>
      </c>
      <c r="E302">
        <v>1.9999999999999949</v>
      </c>
      <c r="F302">
        <v>0.99999999999999756</v>
      </c>
      <c r="G302">
        <v>0.99999999999999756</v>
      </c>
      <c r="H302">
        <v>1.9999999999999949</v>
      </c>
    </row>
    <row r="303" spans="1:8">
      <c r="A303" t="s">
        <v>303</v>
      </c>
      <c r="B303">
        <v>1.0000000000000011</v>
      </c>
      <c r="C303">
        <v>1.0000000000000011</v>
      </c>
      <c r="D303">
        <v>4.0000000000000044</v>
      </c>
      <c r="E303">
        <v>1.0000000000000011</v>
      </c>
      <c r="F303">
        <v>1.0000000000000011</v>
      </c>
      <c r="G303">
        <v>2.0000000000000022</v>
      </c>
      <c r="H303">
        <v>2.0000000000000022</v>
      </c>
    </row>
    <row r="304" spans="1:8">
      <c r="A304" t="s">
        <v>304</v>
      </c>
      <c r="B304">
        <v>0.99999999999991651</v>
      </c>
      <c r="C304">
        <v>0.99999999999991651</v>
      </c>
      <c r="D304">
        <v>3.999999999999666</v>
      </c>
      <c r="E304">
        <v>0.99999999999991651</v>
      </c>
      <c r="F304">
        <v>0.99999999999991651</v>
      </c>
      <c r="G304">
        <v>1.999999999999833</v>
      </c>
      <c r="H304">
        <v>1.999999999999833</v>
      </c>
    </row>
    <row r="305" spans="1:8">
      <c r="A305" t="s">
        <v>305</v>
      </c>
      <c r="B305">
        <v>1.999999999999988</v>
      </c>
      <c r="C305">
        <v>0.99999999999999412</v>
      </c>
      <c r="D305">
        <v>0.99999999999999412</v>
      </c>
      <c r="E305">
        <v>1.999999999999988</v>
      </c>
      <c r="F305">
        <v>0.99999999999999412</v>
      </c>
      <c r="G305">
        <v>0.99999999999999412</v>
      </c>
      <c r="H305">
        <v>1.999999999999988</v>
      </c>
    </row>
    <row r="306" spans="1:8">
      <c r="A306" t="s">
        <v>306</v>
      </c>
      <c r="B306">
        <v>1.3333333333333801</v>
      </c>
      <c r="C306">
        <v>1.0000000000000351</v>
      </c>
      <c r="D306">
        <v>3.0000000000001048</v>
      </c>
      <c r="E306">
        <v>1.6666666666667249</v>
      </c>
      <c r="F306">
        <v>1.3333333333333801</v>
      </c>
      <c r="G306">
        <v>2.0000000000000702</v>
      </c>
      <c r="H306">
        <v>2.0000000000000702</v>
      </c>
    </row>
    <row r="307" spans="1:8">
      <c r="A307" t="s">
        <v>307</v>
      </c>
      <c r="B307">
        <v>1.999999999999996</v>
      </c>
      <c r="C307">
        <v>0.99999999999999822</v>
      </c>
      <c r="D307">
        <v>0.99999999999999822</v>
      </c>
      <c r="E307">
        <v>1.999999999999996</v>
      </c>
      <c r="F307">
        <v>0.99999999999999822</v>
      </c>
      <c r="G307">
        <v>0.99999999999999822</v>
      </c>
      <c r="H307">
        <v>1.999999999999996</v>
      </c>
    </row>
    <row r="308" spans="1:8">
      <c r="A308" t="s">
        <v>308</v>
      </c>
      <c r="B308">
        <v>3.000000000000004</v>
      </c>
      <c r="C308">
        <v>2.0000000000000031</v>
      </c>
      <c r="D308">
        <v>1.0000000000000011</v>
      </c>
      <c r="E308">
        <v>3.000000000000004</v>
      </c>
      <c r="F308">
        <v>1.0000000000000011</v>
      </c>
      <c r="G308">
        <v>2.0000000000000031</v>
      </c>
      <c r="H308">
        <v>2.0000000000000031</v>
      </c>
    </row>
    <row r="309" spans="1:8">
      <c r="A309" t="s">
        <v>309</v>
      </c>
      <c r="B309">
        <v>2.0000000000000031</v>
      </c>
      <c r="C309">
        <v>1.0000000000000011</v>
      </c>
      <c r="D309">
        <v>1.0000000000000011</v>
      </c>
      <c r="E309">
        <v>2.0000000000000031</v>
      </c>
      <c r="F309">
        <v>1.0000000000000011</v>
      </c>
      <c r="G309">
        <v>1.0000000000000011</v>
      </c>
      <c r="H309">
        <v>2.0000000000000031</v>
      </c>
    </row>
    <row r="310" spans="1:8">
      <c r="A310" t="s">
        <v>310</v>
      </c>
      <c r="B310">
        <v>1.999999999999988</v>
      </c>
      <c r="C310">
        <v>0.99999999999999412</v>
      </c>
      <c r="D310">
        <v>0.99999999999999412</v>
      </c>
      <c r="E310">
        <v>1.999999999999988</v>
      </c>
      <c r="F310">
        <v>0.99999999999999412</v>
      </c>
      <c r="G310">
        <v>0.99999999999999412</v>
      </c>
      <c r="H310">
        <v>1.999999999999988</v>
      </c>
    </row>
    <row r="311" spans="1:8">
      <c r="A311" t="s">
        <v>311</v>
      </c>
      <c r="B311">
        <v>0.99999999999996547</v>
      </c>
      <c r="C311">
        <v>0.99999999999996547</v>
      </c>
      <c r="D311">
        <v>3.9999999999998619</v>
      </c>
      <c r="E311">
        <v>0.99999999999996547</v>
      </c>
      <c r="F311">
        <v>0.99999999999996547</v>
      </c>
      <c r="G311">
        <v>1.9999999999999309</v>
      </c>
      <c r="H311">
        <v>1.9999999999999309</v>
      </c>
    </row>
    <row r="312" spans="1:8">
      <c r="A312" t="s">
        <v>312</v>
      </c>
      <c r="B312">
        <v>0.99999999999999589</v>
      </c>
      <c r="C312">
        <v>1.999999999999992</v>
      </c>
      <c r="D312">
        <v>1.999999999999992</v>
      </c>
      <c r="E312">
        <v>2.999999999999988</v>
      </c>
      <c r="F312">
        <v>1.999999999999992</v>
      </c>
      <c r="G312">
        <v>1.999999999999992</v>
      </c>
      <c r="H312">
        <v>1.999999999999992</v>
      </c>
    </row>
    <row r="313" spans="1:8">
      <c r="A313" t="s">
        <v>313</v>
      </c>
      <c r="B313">
        <v>1.9999999999999949</v>
      </c>
      <c r="C313">
        <v>0.99999999999999756</v>
      </c>
      <c r="D313">
        <v>0.99999999999999756</v>
      </c>
      <c r="E313">
        <v>1.9999999999999949</v>
      </c>
      <c r="F313">
        <v>0.99999999999999756</v>
      </c>
      <c r="G313">
        <v>0.99999999999999756</v>
      </c>
      <c r="H313">
        <v>1.9999999999999949</v>
      </c>
    </row>
    <row r="314" spans="1:8">
      <c r="A314" t="s">
        <v>314</v>
      </c>
      <c r="B314">
        <v>1.666666666666631</v>
      </c>
      <c r="C314">
        <v>1.3333333333333051</v>
      </c>
      <c r="D314">
        <v>2.9999999999999369</v>
      </c>
      <c r="E314">
        <v>1.666666666666631</v>
      </c>
      <c r="F314">
        <v>0.99999999999997891</v>
      </c>
      <c r="G314">
        <v>1.999999999999958</v>
      </c>
      <c r="H314">
        <v>1.999999999999958</v>
      </c>
    </row>
    <row r="315" spans="1:8">
      <c r="A315" t="s">
        <v>315</v>
      </c>
      <c r="B315">
        <v>0.99999999999991651</v>
      </c>
      <c r="C315">
        <v>0.99999999999991651</v>
      </c>
      <c r="D315">
        <v>3.999999999999666</v>
      </c>
      <c r="E315">
        <v>0.99999999999991651</v>
      </c>
      <c r="F315">
        <v>0.99999999999991651</v>
      </c>
      <c r="G315">
        <v>1.999999999999833</v>
      </c>
      <c r="H315">
        <v>1.999999999999833</v>
      </c>
    </row>
    <row r="316" spans="1:8">
      <c r="A316" t="s">
        <v>316</v>
      </c>
      <c r="B316">
        <v>1.9999999999999889</v>
      </c>
      <c r="C316">
        <v>0.99999999999999456</v>
      </c>
      <c r="D316">
        <v>0.99999999999999456</v>
      </c>
      <c r="E316">
        <v>1.9999999999999889</v>
      </c>
      <c r="F316">
        <v>0.99999999999999456</v>
      </c>
      <c r="G316">
        <v>0.99999999999999456</v>
      </c>
      <c r="H316">
        <v>1.9999999999999889</v>
      </c>
    </row>
    <row r="317" spans="1:8">
      <c r="A317" t="s">
        <v>317</v>
      </c>
      <c r="B317">
        <v>0.99999999999998712</v>
      </c>
      <c r="C317">
        <v>0.99999999999998712</v>
      </c>
      <c r="D317">
        <v>3.999999999999948</v>
      </c>
      <c r="E317">
        <v>0.99999999999998712</v>
      </c>
      <c r="F317">
        <v>0.99999999999998712</v>
      </c>
      <c r="G317">
        <v>1.999999999999974</v>
      </c>
      <c r="H317">
        <v>1.999999999999974</v>
      </c>
    </row>
    <row r="318" spans="1:8">
      <c r="A318" t="s">
        <v>318</v>
      </c>
      <c r="B318">
        <v>2.0000000000000102</v>
      </c>
      <c r="C318">
        <v>1.0000000000000051</v>
      </c>
      <c r="D318">
        <v>1.0000000000000051</v>
      </c>
      <c r="E318">
        <v>2.0000000000000102</v>
      </c>
      <c r="F318">
        <v>1.0000000000000051</v>
      </c>
      <c r="G318">
        <v>1.0000000000000051</v>
      </c>
      <c r="H318">
        <v>2.0000000000000102</v>
      </c>
    </row>
    <row r="319" spans="1:8">
      <c r="A319" t="s">
        <v>319</v>
      </c>
      <c r="B319">
        <v>2.999999999999992</v>
      </c>
      <c r="C319">
        <v>1.999999999999994</v>
      </c>
      <c r="D319">
        <v>1.999999999999994</v>
      </c>
      <c r="E319">
        <v>1.999999999999994</v>
      </c>
      <c r="F319">
        <v>0.99999999999999722</v>
      </c>
      <c r="G319">
        <v>1.999999999999994</v>
      </c>
      <c r="H319">
        <v>1.999999999999994</v>
      </c>
    </row>
    <row r="320" spans="1:8">
      <c r="A320" t="s">
        <v>320</v>
      </c>
      <c r="B320">
        <v>1</v>
      </c>
      <c r="C320">
        <v>1</v>
      </c>
      <c r="D320">
        <v>4.0000000000000009</v>
      </c>
      <c r="E320">
        <v>1</v>
      </c>
      <c r="F320">
        <v>1</v>
      </c>
      <c r="G320">
        <v>2</v>
      </c>
      <c r="H320">
        <v>2</v>
      </c>
    </row>
    <row r="321" spans="1:8">
      <c r="A321" t="s">
        <v>321</v>
      </c>
      <c r="B321">
        <v>2.999999999999889</v>
      </c>
      <c r="C321">
        <v>0.99999999999996303</v>
      </c>
      <c r="D321">
        <v>1.9999999999999261</v>
      </c>
      <c r="E321">
        <v>2.3333333333332469</v>
      </c>
      <c r="F321">
        <v>0.99999999999996303</v>
      </c>
      <c r="G321">
        <v>1.9999999999999261</v>
      </c>
      <c r="H321">
        <v>1.9999999999999261</v>
      </c>
    </row>
    <row r="322" spans="1:8">
      <c r="A322" t="s">
        <v>322</v>
      </c>
      <c r="B322">
        <v>1.3333333333333359</v>
      </c>
      <c r="C322">
        <v>1.000000000000002</v>
      </c>
      <c r="D322">
        <v>3.0000000000000062</v>
      </c>
      <c r="E322">
        <v>1.3333333333333359</v>
      </c>
      <c r="F322">
        <v>1.000000000000002</v>
      </c>
      <c r="G322">
        <v>1.6666666666666701</v>
      </c>
      <c r="H322">
        <v>2.000000000000004</v>
      </c>
    </row>
    <row r="323" spans="1:8">
      <c r="A323" t="s">
        <v>323</v>
      </c>
      <c r="B323">
        <v>2.9999999999999929</v>
      </c>
      <c r="C323">
        <v>0.99999999999999711</v>
      </c>
      <c r="D323">
        <v>1.999999999999992</v>
      </c>
      <c r="E323">
        <v>2.3333333333333282</v>
      </c>
      <c r="F323">
        <v>0.99999999999999711</v>
      </c>
      <c r="G323">
        <v>1.999999999999994</v>
      </c>
      <c r="H323">
        <v>1.999999999999994</v>
      </c>
    </row>
    <row r="324" spans="1:8">
      <c r="A324" t="s">
        <v>324</v>
      </c>
      <c r="B324">
        <v>0.99999999999996547</v>
      </c>
      <c r="C324">
        <v>0.99999999999996547</v>
      </c>
      <c r="D324">
        <v>3.9999999999998619</v>
      </c>
      <c r="E324">
        <v>0.99999999999996547</v>
      </c>
      <c r="F324">
        <v>0.99999999999996547</v>
      </c>
      <c r="G324">
        <v>1.9999999999999309</v>
      </c>
      <c r="H324">
        <v>1.9999999999999309</v>
      </c>
    </row>
    <row r="325" spans="1:8">
      <c r="A325" t="s">
        <v>325</v>
      </c>
      <c r="B325">
        <v>2.9999999999999991</v>
      </c>
      <c r="C325">
        <v>1.9999999999999989</v>
      </c>
      <c r="D325">
        <v>1.9999999999999989</v>
      </c>
      <c r="E325">
        <v>1.9999999999999989</v>
      </c>
      <c r="F325">
        <v>0.99999999999999967</v>
      </c>
      <c r="G325">
        <v>1.9999999999999989</v>
      </c>
      <c r="H325">
        <v>1.9999999999999989</v>
      </c>
    </row>
    <row r="326" spans="1:8">
      <c r="A326" t="s">
        <v>326</v>
      </c>
      <c r="B326">
        <v>1.9999999999999021</v>
      </c>
      <c r="C326">
        <v>0.99999999999995104</v>
      </c>
      <c r="D326">
        <v>0.99999999999995104</v>
      </c>
      <c r="E326">
        <v>1.9999999999999021</v>
      </c>
      <c r="F326">
        <v>0.99999999999995104</v>
      </c>
      <c r="G326">
        <v>0.99999999999995104</v>
      </c>
      <c r="H326">
        <v>1.9999999999999021</v>
      </c>
    </row>
    <row r="327" spans="1:8">
      <c r="A327" t="s">
        <v>327</v>
      </c>
      <c r="B327">
        <v>0.99999999999998879</v>
      </c>
      <c r="C327">
        <v>0.99999999999998879</v>
      </c>
      <c r="D327">
        <v>3.9999999999999551</v>
      </c>
      <c r="E327">
        <v>0.99999999999998879</v>
      </c>
      <c r="F327">
        <v>0.99999999999998879</v>
      </c>
      <c r="G327">
        <v>1.999999999999978</v>
      </c>
      <c r="H327">
        <v>1.999999999999978</v>
      </c>
    </row>
    <row r="328" spans="1:8">
      <c r="A328" t="s">
        <v>328</v>
      </c>
      <c r="B328">
        <v>1.666666666666661</v>
      </c>
      <c r="C328">
        <v>1.333333333333323</v>
      </c>
      <c r="D328">
        <v>2.9999999999999272</v>
      </c>
      <c r="E328">
        <v>1.666666666666661</v>
      </c>
      <c r="F328">
        <v>0.99999999999998523</v>
      </c>
      <c r="G328">
        <v>1.99999999999997</v>
      </c>
      <c r="H328">
        <v>1.99999999999997</v>
      </c>
    </row>
    <row r="329" spans="1:8">
      <c r="A329" t="s">
        <v>329</v>
      </c>
      <c r="B329">
        <v>2.000000000000008</v>
      </c>
      <c r="C329">
        <v>1.000000000000004</v>
      </c>
      <c r="D329">
        <v>1.000000000000004</v>
      </c>
      <c r="E329">
        <v>2.000000000000008</v>
      </c>
      <c r="F329">
        <v>1.000000000000004</v>
      </c>
      <c r="G329">
        <v>1.000000000000004</v>
      </c>
      <c r="H329">
        <v>2.000000000000008</v>
      </c>
    </row>
    <row r="330" spans="1:8">
      <c r="A330" t="s">
        <v>330</v>
      </c>
      <c r="B330">
        <v>1.400000000000021</v>
      </c>
      <c r="C330">
        <v>1.0000000000000131</v>
      </c>
      <c r="D330">
        <v>2.80000000000003</v>
      </c>
      <c r="E330">
        <v>1.400000000000021</v>
      </c>
      <c r="F330">
        <v>1.0000000000000131</v>
      </c>
      <c r="G330">
        <v>1.600000000000019</v>
      </c>
      <c r="H330">
        <v>2.0000000000000271</v>
      </c>
    </row>
    <row r="331" spans="1:8">
      <c r="A331" t="s">
        <v>331</v>
      </c>
      <c r="B331">
        <v>1.99999999999998</v>
      </c>
      <c r="C331">
        <v>0.9999999999999899</v>
      </c>
      <c r="D331">
        <v>0.9999999999999899</v>
      </c>
      <c r="E331">
        <v>1.99999999999998</v>
      </c>
      <c r="F331">
        <v>0.9999999999999899</v>
      </c>
      <c r="G331">
        <v>0.9999999999999899</v>
      </c>
      <c r="H331">
        <v>1.99999999999998</v>
      </c>
    </row>
    <row r="332" spans="1:8">
      <c r="A332" t="s">
        <v>332</v>
      </c>
      <c r="B332">
        <v>1.9999999999999989</v>
      </c>
      <c r="C332">
        <v>0.99999999999999967</v>
      </c>
      <c r="D332">
        <v>0.99999999999999967</v>
      </c>
      <c r="E332">
        <v>1.9999999999999989</v>
      </c>
      <c r="F332">
        <v>0.99999999999999967</v>
      </c>
      <c r="G332">
        <v>0.99999999999999967</v>
      </c>
      <c r="H332">
        <v>1.9999999999999989</v>
      </c>
    </row>
    <row r="333" spans="1:8">
      <c r="A333" t="s">
        <v>333</v>
      </c>
      <c r="B333">
        <v>1.666666666666661</v>
      </c>
      <c r="C333">
        <v>1.333333333333323</v>
      </c>
      <c r="D333">
        <v>2.9999999999999272</v>
      </c>
      <c r="E333">
        <v>1.666666666666661</v>
      </c>
      <c r="F333">
        <v>0.99999999999998523</v>
      </c>
      <c r="G333">
        <v>1.99999999999997</v>
      </c>
      <c r="H333">
        <v>1.99999999999997</v>
      </c>
    </row>
    <row r="334" spans="1:8">
      <c r="A334" t="s">
        <v>334</v>
      </c>
      <c r="B334">
        <v>1.9999999999999949</v>
      </c>
      <c r="C334">
        <v>0.99999999999999756</v>
      </c>
      <c r="D334">
        <v>0.99999999999999756</v>
      </c>
      <c r="E334">
        <v>1.9999999999999949</v>
      </c>
      <c r="F334">
        <v>0.99999999999999756</v>
      </c>
      <c r="G334">
        <v>0.99999999999999756</v>
      </c>
      <c r="H334">
        <v>1.9999999999999949</v>
      </c>
    </row>
    <row r="335" spans="1:8">
      <c r="A335" t="s">
        <v>335</v>
      </c>
      <c r="B335">
        <v>1.9999999999999949</v>
      </c>
      <c r="C335">
        <v>0.99999999999999756</v>
      </c>
      <c r="D335">
        <v>0.99999999999999756</v>
      </c>
      <c r="E335">
        <v>1.9999999999999949</v>
      </c>
      <c r="F335">
        <v>0.99999999999999756</v>
      </c>
      <c r="G335">
        <v>0.99999999999999756</v>
      </c>
      <c r="H335">
        <v>1.9999999999999949</v>
      </c>
    </row>
    <row r="336" spans="1:8">
      <c r="A336" t="s">
        <v>336</v>
      </c>
      <c r="B336">
        <v>1.999999999999994</v>
      </c>
      <c r="C336">
        <v>0.99999999999999711</v>
      </c>
      <c r="D336">
        <v>0.99999999999999711</v>
      </c>
      <c r="E336">
        <v>1.999999999999994</v>
      </c>
      <c r="F336">
        <v>0.99999999999999711</v>
      </c>
      <c r="G336">
        <v>0.99999999999999711</v>
      </c>
      <c r="H336">
        <v>1.999999999999994</v>
      </c>
    </row>
    <row r="337" spans="1:8">
      <c r="A337" t="s">
        <v>337</v>
      </c>
      <c r="B337">
        <v>2.3333333333332602</v>
      </c>
      <c r="C337">
        <v>1.666666666666615</v>
      </c>
      <c r="D337">
        <v>1.999999999999938</v>
      </c>
      <c r="E337">
        <v>2.3333333333332602</v>
      </c>
      <c r="F337">
        <v>0.9999999999999688</v>
      </c>
      <c r="G337">
        <v>1.999999999999938</v>
      </c>
      <c r="H337">
        <v>1.999999999999938</v>
      </c>
    </row>
    <row r="338" spans="1:8">
      <c r="A338" t="s">
        <v>338</v>
      </c>
      <c r="B338">
        <v>1.6666666666666681</v>
      </c>
      <c r="C338">
        <v>1.333333333333337</v>
      </c>
      <c r="D338">
        <v>3.000000000000036</v>
      </c>
      <c r="E338">
        <v>1.6666666666666681</v>
      </c>
      <c r="F338">
        <v>1.0000000000000071</v>
      </c>
      <c r="G338">
        <v>2.0000000000000142</v>
      </c>
      <c r="H338">
        <v>2.0000000000000142</v>
      </c>
    </row>
    <row r="339" spans="1:8">
      <c r="A339" t="s">
        <v>339</v>
      </c>
      <c r="B339">
        <v>2</v>
      </c>
      <c r="C339">
        <v>0.99999999999999989</v>
      </c>
      <c r="D339">
        <v>0.99999999999999989</v>
      </c>
      <c r="E339">
        <v>2</v>
      </c>
      <c r="F339">
        <v>0.99999999999999989</v>
      </c>
      <c r="G339">
        <v>0.99999999999999989</v>
      </c>
      <c r="H339">
        <v>2</v>
      </c>
    </row>
    <row r="340" spans="1:8">
      <c r="A340" t="s">
        <v>340</v>
      </c>
      <c r="B340">
        <v>0.99999999999999578</v>
      </c>
      <c r="C340">
        <v>0.99999999999999578</v>
      </c>
      <c r="D340">
        <v>3.9999999999999831</v>
      </c>
      <c r="E340">
        <v>0.99999999999999578</v>
      </c>
      <c r="F340">
        <v>0.99999999999999578</v>
      </c>
      <c r="G340">
        <v>1.999999999999992</v>
      </c>
      <c r="H340">
        <v>1.999999999999992</v>
      </c>
    </row>
    <row r="341" spans="1:8">
      <c r="A341" t="s">
        <v>341</v>
      </c>
      <c r="B341">
        <v>2.769230769230774</v>
      </c>
      <c r="C341">
        <v>1.384615384615387</v>
      </c>
      <c r="D341">
        <v>2.0769230769231481</v>
      </c>
      <c r="E341">
        <v>2.0769230769230229</v>
      </c>
      <c r="F341">
        <v>1.384615384615387</v>
      </c>
      <c r="G341">
        <v>2</v>
      </c>
      <c r="H341">
        <v>2</v>
      </c>
    </row>
    <row r="342" spans="1:8">
      <c r="A342" t="s">
        <v>342</v>
      </c>
      <c r="B342">
        <v>1.666666666666661</v>
      </c>
      <c r="C342">
        <v>1.333333333333323</v>
      </c>
      <c r="D342">
        <v>2.9999999999999272</v>
      </c>
      <c r="E342">
        <v>1.666666666666661</v>
      </c>
      <c r="F342">
        <v>0.99999999999998523</v>
      </c>
      <c r="G342">
        <v>1.99999999999997</v>
      </c>
      <c r="H342">
        <v>1.99999999999997</v>
      </c>
    </row>
    <row r="343" spans="1:8">
      <c r="A343" t="s">
        <v>343</v>
      </c>
      <c r="B343">
        <v>1.0000000000000211</v>
      </c>
      <c r="C343">
        <v>1.0000000000000211</v>
      </c>
      <c r="D343">
        <v>4.0000000000000826</v>
      </c>
      <c r="E343">
        <v>1.0000000000000211</v>
      </c>
      <c r="F343">
        <v>1.0000000000000211</v>
      </c>
      <c r="G343">
        <v>2.0000000000000409</v>
      </c>
      <c r="H343">
        <v>2.0000000000000409</v>
      </c>
    </row>
    <row r="344" spans="1:8">
      <c r="A344" t="s">
        <v>344</v>
      </c>
      <c r="B344">
        <v>1.666666666666661</v>
      </c>
      <c r="C344">
        <v>1.333333333333323</v>
      </c>
      <c r="D344">
        <v>2.9999999999999272</v>
      </c>
      <c r="E344">
        <v>1.666666666666661</v>
      </c>
      <c r="F344">
        <v>0.99999999999998523</v>
      </c>
      <c r="G344">
        <v>1.99999999999997</v>
      </c>
      <c r="H344">
        <v>1.99999999999997</v>
      </c>
    </row>
    <row r="345" spans="1:8">
      <c r="A345" t="s">
        <v>345</v>
      </c>
      <c r="B345">
        <v>2.399999999999987</v>
      </c>
      <c r="C345">
        <v>1.5999999999999841</v>
      </c>
      <c r="D345">
        <v>1.5999999999999841</v>
      </c>
      <c r="E345">
        <v>2.399999999999991</v>
      </c>
      <c r="F345">
        <v>1.599999999999989</v>
      </c>
      <c r="G345">
        <v>1.999999999999988</v>
      </c>
      <c r="H345">
        <v>1.999999999999988</v>
      </c>
    </row>
    <row r="346" spans="1:8">
      <c r="A346" t="s">
        <v>346</v>
      </c>
      <c r="B346">
        <v>1.999999999999996</v>
      </c>
      <c r="C346">
        <v>0.99999999999999822</v>
      </c>
      <c r="D346">
        <v>0.99999999999999822</v>
      </c>
      <c r="E346">
        <v>1.999999999999996</v>
      </c>
      <c r="F346">
        <v>0.99999999999999822</v>
      </c>
      <c r="G346">
        <v>0.99999999999999822</v>
      </c>
      <c r="H346">
        <v>1.999999999999996</v>
      </c>
    </row>
    <row r="347" spans="1:8">
      <c r="A347" t="s">
        <v>347</v>
      </c>
      <c r="B347">
        <v>1.000000000000006</v>
      </c>
      <c r="C347">
        <v>1.000000000000006</v>
      </c>
      <c r="D347">
        <v>4.0000000000000231</v>
      </c>
      <c r="E347">
        <v>1.000000000000006</v>
      </c>
      <c r="F347">
        <v>1.000000000000006</v>
      </c>
      <c r="G347">
        <v>2.000000000000012</v>
      </c>
      <c r="H347">
        <v>2.000000000000012</v>
      </c>
    </row>
    <row r="348" spans="1:8">
      <c r="A348" t="s">
        <v>348</v>
      </c>
      <c r="B348">
        <v>1.000000000000032</v>
      </c>
      <c r="C348">
        <v>1.000000000000032</v>
      </c>
      <c r="D348">
        <v>4.000000000000127</v>
      </c>
      <c r="E348">
        <v>1.000000000000032</v>
      </c>
      <c r="F348">
        <v>1.000000000000032</v>
      </c>
      <c r="G348">
        <v>2.0000000000000639</v>
      </c>
      <c r="H348">
        <v>2.0000000000000639</v>
      </c>
    </row>
    <row r="349" spans="1:8">
      <c r="A349" t="s">
        <v>349</v>
      </c>
      <c r="B349">
        <v>0.99999999999998712</v>
      </c>
      <c r="C349">
        <v>0.99999999999998712</v>
      </c>
      <c r="D349">
        <v>3.999999999999948</v>
      </c>
      <c r="E349">
        <v>0.99999999999998712</v>
      </c>
      <c r="F349">
        <v>0.99999999999998712</v>
      </c>
      <c r="G349">
        <v>1.999999999999974</v>
      </c>
      <c r="H349">
        <v>1.999999999999974</v>
      </c>
    </row>
    <row r="350" spans="1:8">
      <c r="A350" t="s">
        <v>350</v>
      </c>
      <c r="B350">
        <v>0.99999999999999001</v>
      </c>
      <c r="C350">
        <v>1.4999999999999849</v>
      </c>
      <c r="D350">
        <v>2.9999999999999711</v>
      </c>
      <c r="E350">
        <v>1.4999999999999849</v>
      </c>
      <c r="F350">
        <v>0.99999999999999001</v>
      </c>
      <c r="G350">
        <v>1.4999999999999849</v>
      </c>
      <c r="H350">
        <v>1.99999999999998</v>
      </c>
    </row>
    <row r="351" spans="1:8">
      <c r="A351" t="s">
        <v>351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2</v>
      </c>
    </row>
    <row r="352" spans="1:8">
      <c r="A352" t="s">
        <v>352</v>
      </c>
      <c r="B352">
        <v>2.0000000000000022</v>
      </c>
      <c r="C352">
        <v>1.0000000000000011</v>
      </c>
      <c r="D352">
        <v>1.0000000000000011</v>
      </c>
      <c r="E352">
        <v>3.000000000000004</v>
      </c>
      <c r="F352">
        <v>2.0000000000000022</v>
      </c>
      <c r="G352">
        <v>2.0000000000000022</v>
      </c>
      <c r="H352">
        <v>2.0000000000000022</v>
      </c>
    </row>
    <row r="353" spans="1:8">
      <c r="A353" t="s">
        <v>353</v>
      </c>
      <c r="B353">
        <v>1.999999999999992</v>
      </c>
      <c r="C353">
        <v>0.99999999999999589</v>
      </c>
      <c r="D353">
        <v>0.99999999999999589</v>
      </c>
      <c r="E353">
        <v>1.999999999999992</v>
      </c>
      <c r="F353">
        <v>0.99999999999999589</v>
      </c>
      <c r="G353">
        <v>0.99999999999999589</v>
      </c>
      <c r="H353">
        <v>1.999999999999992</v>
      </c>
    </row>
    <row r="354" spans="1:8">
      <c r="A354" t="s">
        <v>354</v>
      </c>
      <c r="B354">
        <v>2.9999999999999969</v>
      </c>
      <c r="C354">
        <v>1.000000000000002</v>
      </c>
      <c r="D354">
        <v>2.000000000000012</v>
      </c>
      <c r="E354">
        <v>2.3333333333333321</v>
      </c>
      <c r="F354">
        <v>1.000000000000002</v>
      </c>
      <c r="G354">
        <v>2.000000000000004</v>
      </c>
      <c r="H354">
        <v>2.000000000000004</v>
      </c>
    </row>
    <row r="355" spans="1:8">
      <c r="A355" t="s">
        <v>355</v>
      </c>
      <c r="B355">
        <v>1.6666666666665571</v>
      </c>
      <c r="C355">
        <v>1.333333333333246</v>
      </c>
      <c r="D355">
        <v>2.999999999999801</v>
      </c>
      <c r="E355">
        <v>1.6666666666665571</v>
      </c>
      <c r="F355">
        <v>0.99999999999993405</v>
      </c>
      <c r="G355">
        <v>1.9999999999998681</v>
      </c>
      <c r="H355">
        <v>1.9999999999998681</v>
      </c>
    </row>
    <row r="356" spans="1:8">
      <c r="A356" t="s">
        <v>356</v>
      </c>
      <c r="B356">
        <v>1.000000000000006</v>
      </c>
      <c r="C356">
        <v>1.000000000000006</v>
      </c>
      <c r="D356">
        <v>4.0000000000000231</v>
      </c>
      <c r="E356">
        <v>1.000000000000006</v>
      </c>
      <c r="F356">
        <v>1.000000000000006</v>
      </c>
      <c r="G356">
        <v>2.000000000000012</v>
      </c>
      <c r="H356">
        <v>2.000000000000012</v>
      </c>
    </row>
    <row r="357" spans="1:8">
      <c r="A357" t="s">
        <v>357</v>
      </c>
      <c r="B357">
        <v>1.999999999999994</v>
      </c>
      <c r="C357">
        <v>0.99999999999999689</v>
      </c>
      <c r="D357">
        <v>2.9999999999999911</v>
      </c>
      <c r="E357">
        <v>1.6666666666666621</v>
      </c>
      <c r="F357">
        <v>0.99999999999999689</v>
      </c>
      <c r="G357">
        <v>1.999999999999994</v>
      </c>
      <c r="H357">
        <v>1.999999999999994</v>
      </c>
    </row>
    <row r="358" spans="1:8">
      <c r="A358" t="s">
        <v>358</v>
      </c>
      <c r="B358">
        <v>2.6666666666666652</v>
      </c>
      <c r="C358">
        <v>2</v>
      </c>
      <c r="D358">
        <v>2</v>
      </c>
      <c r="E358">
        <v>2</v>
      </c>
      <c r="F358">
        <v>1.333333333333335</v>
      </c>
      <c r="G358">
        <v>2</v>
      </c>
      <c r="H358">
        <v>2</v>
      </c>
    </row>
    <row r="359" spans="1:8">
      <c r="A359" t="s">
        <v>359</v>
      </c>
      <c r="B359">
        <v>1.9999999999999989</v>
      </c>
      <c r="C359">
        <v>0.99999999999999933</v>
      </c>
      <c r="D359">
        <v>2.9999999999999978</v>
      </c>
      <c r="E359">
        <v>0.99999999999999933</v>
      </c>
      <c r="F359">
        <v>1.9999999999999989</v>
      </c>
      <c r="G359">
        <v>0.99999999999999933</v>
      </c>
      <c r="H359">
        <v>1.9999999999999989</v>
      </c>
    </row>
    <row r="360" spans="1:8">
      <c r="A360" t="s">
        <v>360</v>
      </c>
      <c r="B360">
        <v>2.000000000000024</v>
      </c>
      <c r="C360">
        <v>1.000000000000012</v>
      </c>
      <c r="D360">
        <v>1.000000000000012</v>
      </c>
      <c r="E360">
        <v>2.000000000000024</v>
      </c>
      <c r="F360">
        <v>1.000000000000012</v>
      </c>
      <c r="G360">
        <v>1.000000000000012</v>
      </c>
      <c r="H360">
        <v>2.000000000000024</v>
      </c>
    </row>
    <row r="361" spans="1:8">
      <c r="A361" t="s">
        <v>361</v>
      </c>
      <c r="B361">
        <v>1.6666666666666601</v>
      </c>
      <c r="C361">
        <v>1.3333333333333299</v>
      </c>
      <c r="D361">
        <v>3.0000000000000089</v>
      </c>
      <c r="E361">
        <v>1.6666666666666601</v>
      </c>
      <c r="F361">
        <v>1</v>
      </c>
      <c r="G361">
        <v>2</v>
      </c>
      <c r="H361">
        <v>2</v>
      </c>
    </row>
    <row r="362" spans="1:8">
      <c r="A362" t="s">
        <v>362</v>
      </c>
      <c r="B362">
        <v>2.0000000000000089</v>
      </c>
      <c r="C362">
        <v>1.000000000000004</v>
      </c>
      <c r="D362">
        <v>1.000000000000004</v>
      </c>
      <c r="E362">
        <v>2.0000000000000089</v>
      </c>
      <c r="F362">
        <v>1.000000000000004</v>
      </c>
      <c r="G362">
        <v>1.000000000000004</v>
      </c>
      <c r="H362">
        <v>2.0000000000000089</v>
      </c>
    </row>
    <row r="363" spans="1:8">
      <c r="A363" t="s">
        <v>363</v>
      </c>
      <c r="B363">
        <v>2.3999999999999462</v>
      </c>
      <c r="C363">
        <v>1.799999999999994</v>
      </c>
      <c r="D363">
        <v>2.4000000000000101</v>
      </c>
      <c r="E363">
        <v>1.799999999999994</v>
      </c>
      <c r="F363">
        <v>1.200000000000043</v>
      </c>
      <c r="G363">
        <v>2</v>
      </c>
      <c r="H363">
        <v>2</v>
      </c>
    </row>
    <row r="364" spans="1:8">
      <c r="A364" t="s">
        <v>364</v>
      </c>
      <c r="B364">
        <v>1.9090909090909169</v>
      </c>
      <c r="C364">
        <v>1.0000000000000051</v>
      </c>
      <c r="D364">
        <v>1.2727272727272849</v>
      </c>
      <c r="E364">
        <v>1.9090909090909169</v>
      </c>
      <c r="F364">
        <v>1.0000000000000051</v>
      </c>
      <c r="G364">
        <v>1.090909090909099</v>
      </c>
      <c r="H364">
        <v>2.0000000000000102</v>
      </c>
    </row>
    <row r="365" spans="1:8">
      <c r="A365" t="s">
        <v>365</v>
      </c>
      <c r="B365">
        <v>5.000000000000008</v>
      </c>
      <c r="C365">
        <v>1.000000000000002</v>
      </c>
      <c r="D365">
        <v>2.0000000000000031</v>
      </c>
      <c r="E365">
        <v>2.0000000000000031</v>
      </c>
      <c r="F365">
        <v>1.000000000000002</v>
      </c>
      <c r="G365">
        <v>2.0000000000000031</v>
      </c>
      <c r="H365">
        <v>2.0000000000000031</v>
      </c>
    </row>
    <row r="366" spans="1:8">
      <c r="A366" t="s">
        <v>366</v>
      </c>
      <c r="B366">
        <v>1.000000000000032</v>
      </c>
      <c r="C366">
        <v>1.000000000000032</v>
      </c>
      <c r="D366">
        <v>4.000000000000127</v>
      </c>
      <c r="E366">
        <v>1.000000000000032</v>
      </c>
      <c r="F366">
        <v>1.000000000000032</v>
      </c>
      <c r="G366">
        <v>2.0000000000000639</v>
      </c>
      <c r="H366">
        <v>2.0000000000000639</v>
      </c>
    </row>
    <row r="367" spans="1:8">
      <c r="A367" t="s">
        <v>367</v>
      </c>
      <c r="B367">
        <v>2.0000000000000022</v>
      </c>
      <c r="C367">
        <v>1.0000000000000011</v>
      </c>
      <c r="D367">
        <v>1.0000000000000011</v>
      </c>
      <c r="E367">
        <v>2.0000000000000022</v>
      </c>
      <c r="F367">
        <v>1.0000000000000011</v>
      </c>
      <c r="G367">
        <v>1.0000000000000011</v>
      </c>
      <c r="H367">
        <v>2.0000000000000022</v>
      </c>
    </row>
    <row r="368" spans="1:8">
      <c r="A368" t="s">
        <v>368</v>
      </c>
      <c r="B368">
        <v>1.999999999999988</v>
      </c>
      <c r="C368">
        <v>0.99999999999999412</v>
      </c>
      <c r="D368">
        <v>0.99999999999999412</v>
      </c>
      <c r="E368">
        <v>1.999999999999988</v>
      </c>
      <c r="F368">
        <v>0.99999999999999412</v>
      </c>
      <c r="G368">
        <v>0.99999999999999412</v>
      </c>
      <c r="H368">
        <v>1.999999999999988</v>
      </c>
    </row>
    <row r="369" spans="1:8">
      <c r="A369" t="s">
        <v>369</v>
      </c>
      <c r="B369">
        <v>1.666666666666661</v>
      </c>
      <c r="C369">
        <v>1.333333333333323</v>
      </c>
      <c r="D369">
        <v>2.9999999999999272</v>
      </c>
      <c r="E369">
        <v>1.666666666666661</v>
      </c>
      <c r="F369">
        <v>0.99999999999998523</v>
      </c>
      <c r="G369">
        <v>1.99999999999997</v>
      </c>
      <c r="H369">
        <v>1.99999999999997</v>
      </c>
    </row>
    <row r="370" spans="1:8">
      <c r="A370" t="s">
        <v>370</v>
      </c>
      <c r="B370">
        <v>1.666666666666631</v>
      </c>
      <c r="C370">
        <v>1.3333333333333051</v>
      </c>
      <c r="D370">
        <v>2.9999999999999369</v>
      </c>
      <c r="E370">
        <v>1.666666666666631</v>
      </c>
      <c r="F370">
        <v>0.99999999999997891</v>
      </c>
      <c r="G370">
        <v>1.999999999999958</v>
      </c>
      <c r="H370">
        <v>1.999999999999958</v>
      </c>
    </row>
    <row r="371" spans="1:8">
      <c r="A371" t="s">
        <v>371</v>
      </c>
      <c r="B371">
        <v>1.6153846153846181</v>
      </c>
      <c r="C371">
        <v>1.0000000000000011</v>
      </c>
      <c r="D371">
        <v>2.1538461538461529</v>
      </c>
      <c r="E371">
        <v>1.6153846153846181</v>
      </c>
      <c r="F371">
        <v>1.0000000000000011</v>
      </c>
      <c r="G371">
        <v>1.384615384615385</v>
      </c>
      <c r="H371">
        <v>2.0000000000000022</v>
      </c>
    </row>
    <row r="372" spans="1:8">
      <c r="A372" t="s">
        <v>372</v>
      </c>
      <c r="B372">
        <v>1.999999999999988</v>
      </c>
      <c r="C372">
        <v>1.999999999999988</v>
      </c>
      <c r="D372">
        <v>1.999999999999988</v>
      </c>
      <c r="E372">
        <v>1.999999999999988</v>
      </c>
      <c r="F372">
        <v>1.999999999999988</v>
      </c>
      <c r="G372">
        <v>1.999999999999988</v>
      </c>
      <c r="H372">
        <v>1.999999999999988</v>
      </c>
    </row>
    <row r="373" spans="1:8">
      <c r="A373" t="s">
        <v>373</v>
      </c>
      <c r="B373">
        <v>1</v>
      </c>
      <c r="C373">
        <v>1</v>
      </c>
      <c r="D373">
        <v>4.0000000000000009</v>
      </c>
      <c r="E373">
        <v>1</v>
      </c>
      <c r="F373">
        <v>1</v>
      </c>
      <c r="G373">
        <v>2</v>
      </c>
      <c r="H373">
        <v>2</v>
      </c>
    </row>
    <row r="374" spans="1:8">
      <c r="A374" t="s">
        <v>374</v>
      </c>
      <c r="B374">
        <v>1.999999999999988</v>
      </c>
      <c r="C374">
        <v>0.99999999999999423</v>
      </c>
      <c r="D374">
        <v>0.99999999999999423</v>
      </c>
      <c r="E374">
        <v>1.999999999999988</v>
      </c>
      <c r="F374">
        <v>0.99999999999999423</v>
      </c>
      <c r="G374">
        <v>0.99999999999999423</v>
      </c>
      <c r="H374">
        <v>1.999999999999988</v>
      </c>
    </row>
    <row r="375" spans="1:8">
      <c r="A375" t="s">
        <v>375</v>
      </c>
      <c r="B375">
        <v>2.999999999999889</v>
      </c>
      <c r="C375">
        <v>0.99999999999996303</v>
      </c>
      <c r="D375">
        <v>1.9999999999999261</v>
      </c>
      <c r="E375">
        <v>2.3333333333332469</v>
      </c>
      <c r="F375">
        <v>0.99999999999996303</v>
      </c>
      <c r="G375">
        <v>1.9999999999999261</v>
      </c>
      <c r="H375">
        <v>1.9999999999999261</v>
      </c>
    </row>
    <row r="376" spans="1:8">
      <c r="A376" t="s">
        <v>376</v>
      </c>
      <c r="B376">
        <v>2.6666666666666652</v>
      </c>
      <c r="C376">
        <v>2</v>
      </c>
      <c r="D376">
        <v>2</v>
      </c>
      <c r="E376">
        <v>2</v>
      </c>
      <c r="F376">
        <v>1.333333333333335</v>
      </c>
      <c r="G376">
        <v>2</v>
      </c>
      <c r="H376">
        <v>2</v>
      </c>
    </row>
    <row r="377" spans="1:8">
      <c r="A377" t="s">
        <v>377</v>
      </c>
      <c r="B377">
        <v>1</v>
      </c>
      <c r="C377">
        <v>1</v>
      </c>
      <c r="D377">
        <v>4.0000000000000018</v>
      </c>
      <c r="E377">
        <v>1</v>
      </c>
      <c r="F377">
        <v>1</v>
      </c>
      <c r="G377">
        <v>2.0000000000000009</v>
      </c>
      <c r="H377">
        <v>2.0000000000000009</v>
      </c>
    </row>
    <row r="378" spans="1:8">
      <c r="A378" t="s">
        <v>378</v>
      </c>
      <c r="B378">
        <v>2.00000000000002</v>
      </c>
      <c r="C378">
        <v>1.00000000000001</v>
      </c>
      <c r="D378">
        <v>1.00000000000001</v>
      </c>
      <c r="E378">
        <v>2.00000000000002</v>
      </c>
      <c r="F378">
        <v>1.00000000000001</v>
      </c>
      <c r="G378">
        <v>1.00000000000001</v>
      </c>
      <c r="H378">
        <v>2.00000000000002</v>
      </c>
    </row>
    <row r="379" spans="1:8">
      <c r="A379" t="s">
        <v>379</v>
      </c>
      <c r="B379">
        <v>2.769230769230774</v>
      </c>
      <c r="C379">
        <v>1.384615384615387</v>
      </c>
      <c r="D379">
        <v>2.0769230769231481</v>
      </c>
      <c r="E379">
        <v>2.0769230769230229</v>
      </c>
      <c r="F379">
        <v>1.384615384615387</v>
      </c>
      <c r="G379">
        <v>2</v>
      </c>
      <c r="H379">
        <v>2</v>
      </c>
    </row>
    <row r="380" spans="1:8">
      <c r="A380" t="s">
        <v>380</v>
      </c>
      <c r="B380">
        <v>1.666666666666661</v>
      </c>
      <c r="C380">
        <v>1.333333333333323</v>
      </c>
      <c r="D380">
        <v>2.9999999999999272</v>
      </c>
      <c r="E380">
        <v>1.666666666666661</v>
      </c>
      <c r="F380">
        <v>0.99999999999998523</v>
      </c>
      <c r="G380">
        <v>1.99999999999997</v>
      </c>
      <c r="H380">
        <v>1.99999999999997</v>
      </c>
    </row>
    <row r="381" spans="1:8">
      <c r="A381" t="s">
        <v>381</v>
      </c>
      <c r="B381">
        <v>2.3999999999999941</v>
      </c>
      <c r="C381">
        <v>1.799999999999998</v>
      </c>
      <c r="D381">
        <v>2.4000000000000039</v>
      </c>
      <c r="E381">
        <v>1.799999999999998</v>
      </c>
      <c r="F381">
        <v>1.200000000000002</v>
      </c>
      <c r="G381">
        <v>2</v>
      </c>
      <c r="H381">
        <v>2</v>
      </c>
    </row>
    <row r="382" spans="1:8">
      <c r="A382" t="s">
        <v>382</v>
      </c>
      <c r="B382">
        <v>1.000000000000032</v>
      </c>
      <c r="C382">
        <v>1.000000000000032</v>
      </c>
      <c r="D382">
        <v>4.000000000000127</v>
      </c>
      <c r="E382">
        <v>1.000000000000032</v>
      </c>
      <c r="F382">
        <v>1.000000000000032</v>
      </c>
      <c r="G382">
        <v>2.0000000000000639</v>
      </c>
      <c r="H382">
        <v>2.0000000000000639</v>
      </c>
    </row>
    <row r="383" spans="1:8">
      <c r="A383" t="s">
        <v>383</v>
      </c>
      <c r="B383">
        <v>1.999999999999992</v>
      </c>
      <c r="C383">
        <v>0.99999999999999589</v>
      </c>
      <c r="D383">
        <v>0.99999999999999589</v>
      </c>
      <c r="E383">
        <v>1.999999999999992</v>
      </c>
      <c r="F383">
        <v>0.99999999999999589</v>
      </c>
      <c r="G383">
        <v>0.99999999999999589</v>
      </c>
      <c r="H383">
        <v>1.999999999999992</v>
      </c>
    </row>
    <row r="384" spans="1:8">
      <c r="A384" t="s">
        <v>384</v>
      </c>
      <c r="B384">
        <v>1.5000000000000111</v>
      </c>
      <c r="C384">
        <v>1.5000000000000111</v>
      </c>
      <c r="D384">
        <v>3.0000000000000209</v>
      </c>
      <c r="E384">
        <v>1.5000000000000111</v>
      </c>
      <c r="F384">
        <v>1.5000000000000111</v>
      </c>
      <c r="G384">
        <v>2.0000000000000142</v>
      </c>
      <c r="H384">
        <v>2.0000000000000142</v>
      </c>
    </row>
    <row r="385" spans="1:8">
      <c r="A385" t="s">
        <v>385</v>
      </c>
      <c r="B385">
        <v>2.333333333333258</v>
      </c>
      <c r="C385">
        <v>1.666666666666613</v>
      </c>
      <c r="D385">
        <v>1.9999999999999361</v>
      </c>
      <c r="E385">
        <v>2.333333333333258</v>
      </c>
      <c r="F385">
        <v>0.99999999999996758</v>
      </c>
      <c r="G385">
        <v>1.9999999999999349</v>
      </c>
      <c r="H385">
        <v>1.9999999999999349</v>
      </c>
    </row>
    <row r="386" spans="1:8">
      <c r="A386" t="s">
        <v>386</v>
      </c>
      <c r="B386">
        <v>0.99999999999998712</v>
      </c>
      <c r="C386">
        <v>0.99999999999998712</v>
      </c>
      <c r="D386">
        <v>3.999999999999948</v>
      </c>
      <c r="E386">
        <v>0.99999999999998712</v>
      </c>
      <c r="F386">
        <v>0.99999999999998712</v>
      </c>
      <c r="G386">
        <v>1.999999999999974</v>
      </c>
      <c r="H386">
        <v>1.999999999999974</v>
      </c>
    </row>
    <row r="387" spans="1:8">
      <c r="A387" t="s">
        <v>387</v>
      </c>
      <c r="B387">
        <v>2.0000000000000009</v>
      </c>
      <c r="C387">
        <v>1.0000000000000011</v>
      </c>
      <c r="D387">
        <v>1.0000000000000011</v>
      </c>
      <c r="E387">
        <v>3.0000000000000022</v>
      </c>
      <c r="F387">
        <v>2.0000000000000009</v>
      </c>
      <c r="G387">
        <v>2.0000000000000009</v>
      </c>
      <c r="H387">
        <v>2.0000000000000009</v>
      </c>
    </row>
    <row r="388" spans="1:8">
      <c r="A388" t="s">
        <v>388</v>
      </c>
      <c r="B388">
        <v>1.9999999999999949</v>
      </c>
      <c r="C388">
        <v>0.99999999999999756</v>
      </c>
      <c r="D388">
        <v>0.99999999999999756</v>
      </c>
      <c r="E388">
        <v>1.9999999999999949</v>
      </c>
      <c r="F388">
        <v>0.99999999999999756</v>
      </c>
      <c r="G388">
        <v>0.99999999999999756</v>
      </c>
      <c r="H388">
        <v>1.9999999999999949</v>
      </c>
    </row>
    <row r="389" spans="1:8">
      <c r="A389" t="s">
        <v>389</v>
      </c>
      <c r="B389">
        <v>1.000000000000014</v>
      </c>
      <c r="C389">
        <v>1.000000000000014</v>
      </c>
      <c r="D389">
        <v>4.0000000000000577</v>
      </c>
      <c r="E389">
        <v>1.000000000000014</v>
      </c>
      <c r="F389">
        <v>1.000000000000014</v>
      </c>
      <c r="G389">
        <v>2.0000000000000289</v>
      </c>
      <c r="H389">
        <v>2.0000000000000289</v>
      </c>
    </row>
    <row r="390" spans="1:8">
      <c r="A390" t="s">
        <v>390</v>
      </c>
      <c r="B390">
        <v>2.0000000000000071</v>
      </c>
      <c r="C390">
        <v>1.0000000000000031</v>
      </c>
      <c r="D390">
        <v>1.0000000000000031</v>
      </c>
      <c r="E390">
        <v>2.0000000000000071</v>
      </c>
      <c r="F390">
        <v>1.0000000000000031</v>
      </c>
      <c r="G390">
        <v>1.0000000000000031</v>
      </c>
      <c r="H390">
        <v>2.0000000000000071</v>
      </c>
    </row>
    <row r="391" spans="1:8">
      <c r="A391" t="s">
        <v>391</v>
      </c>
      <c r="B391">
        <v>1.666666666666631</v>
      </c>
      <c r="C391">
        <v>1.3333333333333051</v>
      </c>
      <c r="D391">
        <v>2.9999999999999369</v>
      </c>
      <c r="E391">
        <v>1.666666666666631</v>
      </c>
      <c r="F391">
        <v>0.99999999999997891</v>
      </c>
      <c r="G391">
        <v>1.999999999999958</v>
      </c>
      <c r="H391">
        <v>1.999999999999958</v>
      </c>
    </row>
    <row r="392" spans="1:8">
      <c r="A392" t="s">
        <v>392</v>
      </c>
      <c r="B392">
        <v>2.1176470588235401</v>
      </c>
      <c r="C392">
        <v>1.4117647058823599</v>
      </c>
      <c r="D392">
        <v>2.1176470588235401</v>
      </c>
      <c r="E392">
        <v>2.117647058823541</v>
      </c>
      <c r="F392">
        <v>1.4117647058823599</v>
      </c>
      <c r="G392">
        <v>2.0000000000000102</v>
      </c>
      <c r="H392">
        <v>2.0000000000000102</v>
      </c>
    </row>
    <row r="393" spans="1:8">
      <c r="A393" t="s">
        <v>393</v>
      </c>
      <c r="B393">
        <v>0.99999999999999767</v>
      </c>
      <c r="C393">
        <v>0.99999999999999767</v>
      </c>
      <c r="D393">
        <v>3.9999999999999911</v>
      </c>
      <c r="E393">
        <v>0.99999999999999767</v>
      </c>
      <c r="F393">
        <v>0.99999999999999767</v>
      </c>
      <c r="G393">
        <v>1.9999999999999949</v>
      </c>
      <c r="H393">
        <v>1.9999999999999949</v>
      </c>
    </row>
    <row r="394" spans="1:8">
      <c r="A394" t="s">
        <v>394</v>
      </c>
      <c r="B394">
        <v>1.0000000000000511</v>
      </c>
      <c r="C394">
        <v>1.0000000000000511</v>
      </c>
      <c r="D394">
        <v>4.0000000000002043</v>
      </c>
      <c r="E394">
        <v>1.0000000000000511</v>
      </c>
      <c r="F394">
        <v>1.0000000000000511</v>
      </c>
      <c r="G394">
        <v>2.0000000000001021</v>
      </c>
      <c r="H394">
        <v>2.0000000000001021</v>
      </c>
    </row>
    <row r="395" spans="1:8">
      <c r="A395" t="s">
        <v>395</v>
      </c>
      <c r="B395">
        <v>2.000000000000012</v>
      </c>
      <c r="C395">
        <v>1.000000000000006</v>
      </c>
      <c r="D395">
        <v>1.000000000000006</v>
      </c>
      <c r="E395">
        <v>2.000000000000012</v>
      </c>
      <c r="F395">
        <v>1.000000000000006</v>
      </c>
      <c r="G395">
        <v>1.000000000000006</v>
      </c>
      <c r="H395">
        <v>2.000000000000012</v>
      </c>
    </row>
    <row r="396" spans="1:8">
      <c r="A396" t="s">
        <v>396</v>
      </c>
      <c r="B396">
        <v>1.6666666666666461</v>
      </c>
      <c r="C396">
        <v>1.3333333333333171</v>
      </c>
      <c r="D396">
        <v>2.9999999999999649</v>
      </c>
      <c r="E396">
        <v>1.6666666666666461</v>
      </c>
      <c r="F396">
        <v>0.99999999999998801</v>
      </c>
      <c r="G396">
        <v>1.999999999999976</v>
      </c>
      <c r="H396">
        <v>1.999999999999976</v>
      </c>
    </row>
    <row r="397" spans="1:8">
      <c r="A397" t="s">
        <v>397</v>
      </c>
      <c r="B397">
        <v>2.999999999999889</v>
      </c>
      <c r="C397">
        <v>0.99999999999996303</v>
      </c>
      <c r="D397">
        <v>1.9999999999999261</v>
      </c>
      <c r="E397">
        <v>2.3333333333332469</v>
      </c>
      <c r="F397">
        <v>0.99999999999996303</v>
      </c>
      <c r="G397">
        <v>1.9999999999999261</v>
      </c>
      <c r="H397">
        <v>1.9999999999999261</v>
      </c>
    </row>
    <row r="398" spans="1:8">
      <c r="A398" t="s">
        <v>398</v>
      </c>
      <c r="B398">
        <v>1.9999999999999989</v>
      </c>
      <c r="C398">
        <v>0.99999999999999944</v>
      </c>
      <c r="D398">
        <v>0.99999999999999944</v>
      </c>
      <c r="E398">
        <v>1.9999999999999989</v>
      </c>
      <c r="F398">
        <v>0.99999999999999944</v>
      </c>
      <c r="G398">
        <v>0.99999999999999944</v>
      </c>
      <c r="H398">
        <v>1.9999999999999989</v>
      </c>
    </row>
    <row r="399" spans="1:8">
      <c r="A399" t="s">
        <v>399</v>
      </c>
      <c r="B399">
        <v>1.0000000000000331</v>
      </c>
      <c r="C399">
        <v>1.0000000000000331</v>
      </c>
      <c r="D399">
        <v>4.0000000000001323</v>
      </c>
      <c r="E399">
        <v>1.0000000000000331</v>
      </c>
      <c r="F399">
        <v>1.0000000000000331</v>
      </c>
      <c r="G399">
        <v>2.0000000000000662</v>
      </c>
      <c r="H399">
        <v>2.0000000000000662</v>
      </c>
    </row>
    <row r="400" spans="1:8">
      <c r="A400" t="s">
        <v>400</v>
      </c>
      <c r="B400">
        <v>1.9999999999999889</v>
      </c>
      <c r="C400">
        <v>0.99999999999999456</v>
      </c>
      <c r="D400">
        <v>0.99999999999999456</v>
      </c>
      <c r="E400">
        <v>1.9999999999999889</v>
      </c>
      <c r="F400">
        <v>0.99999999999999456</v>
      </c>
      <c r="G400">
        <v>0.99999999999999456</v>
      </c>
      <c r="H400">
        <v>1.9999999999999889</v>
      </c>
    </row>
    <row r="401" spans="1:8">
      <c r="A401" t="s">
        <v>401</v>
      </c>
      <c r="B401">
        <v>0.99999999999994316</v>
      </c>
      <c r="C401">
        <v>0.99999999999994316</v>
      </c>
      <c r="D401">
        <v>3.9999999999997731</v>
      </c>
      <c r="E401">
        <v>0.99999999999994316</v>
      </c>
      <c r="F401">
        <v>0.99999999999994316</v>
      </c>
      <c r="G401">
        <v>1.9999999999998861</v>
      </c>
      <c r="H401">
        <v>1.9999999999998861</v>
      </c>
    </row>
    <row r="402" spans="1:8">
      <c r="A402" t="s">
        <v>402</v>
      </c>
      <c r="B402">
        <v>1.0000000000000511</v>
      </c>
      <c r="C402">
        <v>1.0000000000000511</v>
      </c>
      <c r="D402">
        <v>4.0000000000002043</v>
      </c>
      <c r="E402">
        <v>1.0000000000000511</v>
      </c>
      <c r="F402">
        <v>1.0000000000000511</v>
      </c>
      <c r="G402">
        <v>2.0000000000001021</v>
      </c>
      <c r="H402">
        <v>2.0000000000001021</v>
      </c>
    </row>
    <row r="403" spans="1:8">
      <c r="A403" t="s">
        <v>403</v>
      </c>
      <c r="B403">
        <v>0.9999999999999134</v>
      </c>
      <c r="C403">
        <v>0.9999999999999134</v>
      </c>
      <c r="D403">
        <v>3.9999999999996541</v>
      </c>
      <c r="E403">
        <v>0.9999999999999134</v>
      </c>
      <c r="F403">
        <v>0.9999999999999134</v>
      </c>
      <c r="G403">
        <v>1.999999999999827</v>
      </c>
      <c r="H403">
        <v>1.999999999999827</v>
      </c>
    </row>
    <row r="404" spans="1:8">
      <c r="A404" t="s">
        <v>404</v>
      </c>
      <c r="B404">
        <v>2</v>
      </c>
      <c r="C404">
        <v>0.99999999999999989</v>
      </c>
      <c r="D404">
        <v>0.99999999999999989</v>
      </c>
      <c r="E404">
        <v>2</v>
      </c>
      <c r="F404">
        <v>0.99999999999999989</v>
      </c>
      <c r="G404">
        <v>0.99999999999999989</v>
      </c>
      <c r="H404">
        <v>2</v>
      </c>
    </row>
    <row r="405" spans="1:8">
      <c r="A405" t="s">
        <v>405</v>
      </c>
      <c r="B405">
        <v>1.0000000000000171</v>
      </c>
      <c r="C405">
        <v>1.0000000000000171</v>
      </c>
      <c r="D405">
        <v>4.0000000000000684</v>
      </c>
      <c r="E405">
        <v>1.0000000000000171</v>
      </c>
      <c r="F405">
        <v>1.0000000000000171</v>
      </c>
      <c r="G405">
        <v>2.0000000000000342</v>
      </c>
      <c r="H405">
        <v>2.0000000000000342</v>
      </c>
    </row>
    <row r="406" spans="1:8">
      <c r="A406" t="s">
        <v>406</v>
      </c>
      <c r="B406">
        <v>1.3333333333332209</v>
      </c>
      <c r="C406">
        <v>0.99999999999991562</v>
      </c>
      <c r="D406">
        <v>2.999999999999746</v>
      </c>
      <c r="E406">
        <v>1.6666666666665271</v>
      </c>
      <c r="F406">
        <v>1.3333333333332209</v>
      </c>
      <c r="G406">
        <v>1.999999999999831</v>
      </c>
      <c r="H406">
        <v>1.999999999999831</v>
      </c>
    </row>
    <row r="407" spans="1:8">
      <c r="A407" t="s">
        <v>407</v>
      </c>
      <c r="B407">
        <v>1.0000000000000331</v>
      </c>
      <c r="C407">
        <v>1.0000000000000331</v>
      </c>
      <c r="D407">
        <v>4.0000000000001323</v>
      </c>
      <c r="E407">
        <v>1.0000000000000331</v>
      </c>
      <c r="F407">
        <v>1.0000000000000331</v>
      </c>
      <c r="G407">
        <v>2.0000000000000662</v>
      </c>
      <c r="H407">
        <v>2.0000000000000662</v>
      </c>
    </row>
    <row r="408" spans="1:8">
      <c r="A408" t="s">
        <v>408</v>
      </c>
      <c r="B408">
        <v>1.333333333333325</v>
      </c>
      <c r="C408">
        <v>0.99999999999999312</v>
      </c>
      <c r="D408">
        <v>2.999999999999976</v>
      </c>
      <c r="E408">
        <v>1.666666666666657</v>
      </c>
      <c r="F408">
        <v>1.333333333333325</v>
      </c>
      <c r="G408">
        <v>1.999999999999986</v>
      </c>
      <c r="H408">
        <v>1.999999999999986</v>
      </c>
    </row>
    <row r="409" spans="1:8">
      <c r="A409" t="s">
        <v>409</v>
      </c>
      <c r="B409">
        <v>0.99999999999998757</v>
      </c>
      <c r="C409">
        <v>0.99999999999998757</v>
      </c>
      <c r="D409">
        <v>3.9999999999999498</v>
      </c>
      <c r="E409">
        <v>0.99999999999998757</v>
      </c>
      <c r="F409">
        <v>0.99999999999998757</v>
      </c>
      <c r="G409">
        <v>1.9999999999999749</v>
      </c>
      <c r="H409">
        <v>1.9999999999999749</v>
      </c>
    </row>
    <row r="410" spans="1:8">
      <c r="A410" t="s">
        <v>410</v>
      </c>
      <c r="B410">
        <v>3.0000000000000049</v>
      </c>
      <c r="C410">
        <v>2.000000000000004</v>
      </c>
      <c r="D410">
        <v>2.000000000000004</v>
      </c>
      <c r="E410">
        <v>2.000000000000004</v>
      </c>
      <c r="F410">
        <v>1.000000000000002</v>
      </c>
      <c r="G410">
        <v>2.000000000000004</v>
      </c>
      <c r="H410">
        <v>2.000000000000004</v>
      </c>
    </row>
    <row r="411" spans="1:8">
      <c r="A411" t="s">
        <v>411</v>
      </c>
      <c r="B411">
        <v>0.99999999999998879</v>
      </c>
      <c r="C411">
        <v>0.99999999999998879</v>
      </c>
      <c r="D411">
        <v>3.9999999999999551</v>
      </c>
      <c r="E411">
        <v>0.99999999999998879</v>
      </c>
      <c r="F411">
        <v>0.99999999999998879</v>
      </c>
      <c r="G411">
        <v>1.999999999999978</v>
      </c>
      <c r="H411">
        <v>1.999999999999978</v>
      </c>
    </row>
    <row r="412" spans="1:8">
      <c r="A412" t="s">
        <v>412</v>
      </c>
      <c r="B412">
        <v>1.999999999999998</v>
      </c>
      <c r="C412">
        <v>0.999999999999999</v>
      </c>
      <c r="D412">
        <v>0.999999999999999</v>
      </c>
      <c r="E412">
        <v>1.999999999999998</v>
      </c>
      <c r="F412">
        <v>0.999999999999999</v>
      </c>
      <c r="G412">
        <v>0.999999999999999</v>
      </c>
      <c r="H412">
        <v>1.999999999999998</v>
      </c>
    </row>
    <row r="413" spans="1:8">
      <c r="A413" t="s">
        <v>413</v>
      </c>
      <c r="B413">
        <v>1.999999999999956</v>
      </c>
      <c r="C413">
        <v>0.99999999999997735</v>
      </c>
      <c r="D413">
        <v>2.9999999999999298</v>
      </c>
      <c r="E413">
        <v>1.6666666666666301</v>
      </c>
      <c r="F413">
        <v>0.99999999999997735</v>
      </c>
      <c r="G413">
        <v>1.9999999999999549</v>
      </c>
      <c r="H413">
        <v>1.9999999999999549</v>
      </c>
    </row>
    <row r="414" spans="1:8">
      <c r="A414" t="s">
        <v>414</v>
      </c>
      <c r="B414">
        <v>1.999999999999956</v>
      </c>
      <c r="C414">
        <v>0.99999999999997735</v>
      </c>
      <c r="D414">
        <v>2.9999999999999298</v>
      </c>
      <c r="E414">
        <v>1.6666666666666301</v>
      </c>
      <c r="F414">
        <v>0.99999999999997735</v>
      </c>
      <c r="G414">
        <v>1.9999999999999549</v>
      </c>
      <c r="H414">
        <v>1.9999999999999549</v>
      </c>
    </row>
    <row r="415" spans="1:8">
      <c r="A415" t="s">
        <v>415</v>
      </c>
      <c r="B415">
        <v>1.5000000000000271</v>
      </c>
      <c r="C415">
        <v>1.5000000000000271</v>
      </c>
      <c r="D415">
        <v>3.0000000000000369</v>
      </c>
      <c r="E415">
        <v>1.5000000000000271</v>
      </c>
      <c r="F415">
        <v>1.5000000000000271</v>
      </c>
      <c r="G415">
        <v>2.0000000000000302</v>
      </c>
      <c r="H415">
        <v>2.0000000000000302</v>
      </c>
    </row>
    <row r="416" spans="1:8">
      <c r="A416" t="s">
        <v>416</v>
      </c>
      <c r="B416">
        <v>2.000000000000008</v>
      </c>
      <c r="C416">
        <v>1.000000000000004</v>
      </c>
      <c r="D416">
        <v>1.000000000000004</v>
      </c>
      <c r="E416">
        <v>2.000000000000008</v>
      </c>
      <c r="F416">
        <v>1.000000000000004</v>
      </c>
      <c r="G416">
        <v>1.000000000000004</v>
      </c>
      <c r="H416">
        <v>2.000000000000008</v>
      </c>
    </row>
    <row r="417" spans="1:8">
      <c r="A417" t="s">
        <v>417</v>
      </c>
      <c r="B417">
        <v>2.0000000000000102</v>
      </c>
      <c r="C417">
        <v>1.0000000000000051</v>
      </c>
      <c r="D417">
        <v>1.0000000000000051</v>
      </c>
      <c r="E417">
        <v>2.0000000000000102</v>
      </c>
      <c r="F417">
        <v>1.0000000000000051</v>
      </c>
      <c r="G417">
        <v>1.0000000000000051</v>
      </c>
      <c r="H417">
        <v>2.0000000000000102</v>
      </c>
    </row>
    <row r="418" spans="1:8">
      <c r="A418" t="s">
        <v>418</v>
      </c>
      <c r="B418">
        <v>1.6666666666666541</v>
      </c>
      <c r="C418">
        <v>0.99999999999999245</v>
      </c>
      <c r="D418">
        <v>1.9999999999999849</v>
      </c>
      <c r="E418">
        <v>1.6666666666666541</v>
      </c>
      <c r="F418">
        <v>0.99999999999999245</v>
      </c>
      <c r="G418">
        <v>1.333333333333323</v>
      </c>
      <c r="H418">
        <v>1.9999999999999849</v>
      </c>
    </row>
    <row r="419" spans="1:8">
      <c r="A419" t="s">
        <v>419</v>
      </c>
      <c r="B419">
        <v>1.99999999999996</v>
      </c>
      <c r="C419">
        <v>0.9999999999999799</v>
      </c>
      <c r="D419">
        <v>2.99999999999994</v>
      </c>
      <c r="E419">
        <v>1.666666666666633</v>
      </c>
      <c r="F419">
        <v>0.9999999999999799</v>
      </c>
      <c r="G419">
        <v>1.99999999999996</v>
      </c>
      <c r="H419">
        <v>1.99999999999996</v>
      </c>
    </row>
    <row r="420" spans="1:8">
      <c r="A420" t="s">
        <v>420</v>
      </c>
      <c r="B420">
        <v>0.99999999999999845</v>
      </c>
      <c r="C420">
        <v>0.99999999999999845</v>
      </c>
      <c r="D420">
        <v>3.9999999999999938</v>
      </c>
      <c r="E420">
        <v>0.99999999999999845</v>
      </c>
      <c r="F420">
        <v>0.99999999999999845</v>
      </c>
      <c r="G420">
        <v>1.9999999999999969</v>
      </c>
      <c r="H420">
        <v>1.9999999999999969</v>
      </c>
    </row>
    <row r="421" spans="1:8">
      <c r="A421" t="s">
        <v>421</v>
      </c>
      <c r="B421">
        <v>1.9999999999999949</v>
      </c>
      <c r="C421">
        <v>0.99999999999999756</v>
      </c>
      <c r="D421">
        <v>0.99999999999999756</v>
      </c>
      <c r="E421">
        <v>1.9999999999999949</v>
      </c>
      <c r="F421">
        <v>0.99999999999999756</v>
      </c>
      <c r="G421">
        <v>0.99999999999999756</v>
      </c>
      <c r="H421">
        <v>1.9999999999999949</v>
      </c>
    </row>
    <row r="422" spans="1:8">
      <c r="A422" t="s">
        <v>422</v>
      </c>
      <c r="B422">
        <v>2.0000000000000169</v>
      </c>
      <c r="C422">
        <v>1.0000000000000091</v>
      </c>
      <c r="D422">
        <v>1.0000000000000091</v>
      </c>
      <c r="E422">
        <v>2.0000000000000169</v>
      </c>
      <c r="F422">
        <v>1.0000000000000091</v>
      </c>
      <c r="G422">
        <v>1.0000000000000091</v>
      </c>
      <c r="H422">
        <v>2.0000000000000169</v>
      </c>
    </row>
    <row r="423" spans="1:8">
      <c r="A423" t="s">
        <v>423</v>
      </c>
      <c r="B423">
        <v>4.9999999999999982</v>
      </c>
      <c r="C423">
        <v>1.9999999999999989</v>
      </c>
      <c r="D423">
        <v>2.9999999999999991</v>
      </c>
      <c r="E423">
        <v>0.99999999999999967</v>
      </c>
      <c r="F423">
        <v>0.99999999999999967</v>
      </c>
      <c r="G423">
        <v>0.99999999999999967</v>
      </c>
      <c r="H423">
        <v>1.9999999999999989</v>
      </c>
    </row>
    <row r="424" spans="1:8">
      <c r="A424" t="s">
        <v>424</v>
      </c>
      <c r="B424">
        <v>0.99999999999998879</v>
      </c>
      <c r="C424">
        <v>0.99999999999998879</v>
      </c>
      <c r="D424">
        <v>3.9999999999999551</v>
      </c>
      <c r="E424">
        <v>0.99999999999998879</v>
      </c>
      <c r="F424">
        <v>0.99999999999998879</v>
      </c>
      <c r="G424">
        <v>1.999999999999978</v>
      </c>
      <c r="H424">
        <v>1.999999999999978</v>
      </c>
    </row>
    <row r="425" spans="1:8">
      <c r="A425" t="s">
        <v>425</v>
      </c>
      <c r="B425">
        <v>0.99999999999999967</v>
      </c>
      <c r="C425">
        <v>0.99999999999999967</v>
      </c>
      <c r="D425">
        <v>3.9999999999999991</v>
      </c>
      <c r="E425">
        <v>0.99999999999999967</v>
      </c>
      <c r="F425">
        <v>0.99999999999999967</v>
      </c>
      <c r="G425">
        <v>1.9999999999999989</v>
      </c>
      <c r="H425">
        <v>1.9999999999999989</v>
      </c>
    </row>
    <row r="426" spans="1:8">
      <c r="A426" t="s">
        <v>426</v>
      </c>
      <c r="B426">
        <v>1.999999999999994</v>
      </c>
      <c r="C426">
        <v>0.99999999999999689</v>
      </c>
      <c r="D426">
        <v>2.9999999999999911</v>
      </c>
      <c r="E426">
        <v>1.6666666666666621</v>
      </c>
      <c r="F426">
        <v>0.99999999999999689</v>
      </c>
      <c r="G426">
        <v>1.999999999999994</v>
      </c>
      <c r="H426">
        <v>1.999999999999994</v>
      </c>
    </row>
    <row r="427" spans="1:8">
      <c r="A427" t="s">
        <v>427</v>
      </c>
      <c r="B427">
        <v>2.0000000000000031</v>
      </c>
      <c r="C427">
        <v>1.0000000000000011</v>
      </c>
      <c r="D427">
        <v>1.0000000000000011</v>
      </c>
      <c r="E427">
        <v>2.0000000000000031</v>
      </c>
      <c r="F427">
        <v>1.0000000000000011</v>
      </c>
      <c r="G427">
        <v>1.0000000000000011</v>
      </c>
      <c r="H427">
        <v>2.0000000000000031</v>
      </c>
    </row>
    <row r="428" spans="1:8">
      <c r="A428" t="s">
        <v>428</v>
      </c>
      <c r="B428">
        <v>1.9999999999999769</v>
      </c>
      <c r="C428">
        <v>1.9999999999999769</v>
      </c>
      <c r="D428">
        <v>1.9999999999999769</v>
      </c>
      <c r="E428">
        <v>2.9999999999999658</v>
      </c>
      <c r="F428">
        <v>0.99999999999998856</v>
      </c>
      <c r="G428">
        <v>1.9999999999999769</v>
      </c>
      <c r="H428">
        <v>1.9999999999999769</v>
      </c>
    </row>
    <row r="429" spans="1:8">
      <c r="A429" t="s">
        <v>429</v>
      </c>
      <c r="B429">
        <v>2.000000000000024</v>
      </c>
      <c r="C429">
        <v>1.000000000000012</v>
      </c>
      <c r="D429">
        <v>1.000000000000012</v>
      </c>
      <c r="E429">
        <v>2.000000000000024</v>
      </c>
      <c r="F429">
        <v>1.000000000000012</v>
      </c>
      <c r="G429">
        <v>1.000000000000012</v>
      </c>
      <c r="H429">
        <v>2.000000000000024</v>
      </c>
    </row>
    <row r="430" spans="1:8">
      <c r="A430" t="s">
        <v>430</v>
      </c>
      <c r="B430">
        <v>1.3333333333333801</v>
      </c>
      <c r="C430">
        <v>1.0000000000000351</v>
      </c>
      <c r="D430">
        <v>3.0000000000001048</v>
      </c>
      <c r="E430">
        <v>1.6666666666667249</v>
      </c>
      <c r="F430">
        <v>1.3333333333333801</v>
      </c>
      <c r="G430">
        <v>2.0000000000000702</v>
      </c>
      <c r="H430">
        <v>2.0000000000000702</v>
      </c>
    </row>
    <row r="431" spans="1:8">
      <c r="A431" t="s">
        <v>431</v>
      </c>
      <c r="B431">
        <v>1.500000000000008</v>
      </c>
      <c r="C431">
        <v>1.500000000000008</v>
      </c>
      <c r="D431">
        <v>3.000000000000016</v>
      </c>
      <c r="E431">
        <v>1.500000000000008</v>
      </c>
      <c r="F431">
        <v>1.500000000000008</v>
      </c>
      <c r="G431">
        <v>2.0000000000000111</v>
      </c>
      <c r="H431">
        <v>2.0000000000000111</v>
      </c>
    </row>
    <row r="432" spans="1:8">
      <c r="A432" t="s">
        <v>432</v>
      </c>
      <c r="B432">
        <v>1.000000000000014</v>
      </c>
      <c r="C432">
        <v>1.000000000000014</v>
      </c>
      <c r="D432">
        <v>4.0000000000000577</v>
      </c>
      <c r="E432">
        <v>1.000000000000014</v>
      </c>
      <c r="F432">
        <v>1.000000000000014</v>
      </c>
      <c r="G432">
        <v>2.0000000000000289</v>
      </c>
      <c r="H432">
        <v>2.0000000000000289</v>
      </c>
    </row>
    <row r="433" spans="1:8">
      <c r="A433" t="s">
        <v>433</v>
      </c>
      <c r="B433">
        <v>1.6666666666666461</v>
      </c>
      <c r="C433">
        <v>1.3333333333333171</v>
      </c>
      <c r="D433">
        <v>2.9999999999999649</v>
      </c>
      <c r="E433">
        <v>1.6666666666666461</v>
      </c>
      <c r="F433">
        <v>0.99999999999998801</v>
      </c>
      <c r="G433">
        <v>1.999999999999976</v>
      </c>
      <c r="H433">
        <v>1.999999999999976</v>
      </c>
    </row>
    <row r="434" spans="1:8">
      <c r="A434" t="s">
        <v>434</v>
      </c>
      <c r="B434">
        <v>1.3333333333333359</v>
      </c>
      <c r="C434">
        <v>1.000000000000002</v>
      </c>
      <c r="D434">
        <v>3.0000000000000062</v>
      </c>
      <c r="E434">
        <v>1.3333333333333359</v>
      </c>
      <c r="F434">
        <v>1.000000000000002</v>
      </c>
      <c r="G434">
        <v>1.6666666666666701</v>
      </c>
      <c r="H434">
        <v>2.000000000000004</v>
      </c>
    </row>
    <row r="435" spans="1:8">
      <c r="A435" t="s">
        <v>435</v>
      </c>
      <c r="B435">
        <v>2.0000000000000089</v>
      </c>
      <c r="C435">
        <v>1.000000000000004</v>
      </c>
      <c r="D435">
        <v>1.000000000000004</v>
      </c>
      <c r="E435">
        <v>2.0000000000000089</v>
      </c>
      <c r="F435">
        <v>1.000000000000004</v>
      </c>
      <c r="G435">
        <v>1.000000000000004</v>
      </c>
      <c r="H435">
        <v>2.0000000000000089</v>
      </c>
    </row>
    <row r="436" spans="1:8">
      <c r="A436" t="s">
        <v>436</v>
      </c>
      <c r="B436">
        <v>2.428571428571431</v>
      </c>
      <c r="C436">
        <v>1.1428571428571439</v>
      </c>
      <c r="D436">
        <v>2.142857142857145</v>
      </c>
      <c r="E436">
        <v>1.4285714285714279</v>
      </c>
      <c r="F436">
        <v>1.4285714285714299</v>
      </c>
      <c r="G436">
        <v>1</v>
      </c>
      <c r="H436">
        <v>2.0000000000000009</v>
      </c>
    </row>
    <row r="437" spans="1:8">
      <c r="A437" t="s">
        <v>437</v>
      </c>
      <c r="B437">
        <v>0.99999999999998757</v>
      </c>
      <c r="C437">
        <v>0.99999999999998757</v>
      </c>
      <c r="D437">
        <v>3.9999999999999498</v>
      </c>
      <c r="E437">
        <v>0.99999999999998757</v>
      </c>
      <c r="F437">
        <v>0.99999999999998757</v>
      </c>
      <c r="G437">
        <v>1.9999999999999749</v>
      </c>
      <c r="H437">
        <v>1.9999999999999749</v>
      </c>
    </row>
    <row r="438" spans="1:8">
      <c r="A438" t="s">
        <v>438</v>
      </c>
      <c r="B438">
        <v>1.999999999999994</v>
      </c>
      <c r="C438">
        <v>0.99999999999999689</v>
      </c>
      <c r="D438">
        <v>2.9999999999999911</v>
      </c>
      <c r="E438">
        <v>1.6666666666666621</v>
      </c>
      <c r="F438">
        <v>0.99999999999999689</v>
      </c>
      <c r="G438">
        <v>1.999999999999994</v>
      </c>
      <c r="H438">
        <v>1.999999999999994</v>
      </c>
    </row>
    <row r="439" spans="1:8">
      <c r="A439" t="s">
        <v>439</v>
      </c>
      <c r="B439">
        <v>2.0000000000000089</v>
      </c>
      <c r="C439">
        <v>1.000000000000004</v>
      </c>
      <c r="D439">
        <v>1.000000000000004</v>
      </c>
      <c r="E439">
        <v>2.0000000000000089</v>
      </c>
      <c r="F439">
        <v>1.000000000000004</v>
      </c>
      <c r="G439">
        <v>1.000000000000004</v>
      </c>
      <c r="H439">
        <v>2.0000000000000089</v>
      </c>
    </row>
    <row r="440" spans="1:8">
      <c r="A440" t="s">
        <v>440</v>
      </c>
      <c r="B440">
        <v>1.000000000000006</v>
      </c>
      <c r="C440">
        <v>1.000000000000006</v>
      </c>
      <c r="D440">
        <v>4.0000000000000231</v>
      </c>
      <c r="E440">
        <v>1.000000000000006</v>
      </c>
      <c r="F440">
        <v>1.000000000000006</v>
      </c>
      <c r="G440">
        <v>2.000000000000012</v>
      </c>
      <c r="H440">
        <v>2.000000000000012</v>
      </c>
    </row>
    <row r="441" spans="1:8">
      <c r="A441" t="s">
        <v>441</v>
      </c>
      <c r="B441">
        <v>1.9999999999999949</v>
      </c>
      <c r="C441">
        <v>0.99999999999999756</v>
      </c>
      <c r="D441">
        <v>0.99999999999999756</v>
      </c>
      <c r="E441">
        <v>1.9999999999999949</v>
      </c>
      <c r="F441">
        <v>0.99999999999999756</v>
      </c>
      <c r="G441">
        <v>0.99999999999999756</v>
      </c>
      <c r="H441">
        <v>1.9999999999999949</v>
      </c>
    </row>
    <row r="442" spans="1:8">
      <c r="A442" t="s">
        <v>442</v>
      </c>
      <c r="B442">
        <v>1.666666666666631</v>
      </c>
      <c r="C442">
        <v>1.3333333333333051</v>
      </c>
      <c r="D442">
        <v>2.9999999999999369</v>
      </c>
      <c r="E442">
        <v>1.666666666666631</v>
      </c>
      <c r="F442">
        <v>0.99999999999997891</v>
      </c>
      <c r="G442">
        <v>1.999999999999958</v>
      </c>
      <c r="H442">
        <v>1.999999999999958</v>
      </c>
    </row>
    <row r="443" spans="1:8">
      <c r="A443" t="s">
        <v>443</v>
      </c>
      <c r="B443">
        <v>3.0000000000000022</v>
      </c>
      <c r="C443">
        <v>2.0000000000000009</v>
      </c>
      <c r="D443">
        <v>1.0000000000000011</v>
      </c>
      <c r="E443">
        <v>3.0000000000000022</v>
      </c>
      <c r="F443">
        <v>1.0000000000000011</v>
      </c>
      <c r="G443">
        <v>2.0000000000000009</v>
      </c>
      <c r="H443">
        <v>2.0000000000000009</v>
      </c>
    </row>
    <row r="444" spans="1:8">
      <c r="A444" t="s">
        <v>444</v>
      </c>
      <c r="B444">
        <v>1.000000000000002</v>
      </c>
      <c r="C444">
        <v>1.000000000000002</v>
      </c>
      <c r="D444">
        <v>4.0000000000000098</v>
      </c>
      <c r="E444">
        <v>1.000000000000002</v>
      </c>
      <c r="F444">
        <v>1.000000000000002</v>
      </c>
      <c r="G444">
        <v>2.0000000000000049</v>
      </c>
      <c r="H444">
        <v>2.0000000000000049</v>
      </c>
    </row>
    <row r="445" spans="1:8">
      <c r="A445" t="s">
        <v>445</v>
      </c>
      <c r="B445">
        <v>1.3684210526315841</v>
      </c>
      <c r="C445">
        <v>1.3157894736842151</v>
      </c>
      <c r="D445">
        <v>2.7368421052631668</v>
      </c>
      <c r="E445">
        <v>2.0526315789473761</v>
      </c>
      <c r="F445">
        <v>1.3684210526315841</v>
      </c>
      <c r="G445">
        <v>2.0000000000000071</v>
      </c>
      <c r="H445">
        <v>2.0000000000000071</v>
      </c>
    </row>
    <row r="446" spans="1:8">
      <c r="A446" t="s">
        <v>446</v>
      </c>
      <c r="B446">
        <v>1.666666666666702</v>
      </c>
      <c r="C446">
        <v>1.3333333333333619</v>
      </c>
      <c r="D446">
        <v>3.0000000000000639</v>
      </c>
      <c r="E446">
        <v>1.666666666666702</v>
      </c>
      <c r="F446">
        <v>1.0000000000000211</v>
      </c>
      <c r="G446">
        <v>2.0000000000000431</v>
      </c>
      <c r="H446">
        <v>2.0000000000000431</v>
      </c>
    </row>
    <row r="447" spans="1:8">
      <c r="A447" t="s">
        <v>447</v>
      </c>
      <c r="B447">
        <v>1.71428571428572</v>
      </c>
      <c r="C447">
        <v>1.71428571428572</v>
      </c>
      <c r="D447">
        <v>2.5714285714285801</v>
      </c>
      <c r="E447">
        <v>1.71428571428572</v>
      </c>
      <c r="F447">
        <v>1.71428571428572</v>
      </c>
      <c r="G447">
        <v>2.0000000000000071</v>
      </c>
      <c r="H447">
        <v>2.0000000000000071</v>
      </c>
    </row>
    <row r="448" spans="1:8">
      <c r="A448" t="s">
        <v>448</v>
      </c>
      <c r="B448">
        <v>2.9999999999998939</v>
      </c>
      <c r="C448">
        <v>0.99999999999996492</v>
      </c>
      <c r="D448">
        <v>1.9999999999999309</v>
      </c>
      <c r="E448">
        <v>2.3333333333332509</v>
      </c>
      <c r="F448">
        <v>0.99999999999996492</v>
      </c>
      <c r="G448">
        <v>1.9999999999999301</v>
      </c>
      <c r="H448">
        <v>1.9999999999999301</v>
      </c>
    </row>
    <row r="449" spans="1:8">
      <c r="A449" t="s">
        <v>449</v>
      </c>
      <c r="B449">
        <v>2.599999999999973</v>
      </c>
      <c r="C449">
        <v>1.599999999999985</v>
      </c>
      <c r="D449">
        <v>1.599999999999985</v>
      </c>
      <c r="E449">
        <v>2.3999999999999648</v>
      </c>
      <c r="F449">
        <v>1.399999999999977</v>
      </c>
      <c r="G449">
        <v>1.9999999999999749</v>
      </c>
      <c r="H449">
        <v>1.9999999999999749</v>
      </c>
    </row>
    <row r="450" spans="1:8">
      <c r="A450" t="s">
        <v>450</v>
      </c>
      <c r="B450">
        <v>2.3999999999999462</v>
      </c>
      <c r="C450">
        <v>1.799999999999994</v>
      </c>
      <c r="D450">
        <v>2.4000000000000101</v>
      </c>
      <c r="E450">
        <v>1.799999999999994</v>
      </c>
      <c r="F450">
        <v>1.200000000000043</v>
      </c>
      <c r="G450">
        <v>2</v>
      </c>
      <c r="H450">
        <v>2</v>
      </c>
    </row>
    <row r="451" spans="1:8">
      <c r="A451" t="s">
        <v>451</v>
      </c>
      <c r="B451">
        <v>2.6666666666666652</v>
      </c>
      <c r="C451">
        <v>2</v>
      </c>
      <c r="D451">
        <v>2</v>
      </c>
      <c r="E451">
        <v>2</v>
      </c>
      <c r="F451">
        <v>1.333333333333335</v>
      </c>
      <c r="G451">
        <v>2</v>
      </c>
      <c r="H451">
        <v>2</v>
      </c>
    </row>
    <row r="452" spans="1:8">
      <c r="A452" t="s">
        <v>452</v>
      </c>
      <c r="B452">
        <v>1.000000000000032</v>
      </c>
      <c r="C452">
        <v>1.000000000000032</v>
      </c>
      <c r="D452">
        <v>4.000000000000127</v>
      </c>
      <c r="E452">
        <v>1.000000000000032</v>
      </c>
      <c r="F452">
        <v>1.000000000000032</v>
      </c>
      <c r="G452">
        <v>2.0000000000000639</v>
      </c>
      <c r="H452">
        <v>2.0000000000000639</v>
      </c>
    </row>
    <row r="453" spans="1:8">
      <c r="A453" t="s">
        <v>453</v>
      </c>
      <c r="B453">
        <v>1.000000000000016</v>
      </c>
      <c r="C453">
        <v>1.000000000000016</v>
      </c>
      <c r="D453">
        <v>4.0000000000000648</v>
      </c>
      <c r="E453">
        <v>1.000000000000016</v>
      </c>
      <c r="F453">
        <v>1.000000000000016</v>
      </c>
      <c r="G453">
        <v>2.000000000000032</v>
      </c>
      <c r="H453">
        <v>2.000000000000032</v>
      </c>
    </row>
    <row r="454" spans="1:8">
      <c r="A454" t="s">
        <v>454</v>
      </c>
      <c r="B454">
        <v>2.4827586206896588</v>
      </c>
      <c r="C454">
        <v>1.241379310344829</v>
      </c>
      <c r="D454">
        <v>2.4827586206897378</v>
      </c>
      <c r="E454">
        <v>1.862068965517178</v>
      </c>
      <c r="F454">
        <v>1.2413793103448301</v>
      </c>
      <c r="G454">
        <v>2</v>
      </c>
      <c r="H454">
        <v>2</v>
      </c>
    </row>
    <row r="455" spans="1:8">
      <c r="A455" t="s">
        <v>455</v>
      </c>
      <c r="B455">
        <v>0.99999999999998757</v>
      </c>
      <c r="C455">
        <v>0.99999999999998757</v>
      </c>
      <c r="D455">
        <v>3.9999999999999498</v>
      </c>
      <c r="E455">
        <v>0.99999999999998757</v>
      </c>
      <c r="F455">
        <v>0.99999999999998757</v>
      </c>
      <c r="G455">
        <v>1.9999999999999749</v>
      </c>
      <c r="H455">
        <v>1.9999999999999749</v>
      </c>
    </row>
    <row r="456" spans="1:8">
      <c r="A456" t="s">
        <v>456</v>
      </c>
      <c r="B456">
        <v>1.9999999999999989</v>
      </c>
      <c r="C456">
        <v>0.99999999999999944</v>
      </c>
      <c r="D456">
        <v>0.99999999999999944</v>
      </c>
      <c r="E456">
        <v>1.9999999999999989</v>
      </c>
      <c r="F456">
        <v>0.99999999999999944</v>
      </c>
      <c r="G456">
        <v>0.99999999999999944</v>
      </c>
      <c r="H456">
        <v>1.9999999999999989</v>
      </c>
    </row>
    <row r="457" spans="1:8">
      <c r="A457" t="s">
        <v>457</v>
      </c>
      <c r="B457">
        <v>2.0000000000002038</v>
      </c>
      <c r="C457">
        <v>1</v>
      </c>
      <c r="D457">
        <v>2.9999999999997962</v>
      </c>
      <c r="E457">
        <v>1.6666666666668031</v>
      </c>
      <c r="F457">
        <v>1</v>
      </c>
      <c r="G457">
        <v>2</v>
      </c>
      <c r="H457">
        <v>2</v>
      </c>
    </row>
    <row r="458" spans="1:8">
      <c r="A458" t="s">
        <v>458</v>
      </c>
      <c r="B458">
        <v>1.999999999999994</v>
      </c>
      <c r="C458">
        <v>0.99999999999999711</v>
      </c>
      <c r="D458">
        <v>0.99999999999999711</v>
      </c>
      <c r="E458">
        <v>1.999999999999994</v>
      </c>
      <c r="F458">
        <v>0.99999999999999711</v>
      </c>
      <c r="G458">
        <v>0.99999999999999711</v>
      </c>
      <c r="H458">
        <v>1.999999999999994</v>
      </c>
    </row>
    <row r="459" spans="1:8">
      <c r="A459" t="s">
        <v>459</v>
      </c>
      <c r="B459">
        <v>3.0000000000001821</v>
      </c>
      <c r="C459">
        <v>1.00000000000006</v>
      </c>
      <c r="D459">
        <v>2.0000000000001199</v>
      </c>
      <c r="E459">
        <v>2.3333333333334751</v>
      </c>
      <c r="F459">
        <v>1.00000000000006</v>
      </c>
      <c r="G459">
        <v>2.0000000000001208</v>
      </c>
      <c r="H459">
        <v>2.0000000000001208</v>
      </c>
    </row>
    <row r="460" spans="1:8">
      <c r="A460" t="s">
        <v>460</v>
      </c>
      <c r="B460">
        <v>2.3999999999999941</v>
      </c>
      <c r="C460">
        <v>1.799999999999998</v>
      </c>
      <c r="D460">
        <v>2.4000000000000039</v>
      </c>
      <c r="E460">
        <v>1.799999999999998</v>
      </c>
      <c r="F460">
        <v>1.200000000000002</v>
      </c>
      <c r="G460">
        <v>2</v>
      </c>
      <c r="H460">
        <v>2</v>
      </c>
    </row>
    <row r="461" spans="1:8">
      <c r="A461" t="s">
        <v>461</v>
      </c>
      <c r="B461">
        <v>1.9999999999999529</v>
      </c>
      <c r="C461">
        <v>0.99999999999999756</v>
      </c>
      <c r="D461">
        <v>3.0000000000000342</v>
      </c>
      <c r="E461">
        <v>1.666666666666635</v>
      </c>
      <c r="F461">
        <v>0.99999999999999756</v>
      </c>
      <c r="G461">
        <v>1.9999999999999949</v>
      </c>
      <c r="H461">
        <v>1.9999999999999949</v>
      </c>
    </row>
    <row r="462" spans="1:8">
      <c r="A462" t="s">
        <v>462</v>
      </c>
      <c r="B462">
        <v>2.000000000000004</v>
      </c>
      <c r="C462">
        <v>1.000000000000002</v>
      </c>
      <c r="D462">
        <v>1.000000000000002</v>
      </c>
      <c r="E462">
        <v>2.000000000000004</v>
      </c>
      <c r="F462">
        <v>1.000000000000002</v>
      </c>
      <c r="G462">
        <v>1.000000000000002</v>
      </c>
      <c r="H462">
        <v>2.000000000000004</v>
      </c>
    </row>
    <row r="463" spans="1:8">
      <c r="A463" t="s">
        <v>463</v>
      </c>
      <c r="B463">
        <v>2.0000000000000031</v>
      </c>
      <c r="C463">
        <v>1.0000000000000011</v>
      </c>
      <c r="D463">
        <v>1.0000000000000011</v>
      </c>
      <c r="E463">
        <v>2.0000000000000031</v>
      </c>
      <c r="F463">
        <v>1.0000000000000011</v>
      </c>
      <c r="G463">
        <v>1.0000000000000011</v>
      </c>
      <c r="H463">
        <v>2.0000000000000031</v>
      </c>
    </row>
    <row r="464" spans="1:8">
      <c r="A464" t="s">
        <v>464</v>
      </c>
      <c r="B464">
        <v>0.99999999999999767</v>
      </c>
      <c r="C464">
        <v>0.99999999999999767</v>
      </c>
      <c r="D464">
        <v>3.9999999999999911</v>
      </c>
      <c r="E464">
        <v>0.99999999999999767</v>
      </c>
      <c r="F464">
        <v>0.99999999999999767</v>
      </c>
      <c r="G464">
        <v>1.9999999999999949</v>
      </c>
      <c r="H464">
        <v>1.9999999999999949</v>
      </c>
    </row>
    <row r="465" spans="1:8">
      <c r="A465" t="s">
        <v>465</v>
      </c>
      <c r="B465">
        <v>1.9999999999999769</v>
      </c>
      <c r="C465">
        <v>1.9999999999999769</v>
      </c>
      <c r="D465">
        <v>1.9999999999999769</v>
      </c>
      <c r="E465">
        <v>2.9999999999999658</v>
      </c>
      <c r="F465">
        <v>0.99999999999998856</v>
      </c>
      <c r="G465">
        <v>1.9999999999999769</v>
      </c>
      <c r="H465">
        <v>1.9999999999999769</v>
      </c>
    </row>
    <row r="466" spans="1:8">
      <c r="A466" t="s">
        <v>466</v>
      </c>
      <c r="B466">
        <v>1.714285714285708</v>
      </c>
      <c r="C466">
        <v>1.714285714285708</v>
      </c>
      <c r="D466">
        <v>2.571428571428537</v>
      </c>
      <c r="E466">
        <v>1.714285714285708</v>
      </c>
      <c r="F466">
        <v>1.714285714285708</v>
      </c>
      <c r="G466">
        <v>1.999999999999984</v>
      </c>
      <c r="H466">
        <v>1.999999999999984</v>
      </c>
    </row>
    <row r="467" spans="1:8">
      <c r="A467" t="s">
        <v>467</v>
      </c>
      <c r="B467">
        <v>1.5000000000000271</v>
      </c>
      <c r="C467">
        <v>1.5000000000000271</v>
      </c>
      <c r="D467">
        <v>3.0000000000000369</v>
      </c>
      <c r="E467">
        <v>1.5000000000000271</v>
      </c>
      <c r="F467">
        <v>1.5000000000000271</v>
      </c>
      <c r="G467">
        <v>2.0000000000000302</v>
      </c>
      <c r="H467">
        <v>2.0000000000000302</v>
      </c>
    </row>
    <row r="468" spans="1:8">
      <c r="A468" t="s">
        <v>468</v>
      </c>
      <c r="B468">
        <v>1.666666666666661</v>
      </c>
      <c r="C468">
        <v>1.333333333333323</v>
      </c>
      <c r="D468">
        <v>2.9999999999999272</v>
      </c>
      <c r="E468">
        <v>1.666666666666661</v>
      </c>
      <c r="F468">
        <v>0.99999999999998523</v>
      </c>
      <c r="G468">
        <v>1.99999999999997</v>
      </c>
      <c r="H468">
        <v>1.99999999999997</v>
      </c>
    </row>
    <row r="469" spans="1:8">
      <c r="A469" t="s">
        <v>469</v>
      </c>
      <c r="B469">
        <v>2.3999999999999462</v>
      </c>
      <c r="C469">
        <v>1.799999999999994</v>
      </c>
      <c r="D469">
        <v>2.4000000000000101</v>
      </c>
      <c r="E469">
        <v>1.799999999999994</v>
      </c>
      <c r="F469">
        <v>1.200000000000043</v>
      </c>
      <c r="G469">
        <v>2</v>
      </c>
      <c r="H469">
        <v>2</v>
      </c>
    </row>
    <row r="470" spans="1:8">
      <c r="A470" t="s">
        <v>470</v>
      </c>
      <c r="B470">
        <v>1.0000000000000171</v>
      </c>
      <c r="C470">
        <v>1.0000000000000171</v>
      </c>
      <c r="D470">
        <v>4.0000000000000684</v>
      </c>
      <c r="E470">
        <v>1.0000000000000171</v>
      </c>
      <c r="F470">
        <v>1.0000000000000171</v>
      </c>
      <c r="G470">
        <v>2.0000000000000342</v>
      </c>
      <c r="H470">
        <v>2.0000000000000342</v>
      </c>
    </row>
    <row r="471" spans="1:8">
      <c r="A471" t="s">
        <v>471</v>
      </c>
      <c r="B471">
        <v>2.3999999999999941</v>
      </c>
      <c r="C471">
        <v>1.799999999999998</v>
      </c>
      <c r="D471">
        <v>2.4000000000000039</v>
      </c>
      <c r="E471">
        <v>1.799999999999998</v>
      </c>
      <c r="F471">
        <v>1.200000000000002</v>
      </c>
      <c r="G471">
        <v>2</v>
      </c>
      <c r="H471">
        <v>2</v>
      </c>
    </row>
    <row r="472" spans="1:8">
      <c r="A472" t="s">
        <v>472</v>
      </c>
      <c r="B472">
        <v>1.000000000000143</v>
      </c>
      <c r="C472">
        <v>1.000000000000143</v>
      </c>
      <c r="D472">
        <v>4.0000000000005729</v>
      </c>
      <c r="E472">
        <v>1.000000000000143</v>
      </c>
      <c r="F472">
        <v>1.000000000000143</v>
      </c>
      <c r="G472">
        <v>2.000000000000286</v>
      </c>
      <c r="H472">
        <v>2.000000000000286</v>
      </c>
    </row>
    <row r="473" spans="1:8">
      <c r="A473" t="s">
        <v>473</v>
      </c>
      <c r="B473">
        <v>0.99999999999998612</v>
      </c>
      <c r="C473">
        <v>0.99999999999998612</v>
      </c>
      <c r="D473">
        <v>3.999999999999944</v>
      </c>
      <c r="E473">
        <v>0.99999999999998612</v>
      </c>
      <c r="F473">
        <v>0.99999999999998612</v>
      </c>
      <c r="G473">
        <v>1.999999999999972</v>
      </c>
      <c r="H473">
        <v>1.999999999999972</v>
      </c>
    </row>
    <row r="474" spans="1:8">
      <c r="A474" t="s">
        <v>474</v>
      </c>
      <c r="B474">
        <v>1.900000000000021</v>
      </c>
      <c r="C474">
        <v>1.266666666666701</v>
      </c>
      <c r="D474">
        <v>2.5333333333333519</v>
      </c>
      <c r="E474">
        <v>1.900000000000033</v>
      </c>
      <c r="F474">
        <v>1.2666666666666759</v>
      </c>
      <c r="G474">
        <v>2.000000000000024</v>
      </c>
      <c r="H474">
        <v>2.000000000000024</v>
      </c>
    </row>
    <row r="475" spans="1:8">
      <c r="A475" t="s">
        <v>475</v>
      </c>
      <c r="B475">
        <v>1.999999999999996</v>
      </c>
      <c r="C475">
        <v>0.99999999999999789</v>
      </c>
      <c r="D475">
        <v>0.99999999999999789</v>
      </c>
      <c r="E475">
        <v>1.999999999999996</v>
      </c>
      <c r="F475">
        <v>0.99999999999999789</v>
      </c>
      <c r="G475">
        <v>0.99999999999999789</v>
      </c>
      <c r="H475">
        <v>1.999999999999996</v>
      </c>
    </row>
    <row r="476" spans="1:8">
      <c r="A476" t="s">
        <v>476</v>
      </c>
      <c r="B476">
        <v>1.999999999999996</v>
      </c>
      <c r="C476">
        <v>0.99999999999999789</v>
      </c>
      <c r="D476">
        <v>0.99999999999999789</v>
      </c>
      <c r="E476">
        <v>1.999999999999996</v>
      </c>
      <c r="F476">
        <v>0.99999999999999789</v>
      </c>
      <c r="G476">
        <v>0.99999999999999789</v>
      </c>
      <c r="H476">
        <v>1.999999999999996</v>
      </c>
    </row>
    <row r="477" spans="1:8">
      <c r="A477" t="s">
        <v>477</v>
      </c>
      <c r="B477">
        <v>1.9999999999999989</v>
      </c>
      <c r="C477">
        <v>0.99999999999999956</v>
      </c>
      <c r="D477">
        <v>0.99999999999999956</v>
      </c>
      <c r="E477">
        <v>1.9999999999999989</v>
      </c>
      <c r="F477">
        <v>0.99999999999999956</v>
      </c>
      <c r="G477">
        <v>0.99999999999999956</v>
      </c>
      <c r="H477">
        <v>1.9999999999999989</v>
      </c>
    </row>
    <row r="478" spans="1:8">
      <c r="A478" t="s">
        <v>478</v>
      </c>
      <c r="B478">
        <v>1.9999999999999929</v>
      </c>
      <c r="C478">
        <v>0.99999999999999645</v>
      </c>
      <c r="D478">
        <v>0.99999999999999645</v>
      </c>
      <c r="E478">
        <v>1.9999999999999929</v>
      </c>
      <c r="F478">
        <v>0.99999999999999645</v>
      </c>
      <c r="G478">
        <v>0.99999999999999645</v>
      </c>
      <c r="H478">
        <v>1.9999999999999929</v>
      </c>
    </row>
    <row r="479" spans="1:8">
      <c r="A479" t="s">
        <v>479</v>
      </c>
      <c r="B479">
        <v>2.000000000000012</v>
      </c>
      <c r="C479">
        <v>1.000000000000006</v>
      </c>
      <c r="D479">
        <v>1.000000000000006</v>
      </c>
      <c r="E479">
        <v>2.000000000000012</v>
      </c>
      <c r="F479">
        <v>1.000000000000006</v>
      </c>
      <c r="G479">
        <v>1.000000000000006</v>
      </c>
      <c r="H479">
        <v>2.000000000000012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9"/>
  <sheetViews>
    <sheetView workbookViewId="0"/>
  </sheetViews>
  <sheetFormatPr baseColWidth="10" defaultColWidth="8.83203125" defaultRowHeight="14"/>
  <sheetData>
    <row r="1" spans="1:3" s="1" customFormat="1">
      <c r="A1" s="1" t="s">
        <v>0</v>
      </c>
      <c r="B1" s="1" t="s">
        <v>972</v>
      </c>
      <c r="C1" s="1" t="s">
        <v>973</v>
      </c>
    </row>
    <row r="2" spans="1:3">
      <c r="A2" t="s">
        <v>2</v>
      </c>
      <c r="B2">
        <v>0.5</v>
      </c>
      <c r="C2" t="s">
        <v>974</v>
      </c>
    </row>
    <row r="3" spans="1:3">
      <c r="A3" t="s">
        <v>3</v>
      </c>
      <c r="B3">
        <v>1</v>
      </c>
      <c r="C3" t="s">
        <v>975</v>
      </c>
    </row>
    <row r="4" spans="1:3">
      <c r="A4" t="s">
        <v>4</v>
      </c>
      <c r="B4">
        <v>1</v>
      </c>
      <c r="C4" t="s">
        <v>975</v>
      </c>
    </row>
    <row r="5" spans="1:3">
      <c r="A5" t="s">
        <v>5</v>
      </c>
      <c r="B5">
        <v>1</v>
      </c>
      <c r="C5" t="s">
        <v>975</v>
      </c>
    </row>
    <row r="6" spans="1:3">
      <c r="A6" t="s">
        <v>6</v>
      </c>
      <c r="B6">
        <v>0.5</v>
      </c>
      <c r="C6" t="s">
        <v>974</v>
      </c>
    </row>
    <row r="7" spans="1:3">
      <c r="A7" t="s">
        <v>7</v>
      </c>
      <c r="B7">
        <v>1</v>
      </c>
      <c r="C7" t="s">
        <v>975</v>
      </c>
    </row>
    <row r="8" spans="1:3">
      <c r="A8" t="s">
        <v>8</v>
      </c>
      <c r="B8">
        <v>1.0001</v>
      </c>
      <c r="C8" t="s">
        <v>975</v>
      </c>
    </row>
    <row r="9" spans="1:3">
      <c r="A9" t="s">
        <v>9</v>
      </c>
      <c r="B9">
        <v>0.5</v>
      </c>
      <c r="C9" t="s">
        <v>974</v>
      </c>
    </row>
    <row r="10" spans="1:3">
      <c r="A10" t="s">
        <v>10</v>
      </c>
      <c r="B10">
        <v>0.5</v>
      </c>
      <c r="C10" t="s">
        <v>974</v>
      </c>
    </row>
    <row r="11" spans="1:3">
      <c r="A11" t="s">
        <v>11</v>
      </c>
      <c r="B11">
        <v>1</v>
      </c>
      <c r="C11" t="s">
        <v>975</v>
      </c>
    </row>
    <row r="12" spans="1:3">
      <c r="A12" t="s">
        <v>12</v>
      </c>
      <c r="B12">
        <v>0.5</v>
      </c>
      <c r="C12" t="s">
        <v>974</v>
      </c>
    </row>
    <row r="13" spans="1:3">
      <c r="A13" t="s">
        <v>13</v>
      </c>
      <c r="B13">
        <v>0.99990000000000001</v>
      </c>
      <c r="C13" t="s">
        <v>975</v>
      </c>
    </row>
    <row r="14" spans="1:3">
      <c r="A14" t="s">
        <v>14</v>
      </c>
      <c r="B14">
        <v>1</v>
      </c>
      <c r="C14" t="s">
        <v>975</v>
      </c>
    </row>
    <row r="15" spans="1:3">
      <c r="A15" t="s">
        <v>15</v>
      </c>
      <c r="B15">
        <v>0.99990000000000001</v>
      </c>
      <c r="C15" t="s">
        <v>975</v>
      </c>
    </row>
    <row r="16" spans="1:3">
      <c r="A16" t="s">
        <v>16</v>
      </c>
      <c r="B16">
        <v>1</v>
      </c>
      <c r="C16" t="s">
        <v>975</v>
      </c>
    </row>
    <row r="17" spans="1:3">
      <c r="A17" t="s">
        <v>17</v>
      </c>
      <c r="B17">
        <v>0.5</v>
      </c>
      <c r="C17" t="s">
        <v>974</v>
      </c>
    </row>
    <row r="18" spans="1:3">
      <c r="A18" t="s">
        <v>18</v>
      </c>
      <c r="B18">
        <v>1</v>
      </c>
      <c r="C18" t="s">
        <v>975</v>
      </c>
    </row>
    <row r="19" spans="1:3">
      <c r="A19" t="s">
        <v>19</v>
      </c>
      <c r="B19">
        <v>0.5</v>
      </c>
      <c r="C19" t="s">
        <v>974</v>
      </c>
    </row>
    <row r="20" spans="1:3">
      <c r="A20" t="s">
        <v>20</v>
      </c>
      <c r="B20">
        <v>1</v>
      </c>
      <c r="C20" t="s">
        <v>975</v>
      </c>
    </row>
    <row r="21" spans="1:3">
      <c r="A21" t="s">
        <v>21</v>
      </c>
      <c r="B21">
        <v>1</v>
      </c>
      <c r="C21" t="s">
        <v>975</v>
      </c>
    </row>
    <row r="22" spans="1:3">
      <c r="A22" t="s">
        <v>22</v>
      </c>
      <c r="B22">
        <v>0.5</v>
      </c>
      <c r="C22" t="s">
        <v>974</v>
      </c>
    </row>
    <row r="23" spans="1:3">
      <c r="A23" t="s">
        <v>23</v>
      </c>
      <c r="B23">
        <v>0.5</v>
      </c>
      <c r="C23" t="s">
        <v>974</v>
      </c>
    </row>
    <row r="24" spans="1:3">
      <c r="A24" t="s">
        <v>24</v>
      </c>
      <c r="B24">
        <v>1</v>
      </c>
      <c r="C24" t="s">
        <v>975</v>
      </c>
    </row>
    <row r="25" spans="1:3">
      <c r="A25" t="s">
        <v>25</v>
      </c>
      <c r="B25">
        <v>1</v>
      </c>
      <c r="C25" t="s">
        <v>975</v>
      </c>
    </row>
    <row r="26" spans="1:3">
      <c r="A26" t="s">
        <v>26</v>
      </c>
      <c r="B26">
        <v>0.5</v>
      </c>
      <c r="C26" t="s">
        <v>974</v>
      </c>
    </row>
    <row r="27" spans="1:3">
      <c r="A27" t="s">
        <v>27</v>
      </c>
      <c r="B27">
        <v>0.5</v>
      </c>
      <c r="C27" t="s">
        <v>974</v>
      </c>
    </row>
    <row r="28" spans="1:3">
      <c r="A28" t="s">
        <v>28</v>
      </c>
      <c r="B28">
        <v>1</v>
      </c>
      <c r="C28" t="s">
        <v>975</v>
      </c>
    </row>
    <row r="29" spans="1:3">
      <c r="A29" t="s">
        <v>29</v>
      </c>
      <c r="B29">
        <v>0.5</v>
      </c>
      <c r="C29" t="s">
        <v>974</v>
      </c>
    </row>
    <row r="30" spans="1:3">
      <c r="A30" t="s">
        <v>30</v>
      </c>
      <c r="B30">
        <v>0.5</v>
      </c>
      <c r="C30" t="s">
        <v>974</v>
      </c>
    </row>
    <row r="31" spans="1:3">
      <c r="A31" t="s">
        <v>31</v>
      </c>
      <c r="B31">
        <v>1</v>
      </c>
      <c r="C31" t="s">
        <v>975</v>
      </c>
    </row>
    <row r="32" spans="1:3">
      <c r="A32" t="s">
        <v>32</v>
      </c>
      <c r="B32">
        <v>0.5</v>
      </c>
      <c r="C32" t="s">
        <v>974</v>
      </c>
    </row>
    <row r="33" spans="1:3">
      <c r="A33" t="s">
        <v>33</v>
      </c>
      <c r="B33">
        <v>0.5</v>
      </c>
      <c r="C33" t="s">
        <v>974</v>
      </c>
    </row>
    <row r="34" spans="1:3">
      <c r="A34" t="s">
        <v>34</v>
      </c>
      <c r="B34">
        <v>1</v>
      </c>
      <c r="C34" t="s">
        <v>975</v>
      </c>
    </row>
    <row r="35" spans="1:3">
      <c r="A35" t="s">
        <v>35</v>
      </c>
      <c r="B35">
        <v>0.5</v>
      </c>
      <c r="C35" t="s">
        <v>974</v>
      </c>
    </row>
    <row r="36" spans="1:3">
      <c r="A36" t="s">
        <v>36</v>
      </c>
      <c r="B36">
        <v>0.5</v>
      </c>
      <c r="C36" t="s">
        <v>974</v>
      </c>
    </row>
    <row r="37" spans="1:3">
      <c r="A37" t="s">
        <v>37</v>
      </c>
      <c r="B37">
        <v>1</v>
      </c>
      <c r="C37" t="s">
        <v>975</v>
      </c>
    </row>
    <row r="38" spans="1:3">
      <c r="A38" t="s">
        <v>38</v>
      </c>
      <c r="B38">
        <v>1</v>
      </c>
      <c r="C38" t="s">
        <v>975</v>
      </c>
    </row>
    <row r="39" spans="1:3">
      <c r="A39" t="s">
        <v>39</v>
      </c>
      <c r="B39">
        <v>1</v>
      </c>
      <c r="C39" t="s">
        <v>975</v>
      </c>
    </row>
    <row r="40" spans="1:3">
      <c r="A40" t="s">
        <v>40</v>
      </c>
      <c r="B40">
        <v>0.5</v>
      </c>
      <c r="C40" t="s">
        <v>974</v>
      </c>
    </row>
    <row r="41" spans="1:3">
      <c r="A41" t="s">
        <v>41</v>
      </c>
      <c r="B41">
        <v>1</v>
      </c>
      <c r="C41" t="s">
        <v>975</v>
      </c>
    </row>
    <row r="42" spans="1:3">
      <c r="A42" t="s">
        <v>42</v>
      </c>
      <c r="B42">
        <v>1</v>
      </c>
      <c r="C42" t="s">
        <v>975</v>
      </c>
    </row>
    <row r="43" spans="1:3">
      <c r="A43" t="s">
        <v>43</v>
      </c>
      <c r="B43">
        <v>0.5</v>
      </c>
      <c r="C43" t="s">
        <v>974</v>
      </c>
    </row>
    <row r="44" spans="1:3">
      <c r="A44" t="s">
        <v>44</v>
      </c>
      <c r="B44">
        <v>1</v>
      </c>
      <c r="C44" t="s">
        <v>975</v>
      </c>
    </row>
    <row r="45" spans="1:3">
      <c r="A45" t="s">
        <v>45</v>
      </c>
      <c r="B45">
        <v>1</v>
      </c>
      <c r="C45" t="s">
        <v>975</v>
      </c>
    </row>
    <row r="46" spans="1:3">
      <c r="A46" t="s">
        <v>46</v>
      </c>
      <c r="B46">
        <v>1</v>
      </c>
      <c r="C46" t="s">
        <v>975</v>
      </c>
    </row>
    <row r="47" spans="1:3">
      <c r="A47" t="s">
        <v>47</v>
      </c>
      <c r="B47">
        <v>0.99990000000000001</v>
      </c>
      <c r="C47" t="s">
        <v>975</v>
      </c>
    </row>
    <row r="48" spans="1:3">
      <c r="A48" t="s">
        <v>48</v>
      </c>
      <c r="B48">
        <v>1</v>
      </c>
      <c r="C48" t="s">
        <v>975</v>
      </c>
    </row>
    <row r="49" spans="1:3">
      <c r="A49" t="s">
        <v>49</v>
      </c>
      <c r="B49">
        <v>0.5</v>
      </c>
      <c r="C49" t="s">
        <v>974</v>
      </c>
    </row>
    <row r="50" spans="1:3">
      <c r="A50" t="s">
        <v>50</v>
      </c>
      <c r="B50">
        <v>1</v>
      </c>
      <c r="C50" t="s">
        <v>975</v>
      </c>
    </row>
    <row r="51" spans="1:3">
      <c r="A51" t="s">
        <v>51</v>
      </c>
      <c r="B51">
        <v>0.5</v>
      </c>
      <c r="C51" t="s">
        <v>974</v>
      </c>
    </row>
    <row r="52" spans="1:3">
      <c r="A52" t="s">
        <v>52</v>
      </c>
      <c r="B52">
        <v>0.5</v>
      </c>
      <c r="C52" t="s">
        <v>974</v>
      </c>
    </row>
    <row r="53" spans="1:3">
      <c r="A53" t="s">
        <v>53</v>
      </c>
      <c r="B53">
        <v>0.5</v>
      </c>
      <c r="C53" t="s">
        <v>974</v>
      </c>
    </row>
    <row r="54" spans="1:3">
      <c r="A54" t="s">
        <v>54</v>
      </c>
      <c r="B54">
        <v>1</v>
      </c>
      <c r="C54" t="s">
        <v>975</v>
      </c>
    </row>
    <row r="55" spans="1:3">
      <c r="A55" t="s">
        <v>55</v>
      </c>
      <c r="B55">
        <v>0.5</v>
      </c>
      <c r="C55" t="s">
        <v>974</v>
      </c>
    </row>
    <row r="56" spans="1:3">
      <c r="A56" t="s">
        <v>56</v>
      </c>
      <c r="B56">
        <v>1</v>
      </c>
      <c r="C56" t="s">
        <v>975</v>
      </c>
    </row>
    <row r="57" spans="1:3">
      <c r="A57" t="s">
        <v>57</v>
      </c>
      <c r="B57">
        <v>1</v>
      </c>
      <c r="C57" t="s">
        <v>975</v>
      </c>
    </row>
    <row r="58" spans="1:3">
      <c r="A58" t="s">
        <v>58</v>
      </c>
      <c r="B58">
        <v>0.5</v>
      </c>
      <c r="C58" t="s">
        <v>974</v>
      </c>
    </row>
    <row r="59" spans="1:3">
      <c r="A59" t="s">
        <v>59</v>
      </c>
      <c r="B59">
        <v>1</v>
      </c>
      <c r="C59" t="s">
        <v>975</v>
      </c>
    </row>
    <row r="60" spans="1:3">
      <c r="A60" t="s">
        <v>60</v>
      </c>
      <c r="B60">
        <v>1</v>
      </c>
      <c r="C60" t="s">
        <v>975</v>
      </c>
    </row>
    <row r="61" spans="1:3">
      <c r="A61" t="s">
        <v>61</v>
      </c>
      <c r="B61">
        <v>0.5</v>
      </c>
      <c r="C61" t="s">
        <v>974</v>
      </c>
    </row>
    <row r="62" spans="1:3">
      <c r="A62" t="s">
        <v>62</v>
      </c>
      <c r="B62">
        <v>0.5</v>
      </c>
      <c r="C62" t="s">
        <v>974</v>
      </c>
    </row>
    <row r="63" spans="1:3">
      <c r="A63" t="s">
        <v>63</v>
      </c>
      <c r="B63">
        <v>1</v>
      </c>
      <c r="C63" t="s">
        <v>975</v>
      </c>
    </row>
    <row r="64" spans="1:3">
      <c r="A64" t="s">
        <v>64</v>
      </c>
      <c r="B64">
        <v>0.5</v>
      </c>
      <c r="C64" t="s">
        <v>974</v>
      </c>
    </row>
    <row r="65" spans="1:3">
      <c r="A65" t="s">
        <v>65</v>
      </c>
      <c r="B65">
        <v>0.5</v>
      </c>
      <c r="C65" t="s">
        <v>974</v>
      </c>
    </row>
    <row r="66" spans="1:3">
      <c r="A66" t="s">
        <v>66</v>
      </c>
      <c r="B66">
        <v>1</v>
      </c>
      <c r="C66" t="s">
        <v>975</v>
      </c>
    </row>
    <row r="67" spans="1:3">
      <c r="A67" t="s">
        <v>67</v>
      </c>
      <c r="B67">
        <v>0.5</v>
      </c>
      <c r="C67" t="s">
        <v>974</v>
      </c>
    </row>
    <row r="68" spans="1:3">
      <c r="A68" t="s">
        <v>68</v>
      </c>
      <c r="B68">
        <v>1.0001</v>
      </c>
      <c r="C68" t="s">
        <v>975</v>
      </c>
    </row>
    <row r="69" spans="1:3">
      <c r="A69" t="s">
        <v>69</v>
      </c>
      <c r="B69">
        <v>1</v>
      </c>
      <c r="C69" t="s">
        <v>975</v>
      </c>
    </row>
    <row r="70" spans="1:3">
      <c r="A70" t="s">
        <v>70</v>
      </c>
      <c r="B70">
        <v>1</v>
      </c>
      <c r="C70" t="s">
        <v>975</v>
      </c>
    </row>
    <row r="71" spans="1:3">
      <c r="A71" t="s">
        <v>71</v>
      </c>
      <c r="B71">
        <v>0.5</v>
      </c>
      <c r="C71" t="s">
        <v>974</v>
      </c>
    </row>
    <row r="72" spans="1:3">
      <c r="A72" t="s">
        <v>72</v>
      </c>
      <c r="B72">
        <v>0.5</v>
      </c>
      <c r="C72" t="s">
        <v>974</v>
      </c>
    </row>
    <row r="73" spans="1:3">
      <c r="A73" t="s">
        <v>73</v>
      </c>
      <c r="B73">
        <v>0.5</v>
      </c>
      <c r="C73" t="s">
        <v>974</v>
      </c>
    </row>
    <row r="74" spans="1:3">
      <c r="A74" t="s">
        <v>74</v>
      </c>
      <c r="B74">
        <v>0.49990000000000001</v>
      </c>
      <c r="C74" t="s">
        <v>974</v>
      </c>
    </row>
    <row r="75" spans="1:3">
      <c r="A75" t="s">
        <v>75</v>
      </c>
      <c r="B75">
        <v>1</v>
      </c>
      <c r="C75" t="s">
        <v>975</v>
      </c>
    </row>
    <row r="76" spans="1:3">
      <c r="A76" t="s">
        <v>76</v>
      </c>
      <c r="B76">
        <v>0.5</v>
      </c>
      <c r="C76" t="s">
        <v>974</v>
      </c>
    </row>
    <row r="77" spans="1:3">
      <c r="A77" t="s">
        <v>77</v>
      </c>
      <c r="B77">
        <v>0.99990000000000001</v>
      </c>
      <c r="C77" t="s">
        <v>975</v>
      </c>
    </row>
    <row r="78" spans="1:3">
      <c r="A78" t="s">
        <v>78</v>
      </c>
      <c r="B78">
        <v>1</v>
      </c>
      <c r="C78" t="s">
        <v>975</v>
      </c>
    </row>
    <row r="79" spans="1:3">
      <c r="A79" t="s">
        <v>79</v>
      </c>
      <c r="B79">
        <v>0.99990000000000001</v>
      </c>
      <c r="C79" t="s">
        <v>975</v>
      </c>
    </row>
    <row r="80" spans="1:3">
      <c r="A80" t="s">
        <v>80</v>
      </c>
      <c r="B80">
        <v>0.5</v>
      </c>
      <c r="C80" t="s">
        <v>974</v>
      </c>
    </row>
    <row r="81" spans="1:3">
      <c r="A81" t="s">
        <v>81</v>
      </c>
      <c r="B81">
        <v>0.5</v>
      </c>
      <c r="C81" t="s">
        <v>974</v>
      </c>
    </row>
    <row r="82" spans="1:3">
      <c r="A82" t="s">
        <v>82</v>
      </c>
      <c r="B82">
        <v>1.0001</v>
      </c>
      <c r="C82" t="s">
        <v>975</v>
      </c>
    </row>
    <row r="83" spans="1:3">
      <c r="A83" t="s">
        <v>83</v>
      </c>
      <c r="B83">
        <v>0.5</v>
      </c>
      <c r="C83" t="s">
        <v>974</v>
      </c>
    </row>
    <row r="84" spans="1:3">
      <c r="A84" t="s">
        <v>84</v>
      </c>
      <c r="B84">
        <v>1</v>
      </c>
      <c r="C84" t="s">
        <v>975</v>
      </c>
    </row>
    <row r="85" spans="1:3">
      <c r="A85" t="s">
        <v>85</v>
      </c>
      <c r="B85">
        <v>0.5</v>
      </c>
      <c r="C85" t="s">
        <v>974</v>
      </c>
    </row>
    <row r="86" spans="1:3">
      <c r="A86" t="s">
        <v>86</v>
      </c>
      <c r="B86">
        <v>0.49990000000000001</v>
      </c>
      <c r="C86" t="s">
        <v>974</v>
      </c>
    </row>
    <row r="87" spans="1:3">
      <c r="A87" t="s">
        <v>87</v>
      </c>
      <c r="B87">
        <v>0.5</v>
      </c>
      <c r="C87" t="s">
        <v>974</v>
      </c>
    </row>
    <row r="88" spans="1:3">
      <c r="A88" t="s">
        <v>88</v>
      </c>
      <c r="B88">
        <v>0.5</v>
      </c>
      <c r="C88" t="s">
        <v>974</v>
      </c>
    </row>
    <row r="89" spans="1:3">
      <c r="A89" t="s">
        <v>89</v>
      </c>
      <c r="B89">
        <v>0.5</v>
      </c>
      <c r="C89" t="s">
        <v>974</v>
      </c>
    </row>
    <row r="90" spans="1:3">
      <c r="A90" t="s">
        <v>90</v>
      </c>
      <c r="B90">
        <v>1</v>
      </c>
      <c r="C90" t="s">
        <v>975</v>
      </c>
    </row>
    <row r="91" spans="1:3">
      <c r="A91" t="s">
        <v>91</v>
      </c>
      <c r="B91">
        <v>0.49990000000000001</v>
      </c>
      <c r="C91" t="s">
        <v>974</v>
      </c>
    </row>
    <row r="92" spans="1:3">
      <c r="A92" t="s">
        <v>92</v>
      </c>
      <c r="B92">
        <v>0.5</v>
      </c>
      <c r="C92" t="s">
        <v>974</v>
      </c>
    </row>
    <row r="93" spans="1:3">
      <c r="A93" t="s">
        <v>93</v>
      </c>
      <c r="B93">
        <v>0.5</v>
      </c>
      <c r="C93" t="s">
        <v>974</v>
      </c>
    </row>
    <row r="94" spans="1:3">
      <c r="A94" t="s">
        <v>94</v>
      </c>
      <c r="B94">
        <v>0.99990000000000001</v>
      </c>
      <c r="C94" t="s">
        <v>975</v>
      </c>
    </row>
    <row r="95" spans="1:3">
      <c r="A95" t="s">
        <v>95</v>
      </c>
      <c r="B95">
        <v>1</v>
      </c>
      <c r="C95" t="s">
        <v>975</v>
      </c>
    </row>
    <row r="96" spans="1:3">
      <c r="A96" t="s">
        <v>96</v>
      </c>
      <c r="B96">
        <v>0.5</v>
      </c>
      <c r="C96" t="s">
        <v>974</v>
      </c>
    </row>
    <row r="97" spans="1:3">
      <c r="A97" t="s">
        <v>97</v>
      </c>
      <c r="B97">
        <v>1</v>
      </c>
      <c r="C97" t="s">
        <v>975</v>
      </c>
    </row>
    <row r="98" spans="1:3">
      <c r="A98" t="s">
        <v>98</v>
      </c>
      <c r="B98">
        <v>1</v>
      </c>
      <c r="C98" t="s">
        <v>975</v>
      </c>
    </row>
    <row r="99" spans="1:3">
      <c r="A99" t="s">
        <v>99</v>
      </c>
      <c r="B99">
        <v>1</v>
      </c>
      <c r="C99" t="s">
        <v>975</v>
      </c>
    </row>
    <row r="100" spans="1:3">
      <c r="A100" t="s">
        <v>100</v>
      </c>
      <c r="B100">
        <v>1</v>
      </c>
      <c r="C100" t="s">
        <v>975</v>
      </c>
    </row>
    <row r="101" spans="1:3">
      <c r="A101" t="s">
        <v>101</v>
      </c>
      <c r="B101">
        <v>0.5</v>
      </c>
      <c r="C101" t="s">
        <v>974</v>
      </c>
    </row>
    <row r="102" spans="1:3">
      <c r="A102" t="s">
        <v>102</v>
      </c>
      <c r="B102">
        <v>0.5</v>
      </c>
      <c r="C102" t="s">
        <v>974</v>
      </c>
    </row>
    <row r="103" spans="1:3">
      <c r="A103" t="s">
        <v>103</v>
      </c>
      <c r="B103">
        <v>1</v>
      </c>
      <c r="C103" t="s">
        <v>975</v>
      </c>
    </row>
    <row r="104" spans="1:3">
      <c r="A104" t="s">
        <v>104</v>
      </c>
      <c r="B104">
        <v>0.5</v>
      </c>
      <c r="C104" t="s">
        <v>974</v>
      </c>
    </row>
    <row r="105" spans="1:3">
      <c r="A105" t="s">
        <v>105</v>
      </c>
      <c r="B105">
        <v>0.5</v>
      </c>
      <c r="C105" t="s">
        <v>974</v>
      </c>
    </row>
    <row r="106" spans="1:3">
      <c r="A106" t="s">
        <v>106</v>
      </c>
      <c r="B106">
        <v>0.49990000000000001</v>
      </c>
      <c r="C106" t="s">
        <v>974</v>
      </c>
    </row>
    <row r="107" spans="1:3">
      <c r="A107" t="s">
        <v>107</v>
      </c>
      <c r="B107">
        <v>1</v>
      </c>
      <c r="C107" t="s">
        <v>975</v>
      </c>
    </row>
    <row r="108" spans="1:3">
      <c r="A108" t="s">
        <v>108</v>
      </c>
      <c r="B108">
        <v>1</v>
      </c>
      <c r="C108" t="s">
        <v>975</v>
      </c>
    </row>
    <row r="109" spans="1:3">
      <c r="A109" t="s">
        <v>109</v>
      </c>
      <c r="B109">
        <v>1</v>
      </c>
      <c r="C109" t="s">
        <v>975</v>
      </c>
    </row>
    <row r="110" spans="1:3">
      <c r="A110" t="s">
        <v>110</v>
      </c>
      <c r="B110">
        <v>1</v>
      </c>
      <c r="C110" t="s">
        <v>975</v>
      </c>
    </row>
    <row r="111" spans="1:3">
      <c r="A111" t="s">
        <v>111</v>
      </c>
      <c r="B111">
        <v>0.5</v>
      </c>
      <c r="C111" t="s">
        <v>974</v>
      </c>
    </row>
    <row r="112" spans="1:3">
      <c r="A112" t="s">
        <v>112</v>
      </c>
      <c r="B112">
        <v>0.5</v>
      </c>
      <c r="C112" t="s">
        <v>974</v>
      </c>
    </row>
    <row r="113" spans="1:3">
      <c r="A113" t="s">
        <v>113</v>
      </c>
      <c r="B113">
        <v>0.99989999999999979</v>
      </c>
      <c r="C113" t="s">
        <v>974</v>
      </c>
    </row>
    <row r="114" spans="1:3">
      <c r="A114" t="s">
        <v>114</v>
      </c>
      <c r="B114">
        <v>0.99990000000000001</v>
      </c>
      <c r="C114" t="s">
        <v>975</v>
      </c>
    </row>
    <row r="115" spans="1:3">
      <c r="A115" t="s">
        <v>115</v>
      </c>
      <c r="B115">
        <v>1</v>
      </c>
      <c r="C115" t="s">
        <v>975</v>
      </c>
    </row>
    <row r="116" spans="1:3">
      <c r="A116" t="s">
        <v>116</v>
      </c>
      <c r="B116">
        <v>1</v>
      </c>
      <c r="C116" t="s">
        <v>975</v>
      </c>
    </row>
    <row r="117" spans="1:3">
      <c r="A117" t="s">
        <v>117</v>
      </c>
      <c r="B117">
        <v>0.99990000000000001</v>
      </c>
      <c r="C117" t="s">
        <v>975</v>
      </c>
    </row>
    <row r="118" spans="1:3">
      <c r="A118" t="s">
        <v>118</v>
      </c>
      <c r="B118">
        <v>0.99999999999999989</v>
      </c>
      <c r="C118" t="s">
        <v>975</v>
      </c>
    </row>
    <row r="119" spans="1:3">
      <c r="A119" t="s">
        <v>119</v>
      </c>
      <c r="B119">
        <v>0.5</v>
      </c>
      <c r="C119" t="s">
        <v>974</v>
      </c>
    </row>
    <row r="120" spans="1:3">
      <c r="A120" t="s">
        <v>120</v>
      </c>
      <c r="B120">
        <v>1</v>
      </c>
      <c r="C120" t="s">
        <v>975</v>
      </c>
    </row>
    <row r="121" spans="1:3">
      <c r="A121" t="s">
        <v>121</v>
      </c>
      <c r="B121">
        <v>1</v>
      </c>
      <c r="C121" t="s">
        <v>975</v>
      </c>
    </row>
    <row r="122" spans="1:3">
      <c r="A122" t="s">
        <v>122</v>
      </c>
      <c r="B122">
        <v>0.5</v>
      </c>
      <c r="C122" t="s">
        <v>974</v>
      </c>
    </row>
    <row r="123" spans="1:3">
      <c r="A123" t="s">
        <v>123</v>
      </c>
      <c r="B123">
        <v>1</v>
      </c>
      <c r="C123" t="s">
        <v>975</v>
      </c>
    </row>
    <row r="124" spans="1:3">
      <c r="A124" t="s">
        <v>124</v>
      </c>
      <c r="B124">
        <v>0.5</v>
      </c>
      <c r="C124" t="s">
        <v>974</v>
      </c>
    </row>
    <row r="125" spans="1:3">
      <c r="A125" t="s">
        <v>125</v>
      </c>
      <c r="B125">
        <v>0.5</v>
      </c>
      <c r="C125" t="s">
        <v>974</v>
      </c>
    </row>
    <row r="126" spans="1:3">
      <c r="A126" t="s">
        <v>126</v>
      </c>
      <c r="B126">
        <v>1</v>
      </c>
      <c r="C126" t="s">
        <v>975</v>
      </c>
    </row>
    <row r="127" spans="1:3">
      <c r="A127" t="s">
        <v>127</v>
      </c>
      <c r="B127">
        <v>0.5</v>
      </c>
      <c r="C127" t="s">
        <v>974</v>
      </c>
    </row>
    <row r="128" spans="1:3">
      <c r="A128" t="s">
        <v>128</v>
      </c>
      <c r="B128">
        <v>0.99999999999999989</v>
      </c>
      <c r="C128" t="s">
        <v>975</v>
      </c>
    </row>
    <row r="129" spans="1:3">
      <c r="A129" t="s">
        <v>129</v>
      </c>
      <c r="B129">
        <v>1</v>
      </c>
      <c r="C129" t="s">
        <v>975</v>
      </c>
    </row>
    <row r="130" spans="1:3">
      <c r="A130" t="s">
        <v>130</v>
      </c>
      <c r="B130">
        <v>0.5</v>
      </c>
      <c r="C130" t="s">
        <v>974</v>
      </c>
    </row>
    <row r="131" spans="1:3">
      <c r="A131" t="s">
        <v>131</v>
      </c>
      <c r="B131">
        <v>1</v>
      </c>
      <c r="C131" t="s">
        <v>975</v>
      </c>
    </row>
    <row r="132" spans="1:3">
      <c r="A132" t="s">
        <v>132</v>
      </c>
      <c r="B132">
        <v>1</v>
      </c>
      <c r="C132" t="s">
        <v>975</v>
      </c>
    </row>
    <row r="133" spans="1:3">
      <c r="A133" t="s">
        <v>133</v>
      </c>
      <c r="B133">
        <v>0.5</v>
      </c>
      <c r="C133" t="s">
        <v>974</v>
      </c>
    </row>
    <row r="134" spans="1:3">
      <c r="A134" t="s">
        <v>134</v>
      </c>
      <c r="B134">
        <v>0.5</v>
      </c>
      <c r="C134" t="s">
        <v>974</v>
      </c>
    </row>
    <row r="135" spans="1:3">
      <c r="A135" t="s">
        <v>135</v>
      </c>
      <c r="B135">
        <v>1</v>
      </c>
      <c r="C135" t="s">
        <v>975</v>
      </c>
    </row>
    <row r="136" spans="1:3">
      <c r="A136" t="s">
        <v>136</v>
      </c>
      <c r="B136">
        <v>0.49990000000000001</v>
      </c>
      <c r="C136" t="s">
        <v>974</v>
      </c>
    </row>
    <row r="137" spans="1:3">
      <c r="A137" t="s">
        <v>137</v>
      </c>
      <c r="B137">
        <v>1</v>
      </c>
      <c r="C137" t="s">
        <v>975</v>
      </c>
    </row>
    <row r="138" spans="1:3">
      <c r="A138" t="s">
        <v>138</v>
      </c>
      <c r="B138">
        <v>1</v>
      </c>
      <c r="C138" t="s">
        <v>975</v>
      </c>
    </row>
    <row r="139" spans="1:3">
      <c r="A139" t="s">
        <v>139</v>
      </c>
      <c r="B139">
        <v>1</v>
      </c>
      <c r="C139" t="s">
        <v>975</v>
      </c>
    </row>
    <row r="140" spans="1:3">
      <c r="A140" t="s">
        <v>140</v>
      </c>
      <c r="B140">
        <v>1</v>
      </c>
      <c r="C140" t="s">
        <v>975</v>
      </c>
    </row>
    <row r="141" spans="1:3">
      <c r="A141" t="s">
        <v>141</v>
      </c>
      <c r="B141">
        <v>1</v>
      </c>
      <c r="C141" t="s">
        <v>975</v>
      </c>
    </row>
    <row r="142" spans="1:3">
      <c r="A142" t="s">
        <v>142</v>
      </c>
      <c r="B142">
        <v>0.99990000000000001</v>
      </c>
      <c r="C142" t="s">
        <v>975</v>
      </c>
    </row>
    <row r="143" spans="1:3">
      <c r="A143" t="s">
        <v>143</v>
      </c>
      <c r="B143">
        <v>0.5</v>
      </c>
      <c r="C143" t="s">
        <v>974</v>
      </c>
    </row>
    <row r="144" spans="1:3">
      <c r="A144" t="s">
        <v>144</v>
      </c>
      <c r="B144">
        <v>0.5</v>
      </c>
      <c r="C144" t="s">
        <v>974</v>
      </c>
    </row>
    <row r="145" spans="1:3">
      <c r="A145" t="s">
        <v>145</v>
      </c>
      <c r="B145">
        <v>1</v>
      </c>
      <c r="C145" t="s">
        <v>975</v>
      </c>
    </row>
    <row r="146" spans="1:3">
      <c r="A146" t="s">
        <v>146</v>
      </c>
      <c r="B146">
        <v>1</v>
      </c>
      <c r="C146" t="s">
        <v>975</v>
      </c>
    </row>
    <row r="147" spans="1:3">
      <c r="A147" t="s">
        <v>147</v>
      </c>
      <c r="B147">
        <v>1</v>
      </c>
      <c r="C147" t="s">
        <v>975</v>
      </c>
    </row>
    <row r="148" spans="1:3">
      <c r="A148" t="s">
        <v>148</v>
      </c>
      <c r="B148">
        <v>1</v>
      </c>
      <c r="C148" t="s">
        <v>975</v>
      </c>
    </row>
    <row r="149" spans="1:3">
      <c r="A149" t="s">
        <v>149</v>
      </c>
      <c r="B149">
        <v>1</v>
      </c>
      <c r="C149" t="s">
        <v>975</v>
      </c>
    </row>
    <row r="150" spans="1:3">
      <c r="A150" t="s">
        <v>150</v>
      </c>
      <c r="B150">
        <v>1</v>
      </c>
      <c r="C150" t="s">
        <v>975</v>
      </c>
    </row>
    <row r="151" spans="1:3">
      <c r="A151" t="s">
        <v>151</v>
      </c>
      <c r="B151">
        <v>0.49990000000000001</v>
      </c>
      <c r="C151" t="s">
        <v>974</v>
      </c>
    </row>
    <row r="152" spans="1:3">
      <c r="A152" t="s">
        <v>152</v>
      </c>
      <c r="B152">
        <v>0.5</v>
      </c>
      <c r="C152" t="s">
        <v>974</v>
      </c>
    </row>
    <row r="153" spans="1:3">
      <c r="A153" t="s">
        <v>153</v>
      </c>
      <c r="B153">
        <v>1</v>
      </c>
      <c r="C153" t="s">
        <v>975</v>
      </c>
    </row>
    <row r="154" spans="1:3">
      <c r="A154" t="s">
        <v>154</v>
      </c>
      <c r="B154">
        <v>1</v>
      </c>
      <c r="C154" t="s">
        <v>975</v>
      </c>
    </row>
    <row r="155" spans="1:3">
      <c r="A155" t="s">
        <v>155</v>
      </c>
      <c r="B155">
        <v>1</v>
      </c>
      <c r="C155" t="s">
        <v>975</v>
      </c>
    </row>
    <row r="156" spans="1:3">
      <c r="A156" t="s">
        <v>156</v>
      </c>
      <c r="B156">
        <v>1</v>
      </c>
      <c r="C156" t="s">
        <v>975</v>
      </c>
    </row>
    <row r="157" spans="1:3">
      <c r="A157" t="s">
        <v>157</v>
      </c>
      <c r="B157">
        <v>1</v>
      </c>
      <c r="C157" t="s">
        <v>975</v>
      </c>
    </row>
    <row r="158" spans="1:3">
      <c r="A158" t="s">
        <v>158</v>
      </c>
      <c r="B158">
        <v>1</v>
      </c>
      <c r="C158" t="s">
        <v>975</v>
      </c>
    </row>
    <row r="159" spans="1:3">
      <c r="A159" t="s">
        <v>159</v>
      </c>
      <c r="B159">
        <v>1</v>
      </c>
      <c r="C159" t="s">
        <v>975</v>
      </c>
    </row>
    <row r="160" spans="1:3">
      <c r="A160" t="s">
        <v>160</v>
      </c>
      <c r="B160">
        <v>1</v>
      </c>
      <c r="C160" t="s">
        <v>975</v>
      </c>
    </row>
    <row r="161" spans="1:3">
      <c r="A161" t="s">
        <v>161</v>
      </c>
      <c r="B161">
        <v>1</v>
      </c>
      <c r="C161" t="s">
        <v>975</v>
      </c>
    </row>
    <row r="162" spans="1:3">
      <c r="A162" t="s">
        <v>162</v>
      </c>
      <c r="B162">
        <v>1</v>
      </c>
      <c r="C162" t="s">
        <v>975</v>
      </c>
    </row>
    <row r="163" spans="1:3">
      <c r="A163" t="s">
        <v>163</v>
      </c>
      <c r="B163">
        <v>1</v>
      </c>
      <c r="C163" t="s">
        <v>975</v>
      </c>
    </row>
    <row r="164" spans="1:3">
      <c r="A164" t="s">
        <v>164</v>
      </c>
      <c r="B164">
        <v>1</v>
      </c>
      <c r="C164" t="s">
        <v>975</v>
      </c>
    </row>
    <row r="165" spans="1:3">
      <c r="A165" t="s">
        <v>165</v>
      </c>
      <c r="B165">
        <v>1</v>
      </c>
      <c r="C165" t="s">
        <v>975</v>
      </c>
    </row>
    <row r="166" spans="1:3">
      <c r="A166" t="s">
        <v>166</v>
      </c>
      <c r="B166">
        <v>1</v>
      </c>
      <c r="C166" t="s">
        <v>975</v>
      </c>
    </row>
    <row r="167" spans="1:3">
      <c r="A167" t="s">
        <v>167</v>
      </c>
      <c r="B167">
        <v>1</v>
      </c>
      <c r="C167" t="s">
        <v>975</v>
      </c>
    </row>
    <row r="168" spans="1:3">
      <c r="A168" t="s">
        <v>168</v>
      </c>
      <c r="B168">
        <v>1</v>
      </c>
      <c r="C168" t="s">
        <v>975</v>
      </c>
    </row>
    <row r="169" spans="1:3">
      <c r="A169" t="s">
        <v>169</v>
      </c>
      <c r="B169">
        <v>1</v>
      </c>
      <c r="C169" t="s">
        <v>975</v>
      </c>
    </row>
    <row r="170" spans="1:3">
      <c r="A170" t="s">
        <v>170</v>
      </c>
      <c r="B170">
        <v>1</v>
      </c>
      <c r="C170" t="s">
        <v>975</v>
      </c>
    </row>
    <row r="171" spans="1:3">
      <c r="A171" t="s">
        <v>171</v>
      </c>
      <c r="B171">
        <v>1</v>
      </c>
      <c r="C171" t="s">
        <v>975</v>
      </c>
    </row>
    <row r="172" spans="1:3">
      <c r="A172" t="s">
        <v>172</v>
      </c>
      <c r="B172">
        <v>1</v>
      </c>
      <c r="C172" t="s">
        <v>975</v>
      </c>
    </row>
    <row r="173" spans="1:3">
      <c r="A173" t="s">
        <v>173</v>
      </c>
      <c r="B173">
        <v>1</v>
      </c>
      <c r="C173" t="s">
        <v>975</v>
      </c>
    </row>
    <row r="174" spans="1:3">
      <c r="A174" t="s">
        <v>174</v>
      </c>
      <c r="B174">
        <v>1</v>
      </c>
      <c r="C174" t="s">
        <v>975</v>
      </c>
    </row>
    <row r="175" spans="1:3">
      <c r="A175" t="s">
        <v>175</v>
      </c>
      <c r="B175">
        <v>1</v>
      </c>
      <c r="C175" t="s">
        <v>975</v>
      </c>
    </row>
    <row r="176" spans="1:3">
      <c r="A176" t="s">
        <v>176</v>
      </c>
      <c r="B176">
        <v>1</v>
      </c>
      <c r="C176" t="s">
        <v>975</v>
      </c>
    </row>
    <row r="177" spans="1:3">
      <c r="A177" t="s">
        <v>177</v>
      </c>
      <c r="B177">
        <v>0.99990000000000001</v>
      </c>
      <c r="C177" t="s">
        <v>975</v>
      </c>
    </row>
    <row r="178" spans="1:3">
      <c r="A178" t="s">
        <v>178</v>
      </c>
      <c r="B178">
        <v>1</v>
      </c>
      <c r="C178" t="s">
        <v>975</v>
      </c>
    </row>
    <row r="179" spans="1:3">
      <c r="A179" t="s">
        <v>179</v>
      </c>
      <c r="B179">
        <v>1</v>
      </c>
      <c r="C179" t="s">
        <v>975</v>
      </c>
    </row>
    <row r="180" spans="1:3">
      <c r="A180" t="s">
        <v>180</v>
      </c>
      <c r="B180">
        <v>1</v>
      </c>
      <c r="C180" t="s">
        <v>975</v>
      </c>
    </row>
    <row r="181" spans="1:3">
      <c r="A181" t="s">
        <v>181</v>
      </c>
      <c r="B181">
        <v>1</v>
      </c>
      <c r="C181" t="s">
        <v>975</v>
      </c>
    </row>
    <row r="182" spans="1:3">
      <c r="A182" t="s">
        <v>182</v>
      </c>
      <c r="B182">
        <v>1</v>
      </c>
      <c r="C182" t="s">
        <v>975</v>
      </c>
    </row>
    <row r="183" spans="1:3">
      <c r="A183" t="s">
        <v>183</v>
      </c>
      <c r="B183">
        <v>1</v>
      </c>
      <c r="C183" t="s">
        <v>975</v>
      </c>
    </row>
    <row r="184" spans="1:3">
      <c r="A184" t="s">
        <v>184</v>
      </c>
      <c r="B184">
        <v>1</v>
      </c>
      <c r="C184" t="s">
        <v>975</v>
      </c>
    </row>
    <row r="185" spans="1:3">
      <c r="A185" t="s">
        <v>185</v>
      </c>
      <c r="B185">
        <v>1</v>
      </c>
      <c r="C185" t="s">
        <v>975</v>
      </c>
    </row>
    <row r="186" spans="1:3">
      <c r="A186" t="s">
        <v>186</v>
      </c>
      <c r="B186">
        <v>1</v>
      </c>
      <c r="C186" t="s">
        <v>975</v>
      </c>
    </row>
    <row r="187" spans="1:3">
      <c r="A187" t="s">
        <v>187</v>
      </c>
      <c r="B187">
        <v>1</v>
      </c>
      <c r="C187" t="s">
        <v>975</v>
      </c>
    </row>
    <row r="188" spans="1:3">
      <c r="A188" t="s">
        <v>188</v>
      </c>
      <c r="B188">
        <v>1</v>
      </c>
      <c r="C188" t="s">
        <v>975</v>
      </c>
    </row>
    <row r="189" spans="1:3">
      <c r="A189" t="s">
        <v>189</v>
      </c>
      <c r="B189">
        <v>1</v>
      </c>
      <c r="C189" t="s">
        <v>975</v>
      </c>
    </row>
    <row r="190" spans="1:3">
      <c r="A190" t="s">
        <v>190</v>
      </c>
      <c r="B190">
        <v>1</v>
      </c>
      <c r="C190" t="s">
        <v>975</v>
      </c>
    </row>
    <row r="191" spans="1:3">
      <c r="A191" t="s">
        <v>191</v>
      </c>
      <c r="B191">
        <v>1</v>
      </c>
      <c r="C191" t="s">
        <v>975</v>
      </c>
    </row>
    <row r="192" spans="1:3">
      <c r="A192" t="s">
        <v>192</v>
      </c>
      <c r="B192">
        <v>1</v>
      </c>
      <c r="C192" t="s">
        <v>975</v>
      </c>
    </row>
    <row r="193" spans="1:3">
      <c r="A193" t="s">
        <v>193</v>
      </c>
      <c r="B193">
        <v>1</v>
      </c>
      <c r="C193" t="s">
        <v>975</v>
      </c>
    </row>
    <row r="194" spans="1:3">
      <c r="A194" t="s">
        <v>194</v>
      </c>
      <c r="B194">
        <v>1.0001</v>
      </c>
      <c r="C194" t="s">
        <v>975</v>
      </c>
    </row>
    <row r="195" spans="1:3">
      <c r="A195" t="s">
        <v>195</v>
      </c>
      <c r="B195">
        <v>1</v>
      </c>
      <c r="C195" t="s">
        <v>975</v>
      </c>
    </row>
    <row r="196" spans="1:3">
      <c r="A196" t="s">
        <v>196</v>
      </c>
      <c r="B196">
        <v>1</v>
      </c>
      <c r="C196" t="s">
        <v>975</v>
      </c>
    </row>
    <row r="197" spans="1:3">
      <c r="A197" t="s">
        <v>197</v>
      </c>
      <c r="B197">
        <v>1</v>
      </c>
      <c r="C197" t="s">
        <v>975</v>
      </c>
    </row>
    <row r="198" spans="1:3">
      <c r="A198" t="s">
        <v>198</v>
      </c>
      <c r="B198">
        <v>1</v>
      </c>
      <c r="C198" t="s">
        <v>975</v>
      </c>
    </row>
    <row r="199" spans="1:3">
      <c r="A199" t="s">
        <v>199</v>
      </c>
      <c r="B199">
        <v>1</v>
      </c>
      <c r="C199" t="s">
        <v>975</v>
      </c>
    </row>
    <row r="200" spans="1:3">
      <c r="A200" t="s">
        <v>200</v>
      </c>
      <c r="B200">
        <v>1</v>
      </c>
      <c r="C200" t="s">
        <v>975</v>
      </c>
    </row>
    <row r="201" spans="1:3">
      <c r="A201" t="s">
        <v>201</v>
      </c>
      <c r="B201">
        <v>1</v>
      </c>
      <c r="C201" t="s">
        <v>975</v>
      </c>
    </row>
    <row r="202" spans="1:3">
      <c r="A202" t="s">
        <v>202</v>
      </c>
      <c r="B202">
        <v>1</v>
      </c>
      <c r="C202" t="s">
        <v>975</v>
      </c>
    </row>
    <row r="203" spans="1:3">
      <c r="A203" t="s">
        <v>203</v>
      </c>
      <c r="B203">
        <v>1</v>
      </c>
      <c r="C203" t="s">
        <v>975</v>
      </c>
    </row>
    <row r="204" spans="1:3">
      <c r="A204" t="s">
        <v>204</v>
      </c>
      <c r="B204">
        <v>1</v>
      </c>
      <c r="C204" t="s">
        <v>975</v>
      </c>
    </row>
    <row r="205" spans="1:3">
      <c r="A205" t="s">
        <v>205</v>
      </c>
      <c r="B205">
        <v>1</v>
      </c>
      <c r="C205" t="s">
        <v>975</v>
      </c>
    </row>
    <row r="206" spans="1:3">
      <c r="A206" t="s">
        <v>206</v>
      </c>
      <c r="B206">
        <v>1</v>
      </c>
      <c r="C206" t="s">
        <v>975</v>
      </c>
    </row>
    <row r="207" spans="1:3">
      <c r="A207" t="s">
        <v>207</v>
      </c>
      <c r="B207">
        <v>1</v>
      </c>
      <c r="C207" t="s">
        <v>975</v>
      </c>
    </row>
    <row r="208" spans="1:3">
      <c r="A208" t="s">
        <v>208</v>
      </c>
      <c r="B208">
        <v>1</v>
      </c>
      <c r="C208" t="s">
        <v>975</v>
      </c>
    </row>
    <row r="209" spans="1:3">
      <c r="A209" t="s">
        <v>209</v>
      </c>
      <c r="B209">
        <v>1</v>
      </c>
      <c r="C209" t="s">
        <v>975</v>
      </c>
    </row>
    <row r="210" spans="1:3">
      <c r="A210" t="s">
        <v>210</v>
      </c>
      <c r="B210">
        <v>1</v>
      </c>
      <c r="C210" t="s">
        <v>975</v>
      </c>
    </row>
    <row r="211" spans="1:3">
      <c r="A211" t="s">
        <v>211</v>
      </c>
      <c r="B211">
        <v>1</v>
      </c>
      <c r="C211" t="s">
        <v>975</v>
      </c>
    </row>
    <row r="212" spans="1:3">
      <c r="A212" t="s">
        <v>212</v>
      </c>
      <c r="B212">
        <v>1</v>
      </c>
      <c r="C212" t="s">
        <v>975</v>
      </c>
    </row>
    <row r="213" spans="1:3">
      <c r="A213" t="s">
        <v>213</v>
      </c>
      <c r="B213">
        <v>1</v>
      </c>
      <c r="C213" t="s">
        <v>975</v>
      </c>
    </row>
    <row r="214" spans="1:3">
      <c r="A214" t="s">
        <v>214</v>
      </c>
      <c r="B214">
        <v>1</v>
      </c>
      <c r="C214" t="s">
        <v>975</v>
      </c>
    </row>
    <row r="215" spans="1:3">
      <c r="A215" t="s">
        <v>215</v>
      </c>
      <c r="B215">
        <v>1</v>
      </c>
      <c r="C215" t="s">
        <v>975</v>
      </c>
    </row>
    <row r="216" spans="1:3">
      <c r="A216" t="s">
        <v>216</v>
      </c>
      <c r="B216">
        <v>1</v>
      </c>
      <c r="C216" t="s">
        <v>975</v>
      </c>
    </row>
    <row r="217" spans="1:3">
      <c r="A217" t="s">
        <v>217</v>
      </c>
      <c r="B217">
        <v>1</v>
      </c>
      <c r="C217" t="s">
        <v>975</v>
      </c>
    </row>
    <row r="218" spans="1:3">
      <c r="A218" t="s">
        <v>218</v>
      </c>
      <c r="B218">
        <v>0.99990000000000001</v>
      </c>
      <c r="C218" t="s">
        <v>975</v>
      </c>
    </row>
    <row r="219" spans="1:3">
      <c r="A219" t="s">
        <v>219</v>
      </c>
      <c r="B219">
        <v>1</v>
      </c>
      <c r="C219" t="s">
        <v>975</v>
      </c>
    </row>
    <row r="220" spans="1:3">
      <c r="A220" t="s">
        <v>220</v>
      </c>
      <c r="B220">
        <v>1</v>
      </c>
      <c r="C220" t="s">
        <v>975</v>
      </c>
    </row>
    <row r="221" spans="1:3">
      <c r="A221" t="s">
        <v>221</v>
      </c>
      <c r="B221">
        <v>1</v>
      </c>
      <c r="C221" t="s">
        <v>975</v>
      </c>
    </row>
    <row r="222" spans="1:3">
      <c r="A222" t="s">
        <v>222</v>
      </c>
      <c r="B222">
        <v>1</v>
      </c>
      <c r="C222" t="s">
        <v>975</v>
      </c>
    </row>
    <row r="223" spans="1:3">
      <c r="A223" t="s">
        <v>223</v>
      </c>
      <c r="B223">
        <v>1</v>
      </c>
      <c r="C223" t="s">
        <v>975</v>
      </c>
    </row>
    <row r="224" spans="1:3">
      <c r="A224" t="s">
        <v>224</v>
      </c>
      <c r="B224">
        <v>1</v>
      </c>
      <c r="C224" t="s">
        <v>975</v>
      </c>
    </row>
    <row r="225" spans="1:3">
      <c r="A225" t="s">
        <v>225</v>
      </c>
      <c r="B225">
        <v>1</v>
      </c>
      <c r="C225" t="s">
        <v>975</v>
      </c>
    </row>
    <row r="226" spans="1:3">
      <c r="A226" t="s">
        <v>226</v>
      </c>
      <c r="B226">
        <v>1</v>
      </c>
      <c r="C226" t="s">
        <v>975</v>
      </c>
    </row>
    <row r="227" spans="1:3">
      <c r="A227" t="s">
        <v>227</v>
      </c>
      <c r="B227">
        <v>1</v>
      </c>
      <c r="C227" t="s">
        <v>975</v>
      </c>
    </row>
    <row r="228" spans="1:3">
      <c r="A228" t="s">
        <v>228</v>
      </c>
      <c r="B228">
        <v>1</v>
      </c>
      <c r="C228" t="s">
        <v>975</v>
      </c>
    </row>
    <row r="229" spans="1:3">
      <c r="A229" t="s">
        <v>229</v>
      </c>
      <c r="B229">
        <v>1</v>
      </c>
      <c r="C229" t="s">
        <v>975</v>
      </c>
    </row>
    <row r="230" spans="1:3">
      <c r="A230" t="s">
        <v>230</v>
      </c>
      <c r="B230">
        <v>1</v>
      </c>
      <c r="C230" t="s">
        <v>975</v>
      </c>
    </row>
    <row r="231" spans="1:3">
      <c r="A231" t="s">
        <v>231</v>
      </c>
      <c r="B231">
        <v>1</v>
      </c>
      <c r="C231" t="s">
        <v>975</v>
      </c>
    </row>
    <row r="232" spans="1:3">
      <c r="A232" t="s">
        <v>232</v>
      </c>
      <c r="B232">
        <v>1</v>
      </c>
      <c r="C232" t="s">
        <v>975</v>
      </c>
    </row>
    <row r="233" spans="1:3">
      <c r="A233" t="s">
        <v>233</v>
      </c>
      <c r="B233">
        <v>1</v>
      </c>
      <c r="C233" t="s">
        <v>975</v>
      </c>
    </row>
    <row r="234" spans="1:3">
      <c r="A234" t="s">
        <v>234</v>
      </c>
      <c r="B234">
        <v>1</v>
      </c>
      <c r="C234" t="s">
        <v>975</v>
      </c>
    </row>
    <row r="235" spans="1:3">
      <c r="A235" t="s">
        <v>235</v>
      </c>
      <c r="B235">
        <v>1</v>
      </c>
      <c r="C235" t="s">
        <v>975</v>
      </c>
    </row>
    <row r="236" spans="1:3">
      <c r="A236" t="s">
        <v>236</v>
      </c>
      <c r="B236">
        <v>1</v>
      </c>
      <c r="C236" t="s">
        <v>975</v>
      </c>
    </row>
    <row r="237" spans="1:3">
      <c r="A237" t="s">
        <v>237</v>
      </c>
      <c r="B237">
        <v>1</v>
      </c>
      <c r="C237" t="s">
        <v>975</v>
      </c>
    </row>
    <row r="238" spans="1:3">
      <c r="A238" t="s">
        <v>238</v>
      </c>
      <c r="B238">
        <v>1</v>
      </c>
      <c r="C238" t="s">
        <v>975</v>
      </c>
    </row>
    <row r="239" spans="1:3">
      <c r="A239" t="s">
        <v>239</v>
      </c>
      <c r="B239">
        <v>1</v>
      </c>
      <c r="C239" t="s">
        <v>975</v>
      </c>
    </row>
    <row r="240" spans="1:3">
      <c r="A240" t="s">
        <v>240</v>
      </c>
      <c r="B240">
        <v>1</v>
      </c>
      <c r="C240" t="s">
        <v>975</v>
      </c>
    </row>
    <row r="241" spans="1:3">
      <c r="A241" t="s">
        <v>241</v>
      </c>
      <c r="B241">
        <v>1</v>
      </c>
      <c r="C241" t="s">
        <v>975</v>
      </c>
    </row>
    <row r="242" spans="1:3">
      <c r="A242" t="s">
        <v>242</v>
      </c>
      <c r="B242">
        <v>1</v>
      </c>
      <c r="C242" t="s">
        <v>975</v>
      </c>
    </row>
    <row r="243" spans="1:3">
      <c r="A243" t="s">
        <v>243</v>
      </c>
      <c r="B243">
        <v>1</v>
      </c>
      <c r="C243" t="s">
        <v>975</v>
      </c>
    </row>
    <row r="244" spans="1:3">
      <c r="A244" t="s">
        <v>244</v>
      </c>
      <c r="B244">
        <v>1</v>
      </c>
      <c r="C244" t="s">
        <v>975</v>
      </c>
    </row>
    <row r="245" spans="1:3">
      <c r="A245" t="s">
        <v>245</v>
      </c>
      <c r="B245">
        <v>1</v>
      </c>
      <c r="C245" t="s">
        <v>975</v>
      </c>
    </row>
    <row r="246" spans="1:3">
      <c r="A246" t="s">
        <v>246</v>
      </c>
      <c r="B246">
        <v>1</v>
      </c>
      <c r="C246" t="s">
        <v>975</v>
      </c>
    </row>
    <row r="247" spans="1:3">
      <c r="A247" t="s">
        <v>247</v>
      </c>
      <c r="B247">
        <v>1</v>
      </c>
      <c r="C247" t="s">
        <v>975</v>
      </c>
    </row>
    <row r="248" spans="1:3">
      <c r="A248" t="s">
        <v>248</v>
      </c>
      <c r="B248">
        <v>1</v>
      </c>
      <c r="C248" t="s">
        <v>975</v>
      </c>
    </row>
    <row r="249" spans="1:3">
      <c r="A249" t="s">
        <v>249</v>
      </c>
      <c r="B249">
        <v>1</v>
      </c>
      <c r="C249" t="s">
        <v>975</v>
      </c>
    </row>
    <row r="250" spans="1:3">
      <c r="A250" t="s">
        <v>250</v>
      </c>
      <c r="B250">
        <v>1</v>
      </c>
      <c r="C250" t="s">
        <v>975</v>
      </c>
    </row>
    <row r="251" spans="1:3">
      <c r="A251" t="s">
        <v>251</v>
      </c>
      <c r="B251">
        <v>1</v>
      </c>
      <c r="C251" t="s">
        <v>975</v>
      </c>
    </row>
    <row r="252" spans="1:3">
      <c r="A252" t="s">
        <v>252</v>
      </c>
      <c r="B252">
        <v>1</v>
      </c>
      <c r="C252" t="s">
        <v>975</v>
      </c>
    </row>
    <row r="253" spans="1:3">
      <c r="A253" t="s">
        <v>253</v>
      </c>
      <c r="B253">
        <v>1</v>
      </c>
      <c r="C253" t="s">
        <v>975</v>
      </c>
    </row>
    <row r="254" spans="1:3">
      <c r="A254" t="s">
        <v>254</v>
      </c>
      <c r="B254">
        <v>1</v>
      </c>
      <c r="C254" t="s">
        <v>975</v>
      </c>
    </row>
    <row r="255" spans="1:3">
      <c r="A255" t="s">
        <v>255</v>
      </c>
      <c r="B255">
        <v>1</v>
      </c>
      <c r="C255" t="s">
        <v>975</v>
      </c>
    </row>
    <row r="256" spans="1:3">
      <c r="A256" t="s">
        <v>256</v>
      </c>
      <c r="B256">
        <v>1</v>
      </c>
      <c r="C256" t="s">
        <v>975</v>
      </c>
    </row>
    <row r="257" spans="1:3">
      <c r="A257" t="s">
        <v>257</v>
      </c>
      <c r="B257">
        <v>1</v>
      </c>
      <c r="C257" t="s">
        <v>975</v>
      </c>
    </row>
    <row r="258" spans="1:3">
      <c r="A258" t="s">
        <v>258</v>
      </c>
      <c r="B258">
        <v>1</v>
      </c>
      <c r="C258" t="s">
        <v>975</v>
      </c>
    </row>
    <row r="259" spans="1:3">
      <c r="A259" t="s">
        <v>259</v>
      </c>
      <c r="B259">
        <v>1</v>
      </c>
      <c r="C259" t="s">
        <v>975</v>
      </c>
    </row>
    <row r="260" spans="1:3">
      <c r="A260" t="s">
        <v>260</v>
      </c>
      <c r="B260">
        <v>1</v>
      </c>
      <c r="C260" t="s">
        <v>975</v>
      </c>
    </row>
    <row r="261" spans="1:3">
      <c r="A261" t="s">
        <v>261</v>
      </c>
      <c r="B261">
        <v>1</v>
      </c>
      <c r="C261" t="s">
        <v>975</v>
      </c>
    </row>
    <row r="262" spans="1:3">
      <c r="A262" t="s">
        <v>262</v>
      </c>
      <c r="B262">
        <v>1</v>
      </c>
      <c r="C262" t="s">
        <v>975</v>
      </c>
    </row>
    <row r="263" spans="1:3">
      <c r="A263" t="s">
        <v>263</v>
      </c>
      <c r="B263">
        <v>1</v>
      </c>
      <c r="C263" t="s">
        <v>975</v>
      </c>
    </row>
    <row r="264" spans="1:3">
      <c r="A264" t="s">
        <v>264</v>
      </c>
      <c r="B264">
        <v>1</v>
      </c>
      <c r="C264" t="s">
        <v>975</v>
      </c>
    </row>
    <row r="265" spans="1:3">
      <c r="A265" t="s">
        <v>265</v>
      </c>
      <c r="B265">
        <v>1</v>
      </c>
      <c r="C265" t="s">
        <v>975</v>
      </c>
    </row>
    <row r="266" spans="1:3">
      <c r="A266" t="s">
        <v>266</v>
      </c>
      <c r="B266">
        <v>1</v>
      </c>
      <c r="C266" t="s">
        <v>975</v>
      </c>
    </row>
    <row r="267" spans="1:3">
      <c r="A267" t="s">
        <v>267</v>
      </c>
      <c r="B267">
        <v>1</v>
      </c>
      <c r="C267" t="s">
        <v>975</v>
      </c>
    </row>
    <row r="268" spans="1:3">
      <c r="A268" t="s">
        <v>268</v>
      </c>
      <c r="B268">
        <v>1</v>
      </c>
      <c r="C268" t="s">
        <v>975</v>
      </c>
    </row>
    <row r="269" spans="1:3">
      <c r="A269" t="s">
        <v>269</v>
      </c>
      <c r="B269">
        <v>1</v>
      </c>
      <c r="C269" t="s">
        <v>975</v>
      </c>
    </row>
    <row r="270" spans="1:3">
      <c r="A270" t="s">
        <v>270</v>
      </c>
      <c r="B270">
        <v>1</v>
      </c>
      <c r="C270" t="s">
        <v>975</v>
      </c>
    </row>
    <row r="271" spans="1:3">
      <c r="A271" t="s">
        <v>271</v>
      </c>
      <c r="B271">
        <v>1</v>
      </c>
      <c r="C271" t="s">
        <v>975</v>
      </c>
    </row>
    <row r="272" spans="1:3">
      <c r="A272" t="s">
        <v>272</v>
      </c>
      <c r="B272">
        <v>1</v>
      </c>
      <c r="C272" t="s">
        <v>975</v>
      </c>
    </row>
    <row r="273" spans="1:3">
      <c r="A273" t="s">
        <v>273</v>
      </c>
      <c r="B273">
        <v>1</v>
      </c>
      <c r="C273" t="s">
        <v>975</v>
      </c>
    </row>
    <row r="274" spans="1:3">
      <c r="A274" t="s">
        <v>274</v>
      </c>
      <c r="B274">
        <v>1</v>
      </c>
      <c r="C274" t="s">
        <v>975</v>
      </c>
    </row>
    <row r="275" spans="1:3">
      <c r="A275" t="s">
        <v>275</v>
      </c>
      <c r="B275">
        <v>1</v>
      </c>
      <c r="C275" t="s">
        <v>975</v>
      </c>
    </row>
    <row r="276" spans="1:3">
      <c r="A276" t="s">
        <v>276</v>
      </c>
      <c r="B276">
        <v>1</v>
      </c>
      <c r="C276" t="s">
        <v>975</v>
      </c>
    </row>
    <row r="277" spans="1:3">
      <c r="A277" t="s">
        <v>277</v>
      </c>
      <c r="B277">
        <v>1</v>
      </c>
      <c r="C277" t="s">
        <v>975</v>
      </c>
    </row>
    <row r="278" spans="1:3">
      <c r="A278" t="s">
        <v>278</v>
      </c>
      <c r="B278">
        <v>1</v>
      </c>
      <c r="C278" t="s">
        <v>975</v>
      </c>
    </row>
    <row r="279" spans="1:3">
      <c r="A279" t="s">
        <v>279</v>
      </c>
      <c r="B279">
        <v>1</v>
      </c>
      <c r="C279" t="s">
        <v>975</v>
      </c>
    </row>
    <row r="280" spans="1:3">
      <c r="A280" t="s">
        <v>280</v>
      </c>
      <c r="B280">
        <v>1</v>
      </c>
      <c r="C280" t="s">
        <v>975</v>
      </c>
    </row>
    <row r="281" spans="1:3">
      <c r="A281" t="s">
        <v>281</v>
      </c>
      <c r="B281">
        <v>1</v>
      </c>
      <c r="C281" t="s">
        <v>975</v>
      </c>
    </row>
    <row r="282" spans="1:3">
      <c r="A282" t="s">
        <v>282</v>
      </c>
      <c r="B282">
        <v>1</v>
      </c>
      <c r="C282" t="s">
        <v>975</v>
      </c>
    </row>
    <row r="283" spans="1:3">
      <c r="A283" t="s">
        <v>283</v>
      </c>
      <c r="B283">
        <v>1</v>
      </c>
      <c r="C283" t="s">
        <v>975</v>
      </c>
    </row>
    <row r="284" spans="1:3">
      <c r="A284" t="s">
        <v>284</v>
      </c>
      <c r="B284">
        <v>1</v>
      </c>
      <c r="C284" t="s">
        <v>975</v>
      </c>
    </row>
    <row r="285" spans="1:3">
      <c r="A285" t="s">
        <v>285</v>
      </c>
      <c r="B285">
        <v>1</v>
      </c>
      <c r="C285" t="s">
        <v>975</v>
      </c>
    </row>
    <row r="286" spans="1:3">
      <c r="A286" t="s">
        <v>286</v>
      </c>
      <c r="B286">
        <v>1</v>
      </c>
      <c r="C286" t="s">
        <v>975</v>
      </c>
    </row>
    <row r="287" spans="1:3">
      <c r="A287" t="s">
        <v>287</v>
      </c>
      <c r="B287">
        <v>1</v>
      </c>
      <c r="C287" t="s">
        <v>975</v>
      </c>
    </row>
    <row r="288" spans="1:3">
      <c r="A288" t="s">
        <v>288</v>
      </c>
      <c r="B288">
        <v>1</v>
      </c>
      <c r="C288" t="s">
        <v>975</v>
      </c>
    </row>
    <row r="289" spans="1:3">
      <c r="A289" t="s">
        <v>289</v>
      </c>
      <c r="B289">
        <v>1</v>
      </c>
      <c r="C289" t="s">
        <v>975</v>
      </c>
    </row>
    <row r="290" spans="1:3">
      <c r="A290" t="s">
        <v>290</v>
      </c>
      <c r="B290">
        <v>1</v>
      </c>
      <c r="C290" t="s">
        <v>975</v>
      </c>
    </row>
    <row r="291" spans="1:3">
      <c r="A291" t="s">
        <v>291</v>
      </c>
      <c r="B291">
        <v>0.99999999999999989</v>
      </c>
      <c r="C291" t="s">
        <v>975</v>
      </c>
    </row>
    <row r="292" spans="1:3">
      <c r="A292" t="s">
        <v>292</v>
      </c>
      <c r="B292">
        <v>1</v>
      </c>
      <c r="C292" t="s">
        <v>975</v>
      </c>
    </row>
    <row r="293" spans="1:3">
      <c r="A293" t="s">
        <v>293</v>
      </c>
      <c r="B293">
        <v>1</v>
      </c>
      <c r="C293" t="s">
        <v>975</v>
      </c>
    </row>
    <row r="294" spans="1:3">
      <c r="A294" t="s">
        <v>294</v>
      </c>
      <c r="B294">
        <v>0.99990000000000001</v>
      </c>
      <c r="C294" t="s">
        <v>975</v>
      </c>
    </row>
    <row r="295" spans="1:3">
      <c r="A295" t="s">
        <v>295</v>
      </c>
      <c r="B295">
        <v>1</v>
      </c>
      <c r="C295" t="s">
        <v>975</v>
      </c>
    </row>
    <row r="296" spans="1:3">
      <c r="A296" t="s">
        <v>296</v>
      </c>
      <c r="B296">
        <v>1</v>
      </c>
      <c r="C296" t="s">
        <v>975</v>
      </c>
    </row>
    <row r="297" spans="1:3">
      <c r="A297" t="s">
        <v>297</v>
      </c>
      <c r="B297">
        <v>1</v>
      </c>
      <c r="C297" t="s">
        <v>975</v>
      </c>
    </row>
    <row r="298" spans="1:3">
      <c r="A298" t="s">
        <v>298</v>
      </c>
      <c r="B298">
        <v>1</v>
      </c>
      <c r="C298" t="s">
        <v>975</v>
      </c>
    </row>
    <row r="299" spans="1:3">
      <c r="A299" t="s">
        <v>299</v>
      </c>
      <c r="B299">
        <v>1</v>
      </c>
      <c r="C299" t="s">
        <v>975</v>
      </c>
    </row>
    <row r="300" spans="1:3">
      <c r="A300" t="s">
        <v>300</v>
      </c>
      <c r="B300">
        <v>1</v>
      </c>
      <c r="C300" t="s">
        <v>975</v>
      </c>
    </row>
    <row r="301" spans="1:3">
      <c r="A301" t="s">
        <v>301</v>
      </c>
      <c r="B301">
        <v>1</v>
      </c>
      <c r="C301" t="s">
        <v>975</v>
      </c>
    </row>
    <row r="302" spans="1:3">
      <c r="A302" t="s">
        <v>302</v>
      </c>
      <c r="B302">
        <v>1</v>
      </c>
      <c r="C302" t="s">
        <v>975</v>
      </c>
    </row>
    <row r="303" spans="1:3">
      <c r="A303" t="s">
        <v>303</v>
      </c>
      <c r="B303">
        <v>1</v>
      </c>
      <c r="C303" t="s">
        <v>975</v>
      </c>
    </row>
    <row r="304" spans="1:3">
      <c r="A304" t="s">
        <v>304</v>
      </c>
      <c r="B304">
        <v>1</v>
      </c>
      <c r="C304" t="s">
        <v>975</v>
      </c>
    </row>
    <row r="305" spans="1:3">
      <c r="A305" t="s">
        <v>305</v>
      </c>
      <c r="B305">
        <v>1</v>
      </c>
      <c r="C305" t="s">
        <v>975</v>
      </c>
    </row>
    <row r="306" spans="1:3">
      <c r="A306" t="s">
        <v>306</v>
      </c>
      <c r="B306">
        <v>1</v>
      </c>
      <c r="C306" t="s">
        <v>975</v>
      </c>
    </row>
    <row r="307" spans="1:3">
      <c r="A307" t="s">
        <v>307</v>
      </c>
      <c r="B307">
        <v>1</v>
      </c>
      <c r="C307" t="s">
        <v>975</v>
      </c>
    </row>
    <row r="308" spans="1:3">
      <c r="A308" t="s">
        <v>308</v>
      </c>
      <c r="B308">
        <v>1</v>
      </c>
      <c r="C308" t="s">
        <v>975</v>
      </c>
    </row>
    <row r="309" spans="1:3">
      <c r="A309" t="s">
        <v>309</v>
      </c>
      <c r="B309">
        <v>1</v>
      </c>
      <c r="C309" t="s">
        <v>975</v>
      </c>
    </row>
    <row r="310" spans="1:3">
      <c r="A310" t="s">
        <v>310</v>
      </c>
      <c r="B310">
        <v>1</v>
      </c>
      <c r="C310" t="s">
        <v>975</v>
      </c>
    </row>
    <row r="311" spans="1:3">
      <c r="A311" t="s">
        <v>311</v>
      </c>
      <c r="B311">
        <v>1</v>
      </c>
      <c r="C311" t="s">
        <v>975</v>
      </c>
    </row>
    <row r="312" spans="1:3">
      <c r="A312" t="s">
        <v>312</v>
      </c>
      <c r="B312">
        <v>1</v>
      </c>
      <c r="C312" t="s">
        <v>975</v>
      </c>
    </row>
    <row r="313" spans="1:3">
      <c r="A313" t="s">
        <v>313</v>
      </c>
      <c r="B313">
        <v>1</v>
      </c>
      <c r="C313" t="s">
        <v>975</v>
      </c>
    </row>
    <row r="314" spans="1:3">
      <c r="A314" t="s">
        <v>314</v>
      </c>
      <c r="B314">
        <v>1</v>
      </c>
      <c r="C314" t="s">
        <v>975</v>
      </c>
    </row>
    <row r="315" spans="1:3">
      <c r="A315" t="s">
        <v>315</v>
      </c>
      <c r="B315">
        <v>1</v>
      </c>
      <c r="C315" t="s">
        <v>975</v>
      </c>
    </row>
    <row r="316" spans="1:3">
      <c r="A316" t="s">
        <v>316</v>
      </c>
      <c r="B316">
        <v>1</v>
      </c>
      <c r="C316" t="s">
        <v>975</v>
      </c>
    </row>
    <row r="317" spans="1:3">
      <c r="A317" t="s">
        <v>317</v>
      </c>
      <c r="B317">
        <v>1</v>
      </c>
      <c r="C317" t="s">
        <v>975</v>
      </c>
    </row>
    <row r="318" spans="1:3">
      <c r="A318" t="s">
        <v>318</v>
      </c>
      <c r="B318">
        <v>1</v>
      </c>
      <c r="C318" t="s">
        <v>975</v>
      </c>
    </row>
    <row r="319" spans="1:3">
      <c r="A319" t="s">
        <v>319</v>
      </c>
      <c r="B319">
        <v>1</v>
      </c>
      <c r="C319" t="s">
        <v>975</v>
      </c>
    </row>
    <row r="320" spans="1:3">
      <c r="A320" t="s">
        <v>320</v>
      </c>
      <c r="B320">
        <v>1</v>
      </c>
      <c r="C320" t="s">
        <v>975</v>
      </c>
    </row>
    <row r="321" spans="1:3">
      <c r="A321" t="s">
        <v>321</v>
      </c>
      <c r="B321">
        <v>1</v>
      </c>
      <c r="C321" t="s">
        <v>975</v>
      </c>
    </row>
    <row r="322" spans="1:3">
      <c r="A322" t="s">
        <v>322</v>
      </c>
      <c r="B322">
        <v>1</v>
      </c>
      <c r="C322" t="s">
        <v>975</v>
      </c>
    </row>
    <row r="323" spans="1:3">
      <c r="A323" t="s">
        <v>323</v>
      </c>
      <c r="B323">
        <v>1</v>
      </c>
      <c r="C323" t="s">
        <v>975</v>
      </c>
    </row>
    <row r="324" spans="1:3">
      <c r="A324" t="s">
        <v>324</v>
      </c>
      <c r="B324">
        <v>1</v>
      </c>
      <c r="C324" t="s">
        <v>975</v>
      </c>
    </row>
    <row r="325" spans="1:3">
      <c r="A325" t="s">
        <v>325</v>
      </c>
      <c r="B325">
        <v>1</v>
      </c>
      <c r="C325" t="s">
        <v>975</v>
      </c>
    </row>
    <row r="326" spans="1:3">
      <c r="A326" t="s">
        <v>326</v>
      </c>
      <c r="B326">
        <v>1</v>
      </c>
      <c r="C326" t="s">
        <v>975</v>
      </c>
    </row>
    <row r="327" spans="1:3">
      <c r="A327" t="s">
        <v>327</v>
      </c>
      <c r="B327">
        <v>1</v>
      </c>
      <c r="C327" t="s">
        <v>975</v>
      </c>
    </row>
    <row r="328" spans="1:3">
      <c r="A328" t="s">
        <v>328</v>
      </c>
      <c r="B328">
        <v>1</v>
      </c>
      <c r="C328" t="s">
        <v>975</v>
      </c>
    </row>
    <row r="329" spans="1:3">
      <c r="A329" t="s">
        <v>329</v>
      </c>
      <c r="B329">
        <v>1</v>
      </c>
      <c r="C329" t="s">
        <v>975</v>
      </c>
    </row>
    <row r="330" spans="1:3">
      <c r="A330" t="s">
        <v>330</v>
      </c>
      <c r="B330">
        <v>1</v>
      </c>
      <c r="C330" t="s">
        <v>975</v>
      </c>
    </row>
    <row r="331" spans="1:3">
      <c r="A331" t="s">
        <v>331</v>
      </c>
      <c r="B331">
        <v>1</v>
      </c>
      <c r="C331" t="s">
        <v>975</v>
      </c>
    </row>
    <row r="332" spans="1:3">
      <c r="A332" t="s">
        <v>332</v>
      </c>
      <c r="B332">
        <v>1</v>
      </c>
      <c r="C332" t="s">
        <v>975</v>
      </c>
    </row>
    <row r="333" spans="1:3">
      <c r="A333" t="s">
        <v>333</v>
      </c>
      <c r="B333">
        <v>1</v>
      </c>
      <c r="C333" t="s">
        <v>975</v>
      </c>
    </row>
    <row r="334" spans="1:3">
      <c r="A334" t="s">
        <v>334</v>
      </c>
      <c r="B334">
        <v>1</v>
      </c>
      <c r="C334" t="s">
        <v>975</v>
      </c>
    </row>
    <row r="335" spans="1:3">
      <c r="A335" t="s">
        <v>335</v>
      </c>
      <c r="B335">
        <v>1</v>
      </c>
      <c r="C335" t="s">
        <v>975</v>
      </c>
    </row>
    <row r="336" spans="1:3">
      <c r="A336" t="s">
        <v>336</v>
      </c>
      <c r="B336">
        <v>1</v>
      </c>
      <c r="C336" t="s">
        <v>975</v>
      </c>
    </row>
    <row r="337" spans="1:3">
      <c r="A337" t="s">
        <v>337</v>
      </c>
      <c r="B337">
        <v>1</v>
      </c>
      <c r="C337" t="s">
        <v>975</v>
      </c>
    </row>
    <row r="338" spans="1:3">
      <c r="A338" t="s">
        <v>338</v>
      </c>
      <c r="B338">
        <v>1</v>
      </c>
      <c r="C338" t="s">
        <v>975</v>
      </c>
    </row>
    <row r="339" spans="1:3">
      <c r="A339" t="s">
        <v>339</v>
      </c>
      <c r="B339">
        <v>1</v>
      </c>
      <c r="C339" t="s">
        <v>975</v>
      </c>
    </row>
    <row r="340" spans="1:3">
      <c r="A340" t="s">
        <v>340</v>
      </c>
      <c r="B340">
        <v>1</v>
      </c>
      <c r="C340" t="s">
        <v>975</v>
      </c>
    </row>
    <row r="341" spans="1:3">
      <c r="A341" t="s">
        <v>341</v>
      </c>
      <c r="B341">
        <v>0.99990000000000001</v>
      </c>
      <c r="C341" t="s">
        <v>975</v>
      </c>
    </row>
    <row r="342" spans="1:3">
      <c r="A342" t="s">
        <v>342</v>
      </c>
      <c r="B342">
        <v>1</v>
      </c>
      <c r="C342" t="s">
        <v>975</v>
      </c>
    </row>
    <row r="343" spans="1:3">
      <c r="A343" t="s">
        <v>343</v>
      </c>
      <c r="B343">
        <v>1</v>
      </c>
      <c r="C343" t="s">
        <v>975</v>
      </c>
    </row>
    <row r="344" spans="1:3">
      <c r="A344" t="s">
        <v>344</v>
      </c>
      <c r="B344">
        <v>1</v>
      </c>
      <c r="C344" t="s">
        <v>975</v>
      </c>
    </row>
    <row r="345" spans="1:3">
      <c r="A345" t="s">
        <v>345</v>
      </c>
      <c r="B345">
        <v>1</v>
      </c>
      <c r="C345" t="s">
        <v>975</v>
      </c>
    </row>
    <row r="346" spans="1:3">
      <c r="A346" t="s">
        <v>346</v>
      </c>
      <c r="B346">
        <v>1</v>
      </c>
      <c r="C346" t="s">
        <v>975</v>
      </c>
    </row>
    <row r="347" spans="1:3">
      <c r="A347" t="s">
        <v>347</v>
      </c>
      <c r="B347">
        <v>1</v>
      </c>
      <c r="C347" t="s">
        <v>975</v>
      </c>
    </row>
    <row r="348" spans="1:3">
      <c r="A348" t="s">
        <v>348</v>
      </c>
      <c r="B348">
        <v>1</v>
      </c>
      <c r="C348" t="s">
        <v>975</v>
      </c>
    </row>
    <row r="349" spans="1:3">
      <c r="A349" t="s">
        <v>349</v>
      </c>
      <c r="B349">
        <v>1</v>
      </c>
      <c r="C349" t="s">
        <v>975</v>
      </c>
    </row>
    <row r="350" spans="1:3">
      <c r="A350" t="s">
        <v>350</v>
      </c>
      <c r="B350">
        <v>1</v>
      </c>
      <c r="C350" t="s">
        <v>975</v>
      </c>
    </row>
    <row r="351" spans="1:3">
      <c r="A351" t="s">
        <v>351</v>
      </c>
      <c r="B351">
        <v>1</v>
      </c>
      <c r="C351" t="s">
        <v>975</v>
      </c>
    </row>
    <row r="352" spans="1:3">
      <c r="A352" t="s">
        <v>352</v>
      </c>
      <c r="B352">
        <v>1</v>
      </c>
      <c r="C352" t="s">
        <v>975</v>
      </c>
    </row>
    <row r="353" spans="1:3">
      <c r="A353" t="s">
        <v>353</v>
      </c>
      <c r="B353">
        <v>1</v>
      </c>
      <c r="C353" t="s">
        <v>975</v>
      </c>
    </row>
    <row r="354" spans="1:3">
      <c r="A354" t="s">
        <v>354</v>
      </c>
      <c r="B354">
        <v>1</v>
      </c>
      <c r="C354" t="s">
        <v>975</v>
      </c>
    </row>
    <row r="355" spans="1:3">
      <c r="A355" t="s">
        <v>355</v>
      </c>
      <c r="B355">
        <v>1</v>
      </c>
      <c r="C355" t="s">
        <v>975</v>
      </c>
    </row>
    <row r="356" spans="1:3">
      <c r="A356" t="s">
        <v>356</v>
      </c>
      <c r="B356">
        <v>1</v>
      </c>
      <c r="C356" t="s">
        <v>975</v>
      </c>
    </row>
    <row r="357" spans="1:3">
      <c r="A357" t="s">
        <v>357</v>
      </c>
      <c r="B357">
        <v>1</v>
      </c>
      <c r="C357" t="s">
        <v>975</v>
      </c>
    </row>
    <row r="358" spans="1:3">
      <c r="A358" t="s">
        <v>358</v>
      </c>
      <c r="B358">
        <v>1</v>
      </c>
      <c r="C358" t="s">
        <v>975</v>
      </c>
    </row>
    <row r="359" spans="1:3">
      <c r="A359" t="s">
        <v>359</v>
      </c>
      <c r="B359">
        <v>1</v>
      </c>
      <c r="C359" t="s">
        <v>975</v>
      </c>
    </row>
    <row r="360" spans="1:3">
      <c r="A360" t="s">
        <v>360</v>
      </c>
      <c r="B360">
        <v>1</v>
      </c>
      <c r="C360" t="s">
        <v>975</v>
      </c>
    </row>
    <row r="361" spans="1:3">
      <c r="A361" t="s">
        <v>361</v>
      </c>
      <c r="B361">
        <v>1</v>
      </c>
      <c r="C361" t="s">
        <v>975</v>
      </c>
    </row>
    <row r="362" spans="1:3">
      <c r="A362" t="s">
        <v>362</v>
      </c>
      <c r="B362">
        <v>1</v>
      </c>
      <c r="C362" t="s">
        <v>975</v>
      </c>
    </row>
    <row r="363" spans="1:3">
      <c r="A363" t="s">
        <v>363</v>
      </c>
      <c r="B363">
        <v>1</v>
      </c>
      <c r="C363" t="s">
        <v>975</v>
      </c>
    </row>
    <row r="364" spans="1:3">
      <c r="A364" t="s">
        <v>364</v>
      </c>
      <c r="B364">
        <v>1</v>
      </c>
      <c r="C364" t="s">
        <v>975</v>
      </c>
    </row>
    <row r="365" spans="1:3">
      <c r="A365" t="s">
        <v>365</v>
      </c>
      <c r="B365">
        <v>1</v>
      </c>
      <c r="C365" t="s">
        <v>975</v>
      </c>
    </row>
    <row r="366" spans="1:3">
      <c r="A366" t="s">
        <v>366</v>
      </c>
      <c r="B366">
        <v>1</v>
      </c>
      <c r="C366" t="s">
        <v>975</v>
      </c>
    </row>
    <row r="367" spans="1:3">
      <c r="A367" t="s">
        <v>367</v>
      </c>
      <c r="B367">
        <v>1</v>
      </c>
      <c r="C367" t="s">
        <v>975</v>
      </c>
    </row>
    <row r="368" spans="1:3">
      <c r="A368" t="s">
        <v>368</v>
      </c>
      <c r="B368">
        <v>1</v>
      </c>
      <c r="C368" t="s">
        <v>975</v>
      </c>
    </row>
    <row r="369" spans="1:3">
      <c r="A369" t="s">
        <v>369</v>
      </c>
      <c r="B369">
        <v>1</v>
      </c>
      <c r="C369" t="s">
        <v>975</v>
      </c>
    </row>
    <row r="370" spans="1:3">
      <c r="A370" t="s">
        <v>370</v>
      </c>
      <c r="B370">
        <v>1</v>
      </c>
      <c r="C370" t="s">
        <v>975</v>
      </c>
    </row>
    <row r="371" spans="1:3">
      <c r="A371" t="s">
        <v>371</v>
      </c>
      <c r="B371">
        <v>1</v>
      </c>
      <c r="C371" t="s">
        <v>975</v>
      </c>
    </row>
    <row r="372" spans="1:3">
      <c r="A372" t="s">
        <v>372</v>
      </c>
      <c r="B372">
        <v>1</v>
      </c>
      <c r="C372" t="s">
        <v>975</v>
      </c>
    </row>
    <row r="373" spans="1:3">
      <c r="A373" t="s">
        <v>373</v>
      </c>
      <c r="B373">
        <v>1</v>
      </c>
      <c r="C373" t="s">
        <v>975</v>
      </c>
    </row>
    <row r="374" spans="1:3">
      <c r="A374" t="s">
        <v>374</v>
      </c>
      <c r="B374">
        <v>1</v>
      </c>
      <c r="C374" t="s">
        <v>975</v>
      </c>
    </row>
    <row r="375" spans="1:3">
      <c r="A375" t="s">
        <v>375</v>
      </c>
      <c r="B375">
        <v>1</v>
      </c>
      <c r="C375" t="s">
        <v>975</v>
      </c>
    </row>
    <row r="376" spans="1:3">
      <c r="A376" t="s">
        <v>376</v>
      </c>
      <c r="B376">
        <v>1</v>
      </c>
      <c r="C376" t="s">
        <v>975</v>
      </c>
    </row>
    <row r="377" spans="1:3">
      <c r="A377" t="s">
        <v>377</v>
      </c>
      <c r="B377">
        <v>1</v>
      </c>
      <c r="C377" t="s">
        <v>975</v>
      </c>
    </row>
    <row r="378" spans="1:3">
      <c r="A378" t="s">
        <v>378</v>
      </c>
      <c r="B378">
        <v>1</v>
      </c>
      <c r="C378" t="s">
        <v>975</v>
      </c>
    </row>
    <row r="379" spans="1:3">
      <c r="A379" t="s">
        <v>379</v>
      </c>
      <c r="B379">
        <v>0.99990000000000001</v>
      </c>
      <c r="C379" t="s">
        <v>975</v>
      </c>
    </row>
    <row r="380" spans="1:3">
      <c r="A380" t="s">
        <v>380</v>
      </c>
      <c r="B380">
        <v>1</v>
      </c>
      <c r="C380" t="s">
        <v>975</v>
      </c>
    </row>
    <row r="381" spans="1:3">
      <c r="A381" t="s">
        <v>381</v>
      </c>
      <c r="B381">
        <v>1</v>
      </c>
      <c r="C381" t="s">
        <v>975</v>
      </c>
    </row>
    <row r="382" spans="1:3">
      <c r="A382" t="s">
        <v>382</v>
      </c>
      <c r="B382">
        <v>1</v>
      </c>
      <c r="C382" t="s">
        <v>975</v>
      </c>
    </row>
    <row r="383" spans="1:3">
      <c r="A383" t="s">
        <v>383</v>
      </c>
      <c r="B383">
        <v>1</v>
      </c>
      <c r="C383" t="s">
        <v>975</v>
      </c>
    </row>
    <row r="384" spans="1:3">
      <c r="A384" t="s">
        <v>384</v>
      </c>
      <c r="B384">
        <v>1</v>
      </c>
      <c r="C384" t="s">
        <v>975</v>
      </c>
    </row>
    <row r="385" spans="1:3">
      <c r="A385" t="s">
        <v>385</v>
      </c>
      <c r="B385">
        <v>1</v>
      </c>
      <c r="C385" t="s">
        <v>975</v>
      </c>
    </row>
    <row r="386" spans="1:3">
      <c r="A386" t="s">
        <v>386</v>
      </c>
      <c r="B386">
        <v>1</v>
      </c>
      <c r="C386" t="s">
        <v>975</v>
      </c>
    </row>
    <row r="387" spans="1:3">
      <c r="A387" t="s">
        <v>387</v>
      </c>
      <c r="B387">
        <v>1</v>
      </c>
      <c r="C387" t="s">
        <v>975</v>
      </c>
    </row>
    <row r="388" spans="1:3">
      <c r="A388" t="s">
        <v>388</v>
      </c>
      <c r="B388">
        <v>1</v>
      </c>
      <c r="C388" t="s">
        <v>975</v>
      </c>
    </row>
    <row r="389" spans="1:3">
      <c r="A389" t="s">
        <v>389</v>
      </c>
      <c r="B389">
        <v>1</v>
      </c>
      <c r="C389" t="s">
        <v>975</v>
      </c>
    </row>
    <row r="390" spans="1:3">
      <c r="A390" t="s">
        <v>390</v>
      </c>
      <c r="B390">
        <v>1</v>
      </c>
      <c r="C390" t="s">
        <v>975</v>
      </c>
    </row>
    <row r="391" spans="1:3">
      <c r="A391" t="s">
        <v>391</v>
      </c>
      <c r="B391">
        <v>1</v>
      </c>
      <c r="C391" t="s">
        <v>975</v>
      </c>
    </row>
    <row r="392" spans="1:3">
      <c r="A392" t="s">
        <v>392</v>
      </c>
      <c r="B392">
        <v>0.99990000000000001</v>
      </c>
      <c r="C392" t="s">
        <v>975</v>
      </c>
    </row>
    <row r="393" spans="1:3">
      <c r="A393" t="s">
        <v>393</v>
      </c>
      <c r="B393">
        <v>1</v>
      </c>
      <c r="C393" t="s">
        <v>975</v>
      </c>
    </row>
    <row r="394" spans="1:3">
      <c r="A394" t="s">
        <v>394</v>
      </c>
      <c r="B394">
        <v>1</v>
      </c>
      <c r="C394" t="s">
        <v>975</v>
      </c>
    </row>
    <row r="395" spans="1:3">
      <c r="A395" t="s">
        <v>395</v>
      </c>
      <c r="B395">
        <v>1</v>
      </c>
      <c r="C395" t="s">
        <v>975</v>
      </c>
    </row>
    <row r="396" spans="1:3">
      <c r="A396" t="s">
        <v>396</v>
      </c>
      <c r="B396">
        <v>1</v>
      </c>
      <c r="C396" t="s">
        <v>975</v>
      </c>
    </row>
    <row r="397" spans="1:3">
      <c r="A397" t="s">
        <v>397</v>
      </c>
      <c r="B397">
        <v>1</v>
      </c>
      <c r="C397" t="s">
        <v>975</v>
      </c>
    </row>
    <row r="398" spans="1:3">
      <c r="A398" t="s">
        <v>398</v>
      </c>
      <c r="B398">
        <v>1</v>
      </c>
      <c r="C398" t="s">
        <v>975</v>
      </c>
    </row>
    <row r="399" spans="1:3">
      <c r="A399" t="s">
        <v>399</v>
      </c>
      <c r="B399">
        <v>1</v>
      </c>
      <c r="C399" t="s">
        <v>975</v>
      </c>
    </row>
    <row r="400" spans="1:3">
      <c r="A400" t="s">
        <v>400</v>
      </c>
      <c r="B400">
        <v>1</v>
      </c>
      <c r="C400" t="s">
        <v>975</v>
      </c>
    </row>
    <row r="401" spans="1:3">
      <c r="A401" t="s">
        <v>401</v>
      </c>
      <c r="B401">
        <v>1</v>
      </c>
      <c r="C401" t="s">
        <v>975</v>
      </c>
    </row>
    <row r="402" spans="1:3">
      <c r="A402" t="s">
        <v>402</v>
      </c>
      <c r="B402">
        <v>1</v>
      </c>
      <c r="C402" t="s">
        <v>975</v>
      </c>
    </row>
    <row r="403" spans="1:3">
      <c r="A403" t="s">
        <v>403</v>
      </c>
      <c r="B403">
        <v>1</v>
      </c>
      <c r="C403" t="s">
        <v>975</v>
      </c>
    </row>
    <row r="404" spans="1:3">
      <c r="A404" t="s">
        <v>404</v>
      </c>
      <c r="B404">
        <v>1</v>
      </c>
      <c r="C404" t="s">
        <v>975</v>
      </c>
    </row>
    <row r="405" spans="1:3">
      <c r="A405" t="s">
        <v>405</v>
      </c>
      <c r="B405">
        <v>1</v>
      </c>
      <c r="C405" t="s">
        <v>975</v>
      </c>
    </row>
    <row r="406" spans="1:3">
      <c r="A406" t="s">
        <v>406</v>
      </c>
      <c r="B406">
        <v>1</v>
      </c>
      <c r="C406" t="s">
        <v>975</v>
      </c>
    </row>
    <row r="407" spans="1:3">
      <c r="A407" t="s">
        <v>407</v>
      </c>
      <c r="B407">
        <v>1</v>
      </c>
      <c r="C407" t="s">
        <v>975</v>
      </c>
    </row>
    <row r="408" spans="1:3">
      <c r="A408" t="s">
        <v>408</v>
      </c>
      <c r="B408">
        <v>1</v>
      </c>
      <c r="C408" t="s">
        <v>975</v>
      </c>
    </row>
    <row r="409" spans="1:3">
      <c r="A409" t="s">
        <v>409</v>
      </c>
      <c r="B409">
        <v>1</v>
      </c>
      <c r="C409" t="s">
        <v>975</v>
      </c>
    </row>
    <row r="410" spans="1:3">
      <c r="A410" t="s">
        <v>410</v>
      </c>
      <c r="B410">
        <v>1</v>
      </c>
      <c r="C410" t="s">
        <v>975</v>
      </c>
    </row>
    <row r="411" spans="1:3">
      <c r="A411" t="s">
        <v>411</v>
      </c>
      <c r="B411">
        <v>1</v>
      </c>
      <c r="C411" t="s">
        <v>975</v>
      </c>
    </row>
    <row r="412" spans="1:3">
      <c r="A412" t="s">
        <v>412</v>
      </c>
      <c r="B412">
        <v>1</v>
      </c>
      <c r="C412" t="s">
        <v>975</v>
      </c>
    </row>
    <row r="413" spans="1:3">
      <c r="A413" t="s">
        <v>413</v>
      </c>
      <c r="B413">
        <v>1</v>
      </c>
      <c r="C413" t="s">
        <v>975</v>
      </c>
    </row>
    <row r="414" spans="1:3">
      <c r="A414" t="s">
        <v>414</v>
      </c>
      <c r="B414">
        <v>1</v>
      </c>
      <c r="C414" t="s">
        <v>975</v>
      </c>
    </row>
    <row r="415" spans="1:3">
      <c r="A415" t="s">
        <v>415</v>
      </c>
      <c r="B415">
        <v>1</v>
      </c>
      <c r="C415" t="s">
        <v>975</v>
      </c>
    </row>
    <row r="416" spans="1:3">
      <c r="A416" t="s">
        <v>416</v>
      </c>
      <c r="B416">
        <v>1</v>
      </c>
      <c r="C416" t="s">
        <v>975</v>
      </c>
    </row>
    <row r="417" spans="1:3">
      <c r="A417" t="s">
        <v>417</v>
      </c>
      <c r="B417">
        <v>1</v>
      </c>
      <c r="C417" t="s">
        <v>975</v>
      </c>
    </row>
    <row r="418" spans="1:3">
      <c r="A418" t="s">
        <v>418</v>
      </c>
      <c r="B418">
        <v>1</v>
      </c>
      <c r="C418" t="s">
        <v>975</v>
      </c>
    </row>
    <row r="419" spans="1:3">
      <c r="A419" t="s">
        <v>419</v>
      </c>
      <c r="B419">
        <v>1</v>
      </c>
      <c r="C419" t="s">
        <v>975</v>
      </c>
    </row>
    <row r="420" spans="1:3">
      <c r="A420" t="s">
        <v>420</v>
      </c>
      <c r="B420">
        <v>1</v>
      </c>
      <c r="C420" t="s">
        <v>975</v>
      </c>
    </row>
    <row r="421" spans="1:3">
      <c r="A421" t="s">
        <v>421</v>
      </c>
      <c r="B421">
        <v>1</v>
      </c>
      <c r="C421" t="s">
        <v>975</v>
      </c>
    </row>
    <row r="422" spans="1:3">
      <c r="A422" t="s">
        <v>422</v>
      </c>
      <c r="B422">
        <v>1</v>
      </c>
      <c r="C422" t="s">
        <v>975</v>
      </c>
    </row>
    <row r="423" spans="1:3">
      <c r="A423" t="s">
        <v>423</v>
      </c>
      <c r="B423">
        <v>1</v>
      </c>
      <c r="C423" t="s">
        <v>975</v>
      </c>
    </row>
    <row r="424" spans="1:3">
      <c r="A424" t="s">
        <v>424</v>
      </c>
      <c r="B424">
        <v>1</v>
      </c>
      <c r="C424" t="s">
        <v>975</v>
      </c>
    </row>
    <row r="425" spans="1:3">
      <c r="A425" t="s">
        <v>425</v>
      </c>
      <c r="B425">
        <v>1</v>
      </c>
      <c r="C425" t="s">
        <v>975</v>
      </c>
    </row>
    <row r="426" spans="1:3">
      <c r="A426" t="s">
        <v>426</v>
      </c>
      <c r="B426">
        <v>1</v>
      </c>
      <c r="C426" t="s">
        <v>975</v>
      </c>
    </row>
    <row r="427" spans="1:3">
      <c r="A427" t="s">
        <v>427</v>
      </c>
      <c r="B427">
        <v>1</v>
      </c>
      <c r="C427" t="s">
        <v>975</v>
      </c>
    </row>
    <row r="428" spans="1:3">
      <c r="A428" t="s">
        <v>428</v>
      </c>
      <c r="B428">
        <v>1</v>
      </c>
      <c r="C428" t="s">
        <v>975</v>
      </c>
    </row>
    <row r="429" spans="1:3">
      <c r="A429" t="s">
        <v>429</v>
      </c>
      <c r="B429">
        <v>1</v>
      </c>
      <c r="C429" t="s">
        <v>975</v>
      </c>
    </row>
    <row r="430" spans="1:3">
      <c r="A430" t="s">
        <v>430</v>
      </c>
      <c r="B430">
        <v>1</v>
      </c>
      <c r="C430" t="s">
        <v>975</v>
      </c>
    </row>
    <row r="431" spans="1:3">
      <c r="A431" t="s">
        <v>431</v>
      </c>
      <c r="B431">
        <v>1</v>
      </c>
      <c r="C431" t="s">
        <v>975</v>
      </c>
    </row>
    <row r="432" spans="1:3">
      <c r="A432" t="s">
        <v>432</v>
      </c>
      <c r="B432">
        <v>1</v>
      </c>
      <c r="C432" t="s">
        <v>975</v>
      </c>
    </row>
    <row r="433" spans="1:3">
      <c r="A433" t="s">
        <v>433</v>
      </c>
      <c r="B433">
        <v>1</v>
      </c>
      <c r="C433" t="s">
        <v>975</v>
      </c>
    </row>
    <row r="434" spans="1:3">
      <c r="A434" t="s">
        <v>434</v>
      </c>
      <c r="B434">
        <v>1</v>
      </c>
      <c r="C434" t="s">
        <v>975</v>
      </c>
    </row>
    <row r="435" spans="1:3">
      <c r="A435" t="s">
        <v>435</v>
      </c>
      <c r="B435">
        <v>1</v>
      </c>
      <c r="C435" t="s">
        <v>975</v>
      </c>
    </row>
    <row r="436" spans="1:3">
      <c r="A436" t="s">
        <v>436</v>
      </c>
      <c r="B436">
        <v>1.0001</v>
      </c>
      <c r="C436" t="s">
        <v>975</v>
      </c>
    </row>
    <row r="437" spans="1:3">
      <c r="A437" t="s">
        <v>437</v>
      </c>
      <c r="B437">
        <v>1</v>
      </c>
      <c r="C437" t="s">
        <v>975</v>
      </c>
    </row>
    <row r="438" spans="1:3">
      <c r="A438" t="s">
        <v>438</v>
      </c>
      <c r="B438">
        <v>1</v>
      </c>
      <c r="C438" t="s">
        <v>975</v>
      </c>
    </row>
    <row r="439" spans="1:3">
      <c r="A439" t="s">
        <v>439</v>
      </c>
      <c r="B439">
        <v>1</v>
      </c>
      <c r="C439" t="s">
        <v>975</v>
      </c>
    </row>
    <row r="440" spans="1:3">
      <c r="A440" t="s">
        <v>440</v>
      </c>
      <c r="B440">
        <v>1</v>
      </c>
      <c r="C440" t="s">
        <v>975</v>
      </c>
    </row>
    <row r="441" spans="1:3">
      <c r="A441" t="s">
        <v>441</v>
      </c>
      <c r="B441">
        <v>1</v>
      </c>
      <c r="C441" t="s">
        <v>975</v>
      </c>
    </row>
    <row r="442" spans="1:3">
      <c r="A442" t="s">
        <v>442</v>
      </c>
      <c r="B442">
        <v>1</v>
      </c>
      <c r="C442" t="s">
        <v>975</v>
      </c>
    </row>
    <row r="443" spans="1:3">
      <c r="A443" t="s">
        <v>443</v>
      </c>
      <c r="B443">
        <v>1</v>
      </c>
      <c r="C443" t="s">
        <v>975</v>
      </c>
    </row>
    <row r="444" spans="1:3">
      <c r="A444" t="s">
        <v>444</v>
      </c>
      <c r="B444">
        <v>1</v>
      </c>
      <c r="C444" t="s">
        <v>975</v>
      </c>
    </row>
    <row r="445" spans="1:3">
      <c r="A445" t="s">
        <v>445</v>
      </c>
      <c r="B445">
        <v>1</v>
      </c>
      <c r="C445" t="s">
        <v>975</v>
      </c>
    </row>
    <row r="446" spans="1:3">
      <c r="A446" t="s">
        <v>446</v>
      </c>
      <c r="B446">
        <v>1</v>
      </c>
      <c r="C446" t="s">
        <v>975</v>
      </c>
    </row>
    <row r="447" spans="1:3">
      <c r="A447" t="s">
        <v>447</v>
      </c>
      <c r="B447">
        <v>1</v>
      </c>
      <c r="C447" t="s">
        <v>975</v>
      </c>
    </row>
    <row r="448" spans="1:3">
      <c r="A448" t="s">
        <v>448</v>
      </c>
      <c r="B448">
        <v>1</v>
      </c>
      <c r="C448" t="s">
        <v>975</v>
      </c>
    </row>
    <row r="449" spans="1:3">
      <c r="A449" t="s">
        <v>449</v>
      </c>
      <c r="B449">
        <v>1</v>
      </c>
      <c r="C449" t="s">
        <v>975</v>
      </c>
    </row>
    <row r="450" spans="1:3">
      <c r="A450" t="s">
        <v>450</v>
      </c>
      <c r="B450">
        <v>1</v>
      </c>
      <c r="C450" t="s">
        <v>975</v>
      </c>
    </row>
    <row r="451" spans="1:3">
      <c r="A451" t="s">
        <v>451</v>
      </c>
      <c r="B451">
        <v>1</v>
      </c>
      <c r="C451" t="s">
        <v>975</v>
      </c>
    </row>
    <row r="452" spans="1:3">
      <c r="A452" t="s">
        <v>452</v>
      </c>
      <c r="B452">
        <v>1</v>
      </c>
      <c r="C452" t="s">
        <v>975</v>
      </c>
    </row>
    <row r="453" spans="1:3">
      <c r="A453" t="s">
        <v>453</v>
      </c>
      <c r="B453">
        <v>1</v>
      </c>
      <c r="C453" t="s">
        <v>975</v>
      </c>
    </row>
    <row r="454" spans="1:3">
      <c r="A454" t="s">
        <v>454</v>
      </c>
      <c r="B454">
        <v>1</v>
      </c>
      <c r="C454" t="s">
        <v>975</v>
      </c>
    </row>
    <row r="455" spans="1:3">
      <c r="A455" t="s">
        <v>455</v>
      </c>
      <c r="B455">
        <v>1</v>
      </c>
      <c r="C455" t="s">
        <v>975</v>
      </c>
    </row>
    <row r="456" spans="1:3">
      <c r="A456" t="s">
        <v>456</v>
      </c>
      <c r="B456">
        <v>1</v>
      </c>
      <c r="C456" t="s">
        <v>975</v>
      </c>
    </row>
    <row r="457" spans="1:3">
      <c r="A457" t="s">
        <v>457</v>
      </c>
      <c r="B457">
        <v>1</v>
      </c>
      <c r="C457" t="s">
        <v>975</v>
      </c>
    </row>
    <row r="458" spans="1:3">
      <c r="A458" t="s">
        <v>458</v>
      </c>
      <c r="B458">
        <v>1</v>
      </c>
      <c r="C458" t="s">
        <v>975</v>
      </c>
    </row>
    <row r="459" spans="1:3">
      <c r="A459" t="s">
        <v>459</v>
      </c>
      <c r="B459">
        <v>1</v>
      </c>
      <c r="C459" t="s">
        <v>975</v>
      </c>
    </row>
    <row r="460" spans="1:3">
      <c r="A460" t="s">
        <v>460</v>
      </c>
      <c r="B460">
        <v>1</v>
      </c>
      <c r="C460" t="s">
        <v>975</v>
      </c>
    </row>
    <row r="461" spans="1:3">
      <c r="A461" t="s">
        <v>461</v>
      </c>
      <c r="B461">
        <v>1</v>
      </c>
      <c r="C461" t="s">
        <v>975</v>
      </c>
    </row>
    <row r="462" spans="1:3">
      <c r="A462" t="s">
        <v>462</v>
      </c>
      <c r="B462">
        <v>1</v>
      </c>
      <c r="C462" t="s">
        <v>975</v>
      </c>
    </row>
    <row r="463" spans="1:3">
      <c r="A463" t="s">
        <v>463</v>
      </c>
      <c r="B463">
        <v>1</v>
      </c>
      <c r="C463" t="s">
        <v>975</v>
      </c>
    </row>
    <row r="464" spans="1:3">
      <c r="A464" t="s">
        <v>464</v>
      </c>
      <c r="B464">
        <v>1</v>
      </c>
      <c r="C464" t="s">
        <v>975</v>
      </c>
    </row>
    <row r="465" spans="1:3">
      <c r="A465" t="s">
        <v>465</v>
      </c>
      <c r="B465">
        <v>1</v>
      </c>
      <c r="C465" t="s">
        <v>975</v>
      </c>
    </row>
    <row r="466" spans="1:3">
      <c r="A466" t="s">
        <v>466</v>
      </c>
      <c r="B466">
        <v>1</v>
      </c>
      <c r="C466" t="s">
        <v>975</v>
      </c>
    </row>
    <row r="467" spans="1:3">
      <c r="A467" t="s">
        <v>467</v>
      </c>
      <c r="B467">
        <v>1</v>
      </c>
      <c r="C467" t="s">
        <v>975</v>
      </c>
    </row>
    <row r="468" spans="1:3">
      <c r="A468" t="s">
        <v>468</v>
      </c>
      <c r="B468">
        <v>1</v>
      </c>
      <c r="C468" t="s">
        <v>975</v>
      </c>
    </row>
    <row r="469" spans="1:3">
      <c r="A469" t="s">
        <v>469</v>
      </c>
      <c r="B469">
        <v>1</v>
      </c>
      <c r="C469" t="s">
        <v>975</v>
      </c>
    </row>
    <row r="470" spans="1:3">
      <c r="A470" t="s">
        <v>470</v>
      </c>
      <c r="B470">
        <v>1</v>
      </c>
      <c r="C470" t="s">
        <v>975</v>
      </c>
    </row>
    <row r="471" spans="1:3">
      <c r="A471" t="s">
        <v>471</v>
      </c>
      <c r="B471">
        <v>1</v>
      </c>
      <c r="C471" t="s">
        <v>975</v>
      </c>
    </row>
    <row r="472" spans="1:3">
      <c r="A472" t="s">
        <v>472</v>
      </c>
      <c r="B472">
        <v>1</v>
      </c>
      <c r="C472" t="s">
        <v>975</v>
      </c>
    </row>
    <row r="473" spans="1:3">
      <c r="A473" t="s">
        <v>473</v>
      </c>
      <c r="B473">
        <v>1</v>
      </c>
      <c r="C473" t="s">
        <v>975</v>
      </c>
    </row>
    <row r="474" spans="1:3">
      <c r="A474" t="s">
        <v>474</v>
      </c>
      <c r="B474">
        <v>0.99990000000000001</v>
      </c>
      <c r="C474" t="s">
        <v>975</v>
      </c>
    </row>
    <row r="475" spans="1:3">
      <c r="A475" t="s">
        <v>475</v>
      </c>
      <c r="B475">
        <v>1</v>
      </c>
      <c r="C475" t="s">
        <v>975</v>
      </c>
    </row>
    <row r="476" spans="1:3">
      <c r="A476" t="s">
        <v>476</v>
      </c>
      <c r="B476">
        <v>1</v>
      </c>
      <c r="C476" t="s">
        <v>975</v>
      </c>
    </row>
    <row r="477" spans="1:3">
      <c r="A477" t="s">
        <v>477</v>
      </c>
      <c r="B477">
        <v>1</v>
      </c>
      <c r="C477" t="s">
        <v>975</v>
      </c>
    </row>
    <row r="478" spans="1:3">
      <c r="A478" t="s">
        <v>478</v>
      </c>
      <c r="B478">
        <v>1</v>
      </c>
      <c r="C478" t="s">
        <v>975</v>
      </c>
    </row>
    <row r="479" spans="1:3">
      <c r="A479" t="s">
        <v>479</v>
      </c>
      <c r="B479">
        <v>1</v>
      </c>
      <c r="C479" t="s">
        <v>975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79"/>
  <sheetViews>
    <sheetView workbookViewId="0"/>
  </sheetViews>
  <sheetFormatPr baseColWidth="10" defaultColWidth="8.83203125" defaultRowHeight="14"/>
  <sheetData>
    <row r="1" spans="1:15" s="1" customFormat="1">
      <c r="A1" s="1" t="s">
        <v>0</v>
      </c>
      <c r="B1" s="1" t="s">
        <v>648</v>
      </c>
      <c r="C1" s="1" t="s">
        <v>705</v>
      </c>
      <c r="D1" s="1" t="s">
        <v>736</v>
      </c>
      <c r="E1" s="1" t="s">
        <v>744</v>
      </c>
      <c r="F1" s="1" t="s">
        <v>797</v>
      </c>
      <c r="G1" s="1" t="s">
        <v>804</v>
      </c>
      <c r="H1" s="1" t="s">
        <v>837</v>
      </c>
      <c r="I1" s="1" t="s">
        <v>844</v>
      </c>
      <c r="J1" s="1" t="s">
        <v>850</v>
      </c>
      <c r="K1" s="1" t="s">
        <v>857</v>
      </c>
      <c r="L1" s="1" t="s">
        <v>905</v>
      </c>
      <c r="M1" s="1" t="s">
        <v>908</v>
      </c>
      <c r="N1" s="1" t="s">
        <v>913</v>
      </c>
      <c r="O1" s="1" t="s">
        <v>928</v>
      </c>
    </row>
    <row r="2" spans="1: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</row>
    <row r="3" spans="1: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0.23080000000000001</v>
      </c>
      <c r="H3">
        <v>0.23080000000000001</v>
      </c>
      <c r="I3">
        <v>0</v>
      </c>
      <c r="J3">
        <v>0.23080000000000001</v>
      </c>
      <c r="K3">
        <v>0.15379999999999999</v>
      </c>
      <c r="L3">
        <v>0.15379999999999999</v>
      </c>
      <c r="M3">
        <v>0</v>
      </c>
      <c r="N3">
        <v>0</v>
      </c>
      <c r="O3">
        <v>0</v>
      </c>
    </row>
    <row r="4" spans="1: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0.5</v>
      </c>
      <c r="M4">
        <v>0</v>
      </c>
      <c r="N4">
        <v>0</v>
      </c>
      <c r="O4">
        <v>0</v>
      </c>
    </row>
    <row r="5" spans="1: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0.26319999999999999</v>
      </c>
      <c r="H8">
        <v>0.26319999999999999</v>
      </c>
      <c r="I8">
        <v>0</v>
      </c>
      <c r="J8">
        <v>0</v>
      </c>
      <c r="K8">
        <v>0</v>
      </c>
      <c r="L8">
        <v>0.42109999999999997</v>
      </c>
      <c r="M8">
        <v>0</v>
      </c>
      <c r="N8">
        <v>0</v>
      </c>
      <c r="O8">
        <v>5.2600000000000001E-2</v>
      </c>
    </row>
    <row r="9" spans="1:15">
      <c r="A9" t="s">
        <v>9</v>
      </c>
      <c r="B9">
        <v>0.33329999999999999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0.16669999999999999</v>
      </c>
      <c r="M9">
        <v>0</v>
      </c>
      <c r="N9">
        <v>0</v>
      </c>
      <c r="O9">
        <v>0</v>
      </c>
    </row>
    <row r="10" spans="1:1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0</v>
      </c>
      <c r="N10">
        <v>0</v>
      </c>
      <c r="O10">
        <v>0</v>
      </c>
    </row>
    <row r="11" spans="1:1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0.4</v>
      </c>
      <c r="I11">
        <v>0</v>
      </c>
      <c r="J11">
        <v>0</v>
      </c>
      <c r="K11">
        <v>0.2</v>
      </c>
      <c r="L11">
        <v>0</v>
      </c>
      <c r="M11">
        <v>0</v>
      </c>
      <c r="N11">
        <v>0</v>
      </c>
      <c r="O11">
        <v>0</v>
      </c>
    </row>
    <row r="12" spans="1:1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</row>
    <row r="13" spans="1:15">
      <c r="A13" t="s">
        <v>13</v>
      </c>
      <c r="B13">
        <v>0</v>
      </c>
      <c r="C13">
        <v>0</v>
      </c>
      <c r="D13">
        <v>0.1186</v>
      </c>
      <c r="E13">
        <v>0</v>
      </c>
      <c r="F13">
        <v>0</v>
      </c>
      <c r="G13">
        <v>0.2203</v>
      </c>
      <c r="H13">
        <v>0.1017</v>
      </c>
      <c r="I13">
        <v>0</v>
      </c>
      <c r="J13">
        <v>0.28810000000000002</v>
      </c>
      <c r="K13">
        <v>0</v>
      </c>
      <c r="L13">
        <v>0.2712</v>
      </c>
      <c r="M13">
        <v>0</v>
      </c>
      <c r="N13">
        <v>0</v>
      </c>
      <c r="O13">
        <v>0</v>
      </c>
    </row>
    <row r="14" spans="1:1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>
      <c r="A15" t="s">
        <v>15</v>
      </c>
      <c r="B15">
        <v>0</v>
      </c>
      <c r="C15">
        <v>0</v>
      </c>
      <c r="D15">
        <v>0.1186</v>
      </c>
      <c r="E15">
        <v>0</v>
      </c>
      <c r="F15">
        <v>0</v>
      </c>
      <c r="G15">
        <v>0.2203</v>
      </c>
      <c r="H15">
        <v>0.1017</v>
      </c>
      <c r="I15">
        <v>0</v>
      </c>
      <c r="J15">
        <v>0.28810000000000002</v>
      </c>
      <c r="K15">
        <v>0</v>
      </c>
      <c r="L15">
        <v>0.2712</v>
      </c>
      <c r="M15">
        <v>0</v>
      </c>
      <c r="N15">
        <v>0</v>
      </c>
      <c r="O15">
        <v>0</v>
      </c>
    </row>
    <row r="16" spans="1:1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0.33329999999999999</v>
      </c>
      <c r="M16">
        <v>0</v>
      </c>
      <c r="N16">
        <v>0</v>
      </c>
      <c r="O16">
        <v>0.66669999999999996</v>
      </c>
    </row>
    <row r="17" spans="1:1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</v>
      </c>
      <c r="O17">
        <v>0</v>
      </c>
    </row>
    <row r="18" spans="1:1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0.71430000000000005</v>
      </c>
      <c r="H18">
        <v>0</v>
      </c>
      <c r="I18">
        <v>0</v>
      </c>
      <c r="J18">
        <v>0</v>
      </c>
      <c r="K18">
        <v>0</v>
      </c>
      <c r="L18">
        <v>0.28570000000000001</v>
      </c>
      <c r="M18">
        <v>0</v>
      </c>
      <c r="N18">
        <v>0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0</v>
      </c>
      <c r="O19">
        <v>0</v>
      </c>
    </row>
    <row r="20" spans="1:1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0.4</v>
      </c>
      <c r="H20">
        <v>0.4</v>
      </c>
      <c r="I20">
        <v>0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</row>
    <row r="21" spans="1:1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0.6</v>
      </c>
      <c r="H21">
        <v>0</v>
      </c>
      <c r="I21">
        <v>0</v>
      </c>
      <c r="J21">
        <v>0</v>
      </c>
      <c r="K21">
        <v>0.2</v>
      </c>
      <c r="L21">
        <v>0.2</v>
      </c>
      <c r="M21">
        <v>0</v>
      </c>
      <c r="N21">
        <v>0</v>
      </c>
      <c r="O21">
        <v>0</v>
      </c>
    </row>
    <row r="22" spans="1:1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</v>
      </c>
      <c r="M22">
        <v>0</v>
      </c>
      <c r="N22">
        <v>0</v>
      </c>
      <c r="O22">
        <v>0</v>
      </c>
    </row>
    <row r="23" spans="1:1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0.2</v>
      </c>
      <c r="H23">
        <v>0.2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</row>
    <row r="24" spans="1:15">
      <c r="A24" t="s">
        <v>24</v>
      </c>
      <c r="B24">
        <v>0</v>
      </c>
      <c r="C24">
        <v>0.61539999999999995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0.3846</v>
      </c>
      <c r="M24">
        <v>0</v>
      </c>
      <c r="N24">
        <v>0</v>
      </c>
      <c r="O24">
        <v>0</v>
      </c>
    </row>
    <row r="25" spans="1:1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0.66669999999999996</v>
      </c>
      <c r="H25">
        <v>0</v>
      </c>
      <c r="I25">
        <v>0</v>
      </c>
      <c r="J25">
        <v>0</v>
      </c>
      <c r="K25">
        <v>0.33329999999999999</v>
      </c>
      <c r="L25">
        <v>0</v>
      </c>
      <c r="M25">
        <v>0</v>
      </c>
      <c r="N25">
        <v>0</v>
      </c>
      <c r="O25">
        <v>0</v>
      </c>
    </row>
    <row r="26" spans="1:1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</row>
    <row r="27" spans="1:1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</v>
      </c>
      <c r="O27">
        <v>0</v>
      </c>
    </row>
    <row r="28" spans="1:1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0.6</v>
      </c>
      <c r="H28">
        <v>0.4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0.5</v>
      </c>
      <c r="M29">
        <v>0</v>
      </c>
      <c r="N29">
        <v>0</v>
      </c>
      <c r="O29">
        <v>0</v>
      </c>
    </row>
    <row r="30" spans="1:15">
      <c r="A30" t="s">
        <v>30</v>
      </c>
      <c r="B30">
        <v>0.33329999999999999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0.16669999999999999</v>
      </c>
      <c r="M30">
        <v>0</v>
      </c>
      <c r="N30">
        <v>0</v>
      </c>
      <c r="O30">
        <v>0</v>
      </c>
    </row>
    <row r="31" spans="1:1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 t="s">
        <v>32</v>
      </c>
      <c r="B32">
        <v>0</v>
      </c>
      <c r="C32">
        <v>0</v>
      </c>
      <c r="D32">
        <v>5.9299999999999999E-2</v>
      </c>
      <c r="E32">
        <v>0</v>
      </c>
      <c r="F32">
        <v>0</v>
      </c>
      <c r="G32">
        <v>0.11020000000000001</v>
      </c>
      <c r="H32">
        <v>5.0799999999999998E-2</v>
      </c>
      <c r="I32">
        <v>0</v>
      </c>
      <c r="J32">
        <v>0.14410000000000001</v>
      </c>
      <c r="K32">
        <v>0</v>
      </c>
      <c r="L32">
        <v>0.1356</v>
      </c>
      <c r="M32">
        <v>0</v>
      </c>
      <c r="N32">
        <v>0</v>
      </c>
      <c r="O32">
        <v>0</v>
      </c>
    </row>
    <row r="33" spans="1:1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0.35709999999999997</v>
      </c>
      <c r="L33">
        <v>0.1429</v>
      </c>
      <c r="M33">
        <v>0</v>
      </c>
      <c r="N33">
        <v>0</v>
      </c>
      <c r="O33">
        <v>0</v>
      </c>
    </row>
    <row r="34" spans="1:1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</v>
      </c>
      <c r="N35">
        <v>0</v>
      </c>
      <c r="O35">
        <v>0</v>
      </c>
    </row>
    <row r="36" spans="1:1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</row>
    <row r="37" spans="1:1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0.8</v>
      </c>
      <c r="H38">
        <v>0</v>
      </c>
      <c r="I38">
        <v>0</v>
      </c>
      <c r="J38">
        <v>0</v>
      </c>
      <c r="K38">
        <v>0</v>
      </c>
      <c r="L38">
        <v>0.2</v>
      </c>
      <c r="M38">
        <v>0</v>
      </c>
      <c r="N38">
        <v>0</v>
      </c>
      <c r="O38">
        <v>0</v>
      </c>
    </row>
    <row r="39" spans="1:1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0.33329999999999999</v>
      </c>
      <c r="M39">
        <v>0</v>
      </c>
      <c r="N39">
        <v>0</v>
      </c>
      <c r="O39">
        <v>0.66669999999999996</v>
      </c>
    </row>
    <row r="40" spans="1:1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0.16669999999999999</v>
      </c>
      <c r="I40">
        <v>0</v>
      </c>
      <c r="J40">
        <v>0</v>
      </c>
      <c r="K40">
        <v>0</v>
      </c>
      <c r="L40">
        <v>0.33329999999999999</v>
      </c>
      <c r="M40">
        <v>0</v>
      </c>
      <c r="N40">
        <v>0</v>
      </c>
      <c r="O40">
        <v>0</v>
      </c>
    </row>
    <row r="41" spans="1:1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0.66669999999999996</v>
      </c>
      <c r="M41">
        <v>0</v>
      </c>
      <c r="N41">
        <v>0</v>
      </c>
      <c r="O41">
        <v>0.33329999999999999</v>
      </c>
    </row>
    <row r="42" spans="1:1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0.4</v>
      </c>
      <c r="H42">
        <v>0.4</v>
      </c>
      <c r="I42">
        <v>0</v>
      </c>
      <c r="J42">
        <v>0</v>
      </c>
      <c r="K42">
        <v>0.2</v>
      </c>
      <c r="L42">
        <v>0</v>
      </c>
      <c r="M42">
        <v>0</v>
      </c>
      <c r="N42">
        <v>0</v>
      </c>
      <c r="O42">
        <v>0</v>
      </c>
    </row>
    <row r="43" spans="1:1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</v>
      </c>
      <c r="N43">
        <v>0</v>
      </c>
      <c r="O43">
        <v>0</v>
      </c>
    </row>
    <row r="44" spans="1:1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0.6</v>
      </c>
      <c r="H44">
        <v>0</v>
      </c>
      <c r="I44">
        <v>0</v>
      </c>
      <c r="J44">
        <v>0</v>
      </c>
      <c r="K44">
        <v>0.2</v>
      </c>
      <c r="L44">
        <v>0.2</v>
      </c>
      <c r="M44">
        <v>0</v>
      </c>
      <c r="N44">
        <v>0</v>
      </c>
      <c r="O44">
        <v>0</v>
      </c>
    </row>
    <row r="45" spans="1:1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0.6</v>
      </c>
      <c r="H45">
        <v>0</v>
      </c>
      <c r="I45">
        <v>0</v>
      </c>
      <c r="J45">
        <v>0</v>
      </c>
      <c r="K45">
        <v>0.2</v>
      </c>
      <c r="L45">
        <v>0.2</v>
      </c>
      <c r="M45">
        <v>0</v>
      </c>
      <c r="N45">
        <v>0</v>
      </c>
      <c r="O45">
        <v>0</v>
      </c>
    </row>
    <row r="46" spans="1:1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>
      <c r="A47" t="s">
        <v>47</v>
      </c>
      <c r="B47">
        <v>0</v>
      </c>
      <c r="C47">
        <v>0</v>
      </c>
      <c r="D47">
        <v>0.1186</v>
      </c>
      <c r="E47">
        <v>0</v>
      </c>
      <c r="F47">
        <v>0</v>
      </c>
      <c r="G47">
        <v>0.2203</v>
      </c>
      <c r="H47">
        <v>0.1017</v>
      </c>
      <c r="I47">
        <v>0</v>
      </c>
      <c r="J47">
        <v>0.28810000000000002</v>
      </c>
      <c r="K47">
        <v>0</v>
      </c>
      <c r="L47">
        <v>0.2712</v>
      </c>
      <c r="M47">
        <v>0</v>
      </c>
      <c r="N47">
        <v>0</v>
      </c>
      <c r="O47">
        <v>0</v>
      </c>
    </row>
    <row r="48" spans="1:1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0.2069</v>
      </c>
      <c r="H48">
        <v>0.2069</v>
      </c>
      <c r="I48">
        <v>0</v>
      </c>
      <c r="J48">
        <v>0.2069</v>
      </c>
      <c r="K48">
        <v>3.4500000000000003E-2</v>
      </c>
      <c r="L48">
        <v>0.3448</v>
      </c>
      <c r="M48">
        <v>0</v>
      </c>
      <c r="N48">
        <v>0</v>
      </c>
      <c r="O48">
        <v>0</v>
      </c>
    </row>
    <row r="49" spans="1:1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0.33329999999999999</v>
      </c>
      <c r="M49">
        <v>0</v>
      </c>
      <c r="N49">
        <v>0</v>
      </c>
      <c r="O49">
        <v>0.16669999999999999</v>
      </c>
    </row>
    <row r="50" spans="1:1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0.6</v>
      </c>
      <c r="H50">
        <v>0</v>
      </c>
      <c r="I50">
        <v>0</v>
      </c>
      <c r="J50">
        <v>0</v>
      </c>
      <c r="K50">
        <v>0.2</v>
      </c>
      <c r="L50">
        <v>0.2</v>
      </c>
      <c r="M50">
        <v>0</v>
      </c>
      <c r="N50">
        <v>0</v>
      </c>
      <c r="O50">
        <v>0</v>
      </c>
    </row>
    <row r="51" spans="1:15">
      <c r="A51" t="s">
        <v>51</v>
      </c>
      <c r="B51">
        <v>0</v>
      </c>
      <c r="C51">
        <v>0</v>
      </c>
      <c r="D51">
        <v>0</v>
      </c>
      <c r="E51">
        <v>0</v>
      </c>
      <c r="F51">
        <v>9.0899999999999995E-2</v>
      </c>
      <c r="G51">
        <v>0</v>
      </c>
      <c r="H51">
        <v>9.0899999999999995E-2</v>
      </c>
      <c r="I51">
        <v>0</v>
      </c>
      <c r="J51">
        <v>0</v>
      </c>
      <c r="K51">
        <v>0</v>
      </c>
      <c r="L51">
        <v>0.2273</v>
      </c>
      <c r="M51">
        <v>0</v>
      </c>
      <c r="N51">
        <v>9.0899999999999995E-2</v>
      </c>
      <c r="O51">
        <v>0</v>
      </c>
    </row>
    <row r="52" spans="1:1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</v>
      </c>
      <c r="M52">
        <v>0</v>
      </c>
      <c r="N52">
        <v>0</v>
      </c>
      <c r="O52">
        <v>0</v>
      </c>
    </row>
    <row r="53" spans="1:1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0.33329999999999999</v>
      </c>
      <c r="M53">
        <v>0</v>
      </c>
      <c r="N53">
        <v>0</v>
      </c>
      <c r="O53">
        <v>0.16669999999999999</v>
      </c>
    </row>
    <row r="54" spans="1:1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0.71430000000000005</v>
      </c>
      <c r="H54">
        <v>0</v>
      </c>
      <c r="I54">
        <v>0</v>
      </c>
      <c r="J54">
        <v>0</v>
      </c>
      <c r="K54">
        <v>0</v>
      </c>
      <c r="L54">
        <v>0.28570000000000001</v>
      </c>
      <c r="M54">
        <v>0</v>
      </c>
      <c r="N54">
        <v>0</v>
      </c>
      <c r="O54">
        <v>0</v>
      </c>
    </row>
    <row r="55" spans="1:1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</v>
      </c>
      <c r="M55">
        <v>0</v>
      </c>
      <c r="N55">
        <v>0</v>
      </c>
      <c r="O55">
        <v>0</v>
      </c>
    </row>
    <row r="56" spans="1:1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0.5</v>
      </c>
      <c r="M58">
        <v>0</v>
      </c>
      <c r="N58">
        <v>0</v>
      </c>
      <c r="O58">
        <v>0</v>
      </c>
    </row>
    <row r="59" spans="1:1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0.2069</v>
      </c>
      <c r="H59">
        <v>0.2069</v>
      </c>
      <c r="I59">
        <v>0</v>
      </c>
      <c r="J59">
        <v>0.2069</v>
      </c>
      <c r="K59">
        <v>3.4500000000000003E-2</v>
      </c>
      <c r="L59">
        <v>0.3448</v>
      </c>
      <c r="M59">
        <v>0</v>
      </c>
      <c r="N59">
        <v>0</v>
      </c>
      <c r="O59">
        <v>0</v>
      </c>
    </row>
    <row r="60" spans="1:1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0.6</v>
      </c>
      <c r="H60">
        <v>0</v>
      </c>
      <c r="I60">
        <v>0</v>
      </c>
      <c r="J60">
        <v>0</v>
      </c>
      <c r="K60">
        <v>0.2</v>
      </c>
      <c r="L60">
        <v>0.2</v>
      </c>
      <c r="M60">
        <v>0</v>
      </c>
      <c r="N60">
        <v>0</v>
      </c>
      <c r="O60">
        <v>0</v>
      </c>
    </row>
    <row r="61" spans="1:1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0.3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0.33329999999999999</v>
      </c>
      <c r="M62">
        <v>0</v>
      </c>
      <c r="N62">
        <v>0</v>
      </c>
      <c r="O62">
        <v>0.16669999999999999</v>
      </c>
    </row>
    <row r="63" spans="1:1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>
      <c r="A64" t="s">
        <v>64</v>
      </c>
      <c r="B64">
        <v>0</v>
      </c>
      <c r="C64">
        <v>0</v>
      </c>
      <c r="D64">
        <v>5.9299999999999999E-2</v>
      </c>
      <c r="E64">
        <v>0</v>
      </c>
      <c r="F64">
        <v>0</v>
      </c>
      <c r="G64">
        <v>0.11020000000000001</v>
      </c>
      <c r="H64">
        <v>5.0799999999999998E-2</v>
      </c>
      <c r="I64">
        <v>0</v>
      </c>
      <c r="J64">
        <v>0.14410000000000001</v>
      </c>
      <c r="K64">
        <v>0</v>
      </c>
      <c r="L64">
        <v>0.1356</v>
      </c>
      <c r="M64">
        <v>0</v>
      </c>
      <c r="N64">
        <v>0</v>
      </c>
      <c r="O64">
        <v>0</v>
      </c>
    </row>
    <row r="65" spans="1:15">
      <c r="A65" t="s">
        <v>65</v>
      </c>
      <c r="B65">
        <v>0</v>
      </c>
      <c r="C65">
        <v>0</v>
      </c>
      <c r="D65">
        <v>5.9299999999999999E-2</v>
      </c>
      <c r="E65">
        <v>0</v>
      </c>
      <c r="F65">
        <v>0</v>
      </c>
      <c r="G65">
        <v>0.11020000000000001</v>
      </c>
      <c r="H65">
        <v>5.0799999999999998E-2</v>
      </c>
      <c r="I65">
        <v>0</v>
      </c>
      <c r="J65">
        <v>0.14410000000000001</v>
      </c>
      <c r="K65">
        <v>0</v>
      </c>
      <c r="L65">
        <v>0.1356</v>
      </c>
      <c r="M65">
        <v>0</v>
      </c>
      <c r="N65">
        <v>0</v>
      </c>
      <c r="O65">
        <v>0</v>
      </c>
    </row>
    <row r="66" spans="1:1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 t="s">
        <v>67</v>
      </c>
      <c r="B67">
        <v>0.33329999999999999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0.16669999999999999</v>
      </c>
      <c r="M67">
        <v>0</v>
      </c>
      <c r="N67">
        <v>0</v>
      </c>
      <c r="O67">
        <v>0</v>
      </c>
    </row>
    <row r="68" spans="1:15">
      <c r="A68" t="s">
        <v>68</v>
      </c>
      <c r="B68">
        <v>0</v>
      </c>
      <c r="C68">
        <v>0</v>
      </c>
      <c r="D68">
        <v>0</v>
      </c>
      <c r="E68">
        <v>0</v>
      </c>
      <c r="F68">
        <v>6.6699999999999995E-2</v>
      </c>
      <c r="G68">
        <v>0</v>
      </c>
      <c r="H68">
        <v>0.66669999999999996</v>
      </c>
      <c r="I68">
        <v>0</v>
      </c>
      <c r="J68">
        <v>0</v>
      </c>
      <c r="K68">
        <v>0</v>
      </c>
      <c r="L68">
        <v>0.2</v>
      </c>
      <c r="M68">
        <v>0</v>
      </c>
      <c r="N68">
        <v>6.6699999999999995E-2</v>
      </c>
      <c r="O68">
        <v>0</v>
      </c>
    </row>
    <row r="69" spans="1:1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0.6</v>
      </c>
      <c r="H69">
        <v>0</v>
      </c>
      <c r="I69">
        <v>0</v>
      </c>
      <c r="J69">
        <v>0</v>
      </c>
      <c r="K69">
        <v>0.2</v>
      </c>
      <c r="L69">
        <v>0.2</v>
      </c>
      <c r="M69">
        <v>0</v>
      </c>
      <c r="N69">
        <v>0</v>
      </c>
      <c r="O69">
        <v>0</v>
      </c>
    </row>
    <row r="70" spans="1:1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>
      <c r="A71" t="s">
        <v>71</v>
      </c>
      <c r="B71">
        <v>0</v>
      </c>
      <c r="C71">
        <v>0</v>
      </c>
      <c r="D71">
        <v>7.6899999999999996E-2</v>
      </c>
      <c r="E71">
        <v>0</v>
      </c>
      <c r="F71">
        <v>0</v>
      </c>
      <c r="G71">
        <v>0.1923</v>
      </c>
      <c r="H71">
        <v>0.1154</v>
      </c>
      <c r="I71">
        <v>0</v>
      </c>
      <c r="J71">
        <v>3.85E-2</v>
      </c>
      <c r="K71">
        <v>0</v>
      </c>
      <c r="L71">
        <v>7.6899999999999996E-2</v>
      </c>
      <c r="M71">
        <v>0</v>
      </c>
      <c r="N71">
        <v>0</v>
      </c>
      <c r="O71">
        <v>0</v>
      </c>
    </row>
    <row r="72" spans="1:15">
      <c r="A72" t="s">
        <v>72</v>
      </c>
      <c r="B72">
        <v>0</v>
      </c>
      <c r="C72">
        <v>0</v>
      </c>
      <c r="D72">
        <v>5.9299999999999999E-2</v>
      </c>
      <c r="E72">
        <v>0</v>
      </c>
      <c r="F72">
        <v>0</v>
      </c>
      <c r="G72">
        <v>0.11020000000000001</v>
      </c>
      <c r="H72">
        <v>5.0799999999999998E-2</v>
      </c>
      <c r="I72">
        <v>0</v>
      </c>
      <c r="J72">
        <v>0.14410000000000001</v>
      </c>
      <c r="K72">
        <v>0</v>
      </c>
      <c r="L72">
        <v>0.1356</v>
      </c>
      <c r="M72">
        <v>0</v>
      </c>
      <c r="N72">
        <v>0</v>
      </c>
      <c r="O72">
        <v>0</v>
      </c>
    </row>
    <row r="73" spans="1:1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0.4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</row>
    <row r="74" spans="1:15">
      <c r="A74" t="s">
        <v>74</v>
      </c>
      <c r="B74">
        <v>0</v>
      </c>
      <c r="C74">
        <v>0</v>
      </c>
      <c r="D74">
        <v>0</v>
      </c>
      <c r="E74">
        <v>0</v>
      </c>
      <c r="F74">
        <v>7.8899999999999998E-2</v>
      </c>
      <c r="G74">
        <v>0</v>
      </c>
      <c r="H74">
        <v>0.1053</v>
      </c>
      <c r="I74">
        <v>0</v>
      </c>
      <c r="J74">
        <v>0</v>
      </c>
      <c r="K74">
        <v>0</v>
      </c>
      <c r="L74">
        <v>0.23680000000000001</v>
      </c>
      <c r="M74">
        <v>0</v>
      </c>
      <c r="N74">
        <v>7.8899999999999998E-2</v>
      </c>
      <c r="O74">
        <v>0</v>
      </c>
    </row>
    <row r="75" spans="1:1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0.66669999999999996</v>
      </c>
      <c r="M75">
        <v>0</v>
      </c>
      <c r="N75">
        <v>0</v>
      </c>
      <c r="O75">
        <v>0.33329999999999999</v>
      </c>
    </row>
    <row r="76" spans="1:1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0.25</v>
      </c>
      <c r="L76">
        <v>0.25</v>
      </c>
      <c r="M76">
        <v>0</v>
      </c>
      <c r="N76">
        <v>0</v>
      </c>
      <c r="O76">
        <v>0</v>
      </c>
    </row>
    <row r="77" spans="1:15">
      <c r="A77" t="s">
        <v>77</v>
      </c>
      <c r="B77">
        <v>0</v>
      </c>
      <c r="C77">
        <v>0</v>
      </c>
      <c r="D77">
        <v>0</v>
      </c>
      <c r="E77">
        <v>0</v>
      </c>
      <c r="F77">
        <v>0.1176</v>
      </c>
      <c r="G77">
        <v>0</v>
      </c>
      <c r="H77">
        <v>0.4118</v>
      </c>
      <c r="I77">
        <v>0</v>
      </c>
      <c r="J77">
        <v>0</v>
      </c>
      <c r="K77">
        <v>0</v>
      </c>
      <c r="L77">
        <v>0.35289999999999999</v>
      </c>
      <c r="M77">
        <v>0</v>
      </c>
      <c r="N77">
        <v>0.1176</v>
      </c>
      <c r="O77">
        <v>0</v>
      </c>
    </row>
    <row r="78" spans="1:1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0.66669999999999996</v>
      </c>
      <c r="M78">
        <v>0</v>
      </c>
      <c r="N78">
        <v>0</v>
      </c>
      <c r="O78">
        <v>0.33329999999999999</v>
      </c>
    </row>
    <row r="79" spans="1:15">
      <c r="A79" t="s">
        <v>79</v>
      </c>
      <c r="B79">
        <v>0</v>
      </c>
      <c r="C79">
        <v>0</v>
      </c>
      <c r="D79">
        <v>0.1186</v>
      </c>
      <c r="E79">
        <v>0</v>
      </c>
      <c r="F79">
        <v>0</v>
      </c>
      <c r="G79">
        <v>0.2203</v>
      </c>
      <c r="H79">
        <v>0.1017</v>
      </c>
      <c r="I79">
        <v>0</v>
      </c>
      <c r="J79">
        <v>0.28810000000000002</v>
      </c>
      <c r="K79">
        <v>0</v>
      </c>
      <c r="L79">
        <v>0.2712</v>
      </c>
      <c r="M79">
        <v>0</v>
      </c>
      <c r="N79">
        <v>0</v>
      </c>
      <c r="O79">
        <v>0</v>
      </c>
    </row>
    <row r="80" spans="1:1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0.5</v>
      </c>
      <c r="M80">
        <v>0</v>
      </c>
      <c r="N80">
        <v>0</v>
      </c>
      <c r="O80">
        <v>0</v>
      </c>
    </row>
    <row r="81" spans="1:15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0.5</v>
      </c>
      <c r="M81">
        <v>0</v>
      </c>
      <c r="N81">
        <v>0</v>
      </c>
      <c r="O81">
        <v>0</v>
      </c>
    </row>
    <row r="82" spans="1:15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0.26319999999999999</v>
      </c>
      <c r="H82">
        <v>0.26319999999999999</v>
      </c>
      <c r="I82">
        <v>0</v>
      </c>
      <c r="J82">
        <v>0</v>
      </c>
      <c r="K82">
        <v>0</v>
      </c>
      <c r="L82">
        <v>0.42109999999999997</v>
      </c>
      <c r="M82">
        <v>0</v>
      </c>
      <c r="N82">
        <v>0</v>
      </c>
      <c r="O82">
        <v>5.2600000000000001E-2</v>
      </c>
    </row>
    <row r="83" spans="1:1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0.5</v>
      </c>
      <c r="M83">
        <v>0</v>
      </c>
      <c r="N83">
        <v>0</v>
      </c>
      <c r="O83">
        <v>0</v>
      </c>
    </row>
    <row r="84" spans="1:15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0.66669999999999996</v>
      </c>
      <c r="M84">
        <v>0</v>
      </c>
      <c r="N84">
        <v>0</v>
      </c>
      <c r="O84">
        <v>0.33329999999999999</v>
      </c>
    </row>
    <row r="85" spans="1:1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</v>
      </c>
      <c r="M85">
        <v>0</v>
      </c>
      <c r="N85">
        <v>0</v>
      </c>
      <c r="O85">
        <v>0</v>
      </c>
    </row>
    <row r="86" spans="1:15">
      <c r="A86" t="s">
        <v>86</v>
      </c>
      <c r="B86">
        <v>0</v>
      </c>
      <c r="C86">
        <v>0</v>
      </c>
      <c r="D86">
        <v>0.1226</v>
      </c>
      <c r="E86">
        <v>0</v>
      </c>
      <c r="F86">
        <v>0</v>
      </c>
      <c r="G86">
        <v>0.1792</v>
      </c>
      <c r="H86">
        <v>5.6599999999999998E-2</v>
      </c>
      <c r="I86">
        <v>0</v>
      </c>
      <c r="J86">
        <v>0.1038</v>
      </c>
      <c r="K86">
        <v>0</v>
      </c>
      <c r="L86">
        <v>3.7699999999999997E-2</v>
      </c>
      <c r="M86">
        <v>0</v>
      </c>
      <c r="N86">
        <v>0</v>
      </c>
      <c r="O86">
        <v>0</v>
      </c>
    </row>
    <row r="87" spans="1:1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</row>
    <row r="88" spans="1:1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0.33329999999999999</v>
      </c>
      <c r="M88">
        <v>0</v>
      </c>
      <c r="N88">
        <v>0</v>
      </c>
      <c r="O88">
        <v>0.16669999999999999</v>
      </c>
    </row>
    <row r="89" spans="1:1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</v>
      </c>
      <c r="N89">
        <v>0</v>
      </c>
      <c r="O89">
        <v>0</v>
      </c>
    </row>
    <row r="90" spans="1:1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0.71430000000000005</v>
      </c>
      <c r="H90">
        <v>0</v>
      </c>
      <c r="I90">
        <v>0</v>
      </c>
      <c r="J90">
        <v>0</v>
      </c>
      <c r="K90">
        <v>0</v>
      </c>
      <c r="L90">
        <v>0.28570000000000001</v>
      </c>
      <c r="M90">
        <v>0</v>
      </c>
      <c r="N90">
        <v>0</v>
      </c>
      <c r="O90">
        <v>0</v>
      </c>
    </row>
    <row r="91" spans="1:15">
      <c r="A91" t="s">
        <v>91</v>
      </c>
      <c r="B91">
        <v>0</v>
      </c>
      <c r="C91">
        <v>0</v>
      </c>
      <c r="D91">
        <v>1.72E-2</v>
      </c>
      <c r="E91">
        <v>0</v>
      </c>
      <c r="F91">
        <v>0</v>
      </c>
      <c r="G91">
        <v>0.1207</v>
      </c>
      <c r="H91">
        <v>0.10340000000000001</v>
      </c>
      <c r="I91">
        <v>0</v>
      </c>
      <c r="J91">
        <v>8.6199999999999999E-2</v>
      </c>
      <c r="K91">
        <v>0</v>
      </c>
      <c r="L91">
        <v>0.1724</v>
      </c>
      <c r="M91">
        <v>0</v>
      </c>
      <c r="N91">
        <v>0</v>
      </c>
      <c r="O91">
        <v>0</v>
      </c>
    </row>
    <row r="92" spans="1:1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</v>
      </c>
      <c r="M92">
        <v>0</v>
      </c>
      <c r="N92">
        <v>0</v>
      </c>
      <c r="O92">
        <v>0</v>
      </c>
    </row>
    <row r="93" spans="1:1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0.33329999999999999</v>
      </c>
      <c r="H93">
        <v>0</v>
      </c>
      <c r="I93">
        <v>0</v>
      </c>
      <c r="J93">
        <v>0</v>
      </c>
      <c r="K93">
        <v>0.16669999999999999</v>
      </c>
      <c r="L93">
        <v>0</v>
      </c>
      <c r="M93">
        <v>0</v>
      </c>
      <c r="N93">
        <v>0</v>
      </c>
      <c r="O93">
        <v>0</v>
      </c>
    </row>
    <row r="94" spans="1:15">
      <c r="A94" t="s">
        <v>94</v>
      </c>
      <c r="B94">
        <v>0</v>
      </c>
      <c r="C94">
        <v>0</v>
      </c>
      <c r="D94">
        <v>0.1186</v>
      </c>
      <c r="E94">
        <v>0</v>
      </c>
      <c r="F94">
        <v>0</v>
      </c>
      <c r="G94">
        <v>0.2203</v>
      </c>
      <c r="H94">
        <v>0.1017</v>
      </c>
      <c r="I94">
        <v>0</v>
      </c>
      <c r="J94">
        <v>0.28810000000000002</v>
      </c>
      <c r="K94">
        <v>0</v>
      </c>
      <c r="L94">
        <v>0.2712</v>
      </c>
      <c r="M94">
        <v>0</v>
      </c>
      <c r="N94">
        <v>0</v>
      </c>
      <c r="O94">
        <v>0</v>
      </c>
    </row>
    <row r="95" spans="1:15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</v>
      </c>
      <c r="L96">
        <v>0.4</v>
      </c>
      <c r="M96">
        <v>0</v>
      </c>
      <c r="N96">
        <v>0</v>
      </c>
      <c r="O96">
        <v>0</v>
      </c>
    </row>
    <row r="97" spans="1:1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0.66669999999999996</v>
      </c>
      <c r="M97">
        <v>0</v>
      </c>
      <c r="N97">
        <v>0</v>
      </c>
      <c r="O97">
        <v>0.33329999999999999</v>
      </c>
    </row>
    <row r="98" spans="1:1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0.6</v>
      </c>
      <c r="H98">
        <v>0</v>
      </c>
      <c r="I98">
        <v>0</v>
      </c>
      <c r="J98">
        <v>0</v>
      </c>
      <c r="K98">
        <v>0.2</v>
      </c>
      <c r="L98">
        <v>0.2</v>
      </c>
      <c r="M98">
        <v>0</v>
      </c>
      <c r="N98">
        <v>0</v>
      </c>
      <c r="O98">
        <v>0</v>
      </c>
    </row>
    <row r="99" spans="1:15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0.66669999999999996</v>
      </c>
      <c r="H99">
        <v>0</v>
      </c>
      <c r="I99">
        <v>0</v>
      </c>
      <c r="J99">
        <v>0</v>
      </c>
      <c r="K99">
        <v>0.33329999999999999</v>
      </c>
      <c r="L99">
        <v>0</v>
      </c>
      <c r="M99">
        <v>0</v>
      </c>
      <c r="N99">
        <v>0</v>
      </c>
      <c r="O99">
        <v>0</v>
      </c>
    </row>
    <row r="100" spans="1:15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0.23080000000000001</v>
      </c>
      <c r="H100">
        <v>0.23080000000000001</v>
      </c>
      <c r="I100">
        <v>0</v>
      </c>
      <c r="J100">
        <v>0.23080000000000001</v>
      </c>
      <c r="K100">
        <v>0.15379999999999999</v>
      </c>
      <c r="L100">
        <v>0.15379999999999999</v>
      </c>
      <c r="M100">
        <v>0</v>
      </c>
      <c r="N100">
        <v>0</v>
      </c>
      <c r="O100">
        <v>0</v>
      </c>
    </row>
    <row r="101" spans="1:1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</v>
      </c>
      <c r="M101">
        <v>0</v>
      </c>
      <c r="N101">
        <v>0</v>
      </c>
      <c r="O101">
        <v>0</v>
      </c>
    </row>
    <row r="102" spans="1:15">
      <c r="A102" t="s">
        <v>102</v>
      </c>
      <c r="B102">
        <v>0</v>
      </c>
      <c r="C102">
        <v>0</v>
      </c>
      <c r="D102">
        <v>5.9299999999999999E-2</v>
      </c>
      <c r="E102">
        <v>0</v>
      </c>
      <c r="F102">
        <v>0</v>
      </c>
      <c r="G102">
        <v>0.11020000000000001</v>
      </c>
      <c r="H102">
        <v>5.0799999999999998E-2</v>
      </c>
      <c r="I102">
        <v>0</v>
      </c>
      <c r="J102">
        <v>0.14410000000000001</v>
      </c>
      <c r="K102">
        <v>0</v>
      </c>
      <c r="L102">
        <v>0.1356</v>
      </c>
      <c r="M102">
        <v>0</v>
      </c>
      <c r="N102">
        <v>0</v>
      </c>
      <c r="O102">
        <v>0</v>
      </c>
    </row>
    <row r="103" spans="1:15">
      <c r="A103" t="s">
        <v>103</v>
      </c>
      <c r="B103">
        <v>0</v>
      </c>
      <c r="C103">
        <v>0</v>
      </c>
      <c r="D103">
        <v>0</v>
      </c>
      <c r="E103">
        <v>0</v>
      </c>
      <c r="F103">
        <v>0.15790000000000001</v>
      </c>
      <c r="G103">
        <v>0</v>
      </c>
      <c r="H103">
        <v>0.21049999999999999</v>
      </c>
      <c r="I103">
        <v>0</v>
      </c>
      <c r="J103">
        <v>0</v>
      </c>
      <c r="K103">
        <v>0</v>
      </c>
      <c r="L103">
        <v>0.47370000000000001</v>
      </c>
      <c r="M103">
        <v>0</v>
      </c>
      <c r="N103">
        <v>0.15790000000000001</v>
      </c>
      <c r="O103">
        <v>0</v>
      </c>
    </row>
    <row r="104" spans="1:15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0</v>
      </c>
      <c r="O104">
        <v>0</v>
      </c>
    </row>
    <row r="105" spans="1:1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0.5</v>
      </c>
      <c r="M105">
        <v>0</v>
      </c>
      <c r="N105">
        <v>0</v>
      </c>
      <c r="O105">
        <v>0</v>
      </c>
    </row>
    <row r="106" spans="1:15">
      <c r="A106" t="s">
        <v>106</v>
      </c>
      <c r="B106">
        <v>0</v>
      </c>
      <c r="C106">
        <v>0</v>
      </c>
      <c r="D106">
        <v>1.72E-2</v>
      </c>
      <c r="E106">
        <v>0</v>
      </c>
      <c r="F106">
        <v>0</v>
      </c>
      <c r="G106">
        <v>0.1207</v>
      </c>
      <c r="H106">
        <v>0.10340000000000001</v>
      </c>
      <c r="I106">
        <v>0</v>
      </c>
      <c r="J106">
        <v>8.6199999999999999E-2</v>
      </c>
      <c r="K106">
        <v>0</v>
      </c>
      <c r="L106">
        <v>0.1724</v>
      </c>
      <c r="M106">
        <v>0</v>
      </c>
      <c r="N106">
        <v>0</v>
      </c>
      <c r="O106">
        <v>0</v>
      </c>
    </row>
    <row r="107" spans="1:15">
      <c r="A107" t="s">
        <v>107</v>
      </c>
      <c r="B107">
        <v>0</v>
      </c>
      <c r="C107">
        <v>0</v>
      </c>
      <c r="D107">
        <v>0.24529999999999999</v>
      </c>
      <c r="E107">
        <v>0</v>
      </c>
      <c r="F107">
        <v>0</v>
      </c>
      <c r="G107">
        <v>0.35849999999999999</v>
      </c>
      <c r="H107">
        <v>0.1132</v>
      </c>
      <c r="I107">
        <v>0</v>
      </c>
      <c r="J107">
        <v>0.20749999999999999</v>
      </c>
      <c r="K107">
        <v>0</v>
      </c>
      <c r="L107">
        <v>7.5499999999999998E-2</v>
      </c>
      <c r="M107">
        <v>0</v>
      </c>
      <c r="N107">
        <v>0</v>
      </c>
      <c r="O107">
        <v>0</v>
      </c>
    </row>
    <row r="108" spans="1:1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0.66669999999999996</v>
      </c>
      <c r="H108">
        <v>0</v>
      </c>
      <c r="I108">
        <v>0</v>
      </c>
      <c r="J108">
        <v>0</v>
      </c>
      <c r="K108">
        <v>0.33329999999999999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0.6</v>
      </c>
      <c r="H110">
        <v>0</v>
      </c>
      <c r="I110">
        <v>0</v>
      </c>
      <c r="J110">
        <v>0</v>
      </c>
      <c r="K110">
        <v>0.2</v>
      </c>
      <c r="L110">
        <v>0.2</v>
      </c>
      <c r="M110">
        <v>0</v>
      </c>
      <c r="N110">
        <v>0</v>
      </c>
      <c r="O110">
        <v>0</v>
      </c>
    </row>
    <row r="111" spans="1:15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</v>
      </c>
      <c r="M111">
        <v>0</v>
      </c>
      <c r="N111">
        <v>0</v>
      </c>
      <c r="O111">
        <v>0</v>
      </c>
    </row>
    <row r="112" spans="1:15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113</v>
      </c>
      <c r="B113">
        <v>0</v>
      </c>
      <c r="C113">
        <v>0.58819999999999995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5.8799999999999998E-2</v>
      </c>
      <c r="J113">
        <v>0</v>
      </c>
      <c r="K113">
        <v>0</v>
      </c>
      <c r="L113">
        <v>0.29409999999999997</v>
      </c>
      <c r="M113">
        <v>5.8799999999999998E-2</v>
      </c>
      <c r="N113">
        <v>0</v>
      </c>
      <c r="O113">
        <v>0</v>
      </c>
    </row>
    <row r="114" spans="1:15">
      <c r="A114" t="s">
        <v>114</v>
      </c>
      <c r="B114">
        <v>0</v>
      </c>
      <c r="C114">
        <v>0</v>
      </c>
      <c r="D114">
        <v>0.1186</v>
      </c>
      <c r="E114">
        <v>0</v>
      </c>
      <c r="F114">
        <v>0</v>
      </c>
      <c r="G114">
        <v>0.2203</v>
      </c>
      <c r="H114">
        <v>0.1017</v>
      </c>
      <c r="I114">
        <v>0</v>
      </c>
      <c r="J114">
        <v>0.28810000000000002</v>
      </c>
      <c r="K114">
        <v>0</v>
      </c>
      <c r="L114">
        <v>0.2712</v>
      </c>
      <c r="M114">
        <v>0</v>
      </c>
      <c r="N114">
        <v>0</v>
      </c>
      <c r="O114">
        <v>0</v>
      </c>
    </row>
    <row r="115" spans="1:15">
      <c r="A115" t="s">
        <v>115</v>
      </c>
      <c r="B115">
        <v>0</v>
      </c>
      <c r="C115">
        <v>0</v>
      </c>
      <c r="D115">
        <v>0</v>
      </c>
      <c r="E115">
        <v>0</v>
      </c>
      <c r="F115">
        <v>0.15790000000000001</v>
      </c>
      <c r="G115">
        <v>0</v>
      </c>
      <c r="H115">
        <v>0.21049999999999999</v>
      </c>
      <c r="I115">
        <v>0</v>
      </c>
      <c r="J115">
        <v>0</v>
      </c>
      <c r="K115">
        <v>0</v>
      </c>
      <c r="L115">
        <v>0.47370000000000001</v>
      </c>
      <c r="M115">
        <v>0</v>
      </c>
      <c r="N115">
        <v>0.15790000000000001</v>
      </c>
      <c r="O115">
        <v>0</v>
      </c>
    </row>
    <row r="116" spans="1:1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0.66669999999999996</v>
      </c>
      <c r="M116">
        <v>0</v>
      </c>
      <c r="N116">
        <v>0</v>
      </c>
      <c r="O116">
        <v>0.33329999999999999</v>
      </c>
    </row>
    <row r="117" spans="1:15">
      <c r="A117" t="s">
        <v>117</v>
      </c>
      <c r="B117">
        <v>0</v>
      </c>
      <c r="C117">
        <v>0</v>
      </c>
      <c r="D117">
        <v>0.1186</v>
      </c>
      <c r="E117">
        <v>0</v>
      </c>
      <c r="F117">
        <v>0</v>
      </c>
      <c r="G117">
        <v>0.2203</v>
      </c>
      <c r="H117">
        <v>0.1017</v>
      </c>
      <c r="I117">
        <v>0</v>
      </c>
      <c r="J117">
        <v>0.28810000000000002</v>
      </c>
      <c r="K117">
        <v>0</v>
      </c>
      <c r="L117">
        <v>0.2712</v>
      </c>
      <c r="M117">
        <v>0</v>
      </c>
      <c r="N117">
        <v>0</v>
      </c>
      <c r="O117">
        <v>0</v>
      </c>
    </row>
    <row r="118" spans="1:15">
      <c r="A118" t="s">
        <v>118</v>
      </c>
      <c r="B118">
        <v>0</v>
      </c>
      <c r="C118">
        <v>0.69089999999999996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0.1273</v>
      </c>
      <c r="J118">
        <v>0</v>
      </c>
      <c r="K118">
        <v>0</v>
      </c>
      <c r="L118">
        <v>7.2700000000000001E-2</v>
      </c>
      <c r="M118">
        <v>0.1091</v>
      </c>
      <c r="N118">
        <v>0</v>
      </c>
      <c r="O118">
        <v>0</v>
      </c>
    </row>
    <row r="119" spans="1:15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0.35709999999999997</v>
      </c>
      <c r="L119">
        <v>0.1429</v>
      </c>
      <c r="M119">
        <v>0</v>
      </c>
      <c r="N119">
        <v>0</v>
      </c>
      <c r="O119">
        <v>0</v>
      </c>
    </row>
    <row r="120" spans="1:1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0.6</v>
      </c>
      <c r="H120">
        <v>0</v>
      </c>
      <c r="I120">
        <v>0</v>
      </c>
      <c r="J120">
        <v>0</v>
      </c>
      <c r="K120">
        <v>0.2</v>
      </c>
      <c r="L120">
        <v>0.2</v>
      </c>
      <c r="M120">
        <v>0</v>
      </c>
      <c r="N120">
        <v>0</v>
      </c>
      <c r="O120">
        <v>0</v>
      </c>
    </row>
    <row r="121" spans="1:15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0</v>
      </c>
      <c r="L121">
        <v>0.2</v>
      </c>
      <c r="M121">
        <v>0</v>
      </c>
      <c r="N121">
        <v>0</v>
      </c>
      <c r="O121">
        <v>0</v>
      </c>
    </row>
    <row r="122" spans="1:15">
      <c r="A122" t="s">
        <v>122</v>
      </c>
      <c r="B122">
        <v>0</v>
      </c>
      <c r="C122">
        <v>0</v>
      </c>
      <c r="D122">
        <v>5.9299999999999999E-2</v>
      </c>
      <c r="E122">
        <v>0</v>
      </c>
      <c r="F122">
        <v>0</v>
      </c>
      <c r="G122">
        <v>0.11020000000000001</v>
      </c>
      <c r="H122">
        <v>5.0799999999999998E-2</v>
      </c>
      <c r="I122">
        <v>0</v>
      </c>
      <c r="J122">
        <v>0.14410000000000001</v>
      </c>
      <c r="K122">
        <v>0</v>
      </c>
      <c r="L122">
        <v>0.1356</v>
      </c>
      <c r="M122">
        <v>0</v>
      </c>
      <c r="N122">
        <v>0</v>
      </c>
      <c r="O122">
        <v>0</v>
      </c>
    </row>
    <row r="123" spans="1:15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0.66669999999999996</v>
      </c>
      <c r="H123">
        <v>0</v>
      </c>
      <c r="I123">
        <v>0</v>
      </c>
      <c r="J123">
        <v>0</v>
      </c>
      <c r="K123">
        <v>0.33329999999999999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0.13159999999999999</v>
      </c>
      <c r="H124">
        <v>0.13159999999999999</v>
      </c>
      <c r="I124">
        <v>0</v>
      </c>
      <c r="J124">
        <v>0</v>
      </c>
      <c r="K124">
        <v>0</v>
      </c>
      <c r="L124">
        <v>0.21049999999999999</v>
      </c>
      <c r="M124">
        <v>0</v>
      </c>
      <c r="N124">
        <v>0</v>
      </c>
      <c r="O124">
        <v>2.63E-2</v>
      </c>
    </row>
    <row r="125" spans="1:1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0.16669999999999999</v>
      </c>
      <c r="I125">
        <v>0</v>
      </c>
      <c r="J125">
        <v>0</v>
      </c>
      <c r="K125">
        <v>0</v>
      </c>
      <c r="L125">
        <v>0.33329999999999999</v>
      </c>
      <c r="M125">
        <v>0</v>
      </c>
      <c r="N125">
        <v>0</v>
      </c>
      <c r="O125">
        <v>0</v>
      </c>
    </row>
    <row r="126" spans="1:15">
      <c r="A126" t="s">
        <v>126</v>
      </c>
      <c r="B126">
        <v>0</v>
      </c>
      <c r="C126">
        <v>0.875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127</v>
      </c>
      <c r="B127">
        <v>0.33329999999999999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0.16669999999999999</v>
      </c>
      <c r="M127">
        <v>0</v>
      </c>
      <c r="N127">
        <v>0</v>
      </c>
      <c r="O127">
        <v>0</v>
      </c>
    </row>
    <row r="128" spans="1:15">
      <c r="A128" t="s">
        <v>128</v>
      </c>
      <c r="B128">
        <v>0</v>
      </c>
      <c r="C128">
        <v>0.69089999999999996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0.1273</v>
      </c>
      <c r="J128">
        <v>0</v>
      </c>
      <c r="K128">
        <v>0</v>
      </c>
      <c r="L128">
        <v>7.2700000000000001E-2</v>
      </c>
      <c r="M128">
        <v>0.1091</v>
      </c>
      <c r="N128">
        <v>0</v>
      </c>
      <c r="O128">
        <v>0</v>
      </c>
    </row>
    <row r="129" spans="1:1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0.8</v>
      </c>
      <c r="H129">
        <v>0</v>
      </c>
      <c r="I129">
        <v>0</v>
      </c>
      <c r="J129">
        <v>0</v>
      </c>
      <c r="K129">
        <v>0</v>
      </c>
      <c r="L129">
        <v>0.2</v>
      </c>
      <c r="M129">
        <v>0</v>
      </c>
      <c r="N129">
        <v>0</v>
      </c>
      <c r="O129">
        <v>0</v>
      </c>
    </row>
    <row r="130" spans="1:1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0.25</v>
      </c>
      <c r="L130">
        <v>0.25</v>
      </c>
      <c r="M130">
        <v>0</v>
      </c>
      <c r="N130">
        <v>0</v>
      </c>
      <c r="O130">
        <v>0</v>
      </c>
    </row>
    <row r="131" spans="1:1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0.2069</v>
      </c>
      <c r="H131">
        <v>0.2069</v>
      </c>
      <c r="I131">
        <v>0</v>
      </c>
      <c r="J131">
        <v>0.2069</v>
      </c>
      <c r="K131">
        <v>3.4500000000000003E-2</v>
      </c>
      <c r="L131">
        <v>0.3448</v>
      </c>
      <c r="M131">
        <v>0</v>
      </c>
      <c r="N131">
        <v>0</v>
      </c>
      <c r="O131">
        <v>0</v>
      </c>
    </row>
    <row r="132" spans="1:1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</v>
      </c>
      <c r="M133">
        <v>0</v>
      </c>
      <c r="N133">
        <v>0</v>
      </c>
      <c r="O133">
        <v>0</v>
      </c>
    </row>
    <row r="134" spans="1:15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0.5</v>
      </c>
      <c r="M134">
        <v>0</v>
      </c>
      <c r="N134">
        <v>0</v>
      </c>
      <c r="O134">
        <v>0</v>
      </c>
    </row>
    <row r="135" spans="1:1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>
      <c r="A136" t="s">
        <v>136</v>
      </c>
      <c r="B136">
        <v>0</v>
      </c>
      <c r="C136">
        <v>0</v>
      </c>
      <c r="D136">
        <v>1.72E-2</v>
      </c>
      <c r="E136">
        <v>0</v>
      </c>
      <c r="F136">
        <v>0</v>
      </c>
      <c r="G136">
        <v>0.1207</v>
      </c>
      <c r="H136">
        <v>0.10340000000000001</v>
      </c>
      <c r="I136">
        <v>0</v>
      </c>
      <c r="J136">
        <v>8.6199999999999999E-2</v>
      </c>
      <c r="K136">
        <v>0</v>
      </c>
      <c r="L136">
        <v>0.1724</v>
      </c>
      <c r="M136">
        <v>0</v>
      </c>
      <c r="N136">
        <v>0</v>
      </c>
      <c r="O136">
        <v>0</v>
      </c>
    </row>
    <row r="137" spans="1:15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  <c r="N137">
        <v>0</v>
      </c>
      <c r="O137">
        <v>0</v>
      </c>
    </row>
    <row r="138" spans="1:1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0.23080000000000001</v>
      </c>
      <c r="H138">
        <v>0.23080000000000001</v>
      </c>
      <c r="I138">
        <v>0</v>
      </c>
      <c r="J138">
        <v>0.23080000000000001</v>
      </c>
      <c r="K138">
        <v>0.15379999999999999</v>
      </c>
      <c r="L138">
        <v>0.15379999999999999</v>
      </c>
      <c r="M138">
        <v>0</v>
      </c>
      <c r="N138">
        <v>0</v>
      </c>
      <c r="O138">
        <v>0</v>
      </c>
    </row>
    <row r="139" spans="1:1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0.5</v>
      </c>
      <c r="M140">
        <v>0</v>
      </c>
      <c r="N140">
        <v>0</v>
      </c>
      <c r="O140">
        <v>0</v>
      </c>
    </row>
    <row r="141" spans="1:1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0.66669999999999996</v>
      </c>
      <c r="M141">
        <v>0</v>
      </c>
      <c r="N141">
        <v>0</v>
      </c>
      <c r="O141">
        <v>0.33329999999999999</v>
      </c>
    </row>
    <row r="142" spans="1:1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0.35289999999999999</v>
      </c>
      <c r="H142">
        <v>0.35289999999999999</v>
      </c>
      <c r="I142">
        <v>0</v>
      </c>
      <c r="J142">
        <v>0</v>
      </c>
      <c r="K142">
        <v>5.8799999999999998E-2</v>
      </c>
      <c r="L142">
        <v>0.23530000000000001</v>
      </c>
      <c r="M142">
        <v>0</v>
      </c>
      <c r="N142">
        <v>0</v>
      </c>
      <c r="O142">
        <v>0</v>
      </c>
    </row>
    <row r="143" spans="1:15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0.5</v>
      </c>
      <c r="M143">
        <v>0</v>
      </c>
      <c r="N143">
        <v>0</v>
      </c>
      <c r="O143">
        <v>0</v>
      </c>
    </row>
    <row r="144" spans="1:1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0.4</v>
      </c>
      <c r="H144">
        <v>0</v>
      </c>
      <c r="I144">
        <v>0</v>
      </c>
      <c r="J144">
        <v>0</v>
      </c>
      <c r="K144">
        <v>0</v>
      </c>
      <c r="L144">
        <v>0.1</v>
      </c>
      <c r="M144">
        <v>0</v>
      </c>
      <c r="N144">
        <v>0</v>
      </c>
      <c r="O144">
        <v>0</v>
      </c>
    </row>
    <row r="145" spans="1:1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0.6</v>
      </c>
      <c r="H145">
        <v>0</v>
      </c>
      <c r="I145">
        <v>0</v>
      </c>
      <c r="J145">
        <v>0</v>
      </c>
      <c r="K145">
        <v>0.2</v>
      </c>
      <c r="L145">
        <v>0.2</v>
      </c>
      <c r="M145">
        <v>0</v>
      </c>
      <c r="N145">
        <v>0</v>
      </c>
      <c r="O145">
        <v>0</v>
      </c>
    </row>
    <row r="146" spans="1:15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0.2069</v>
      </c>
      <c r="H146">
        <v>0.2069</v>
      </c>
      <c r="I146">
        <v>0</v>
      </c>
      <c r="J146">
        <v>0.2069</v>
      </c>
      <c r="K146">
        <v>3.4500000000000003E-2</v>
      </c>
      <c r="L146">
        <v>0.3448</v>
      </c>
      <c r="M146">
        <v>0</v>
      </c>
      <c r="N146">
        <v>0</v>
      </c>
      <c r="O146">
        <v>0</v>
      </c>
    </row>
    <row r="147" spans="1:1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0.2069</v>
      </c>
      <c r="H148">
        <v>0.2069</v>
      </c>
      <c r="I148">
        <v>0</v>
      </c>
      <c r="J148">
        <v>0.2069</v>
      </c>
      <c r="K148">
        <v>3.4500000000000003E-2</v>
      </c>
      <c r="L148">
        <v>0.3448</v>
      </c>
      <c r="M148">
        <v>0</v>
      </c>
      <c r="N148">
        <v>0</v>
      </c>
      <c r="O148">
        <v>0</v>
      </c>
    </row>
    <row r="149" spans="1:15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</v>
      </c>
      <c r="N149">
        <v>0</v>
      </c>
      <c r="O149">
        <v>0</v>
      </c>
    </row>
    <row r="150" spans="1:1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0.2069</v>
      </c>
      <c r="H150">
        <v>0.2069</v>
      </c>
      <c r="I150">
        <v>0</v>
      </c>
      <c r="J150">
        <v>0.2069</v>
      </c>
      <c r="K150">
        <v>3.4500000000000003E-2</v>
      </c>
      <c r="L150">
        <v>0.3448</v>
      </c>
      <c r="M150">
        <v>0</v>
      </c>
      <c r="N150">
        <v>0</v>
      </c>
      <c r="O150">
        <v>0</v>
      </c>
    </row>
    <row r="151" spans="1:15">
      <c r="A151" t="s">
        <v>151</v>
      </c>
      <c r="B151">
        <v>0</v>
      </c>
      <c r="C151">
        <v>0</v>
      </c>
      <c r="D151">
        <v>1.72E-2</v>
      </c>
      <c r="E151">
        <v>0</v>
      </c>
      <c r="F151">
        <v>0</v>
      </c>
      <c r="G151">
        <v>0.1207</v>
      </c>
      <c r="H151">
        <v>0.10340000000000001</v>
      </c>
      <c r="I151">
        <v>0</v>
      </c>
      <c r="J151">
        <v>8.6199999999999999E-2</v>
      </c>
      <c r="K151">
        <v>0</v>
      </c>
      <c r="L151">
        <v>0.1724</v>
      </c>
      <c r="M151">
        <v>0</v>
      </c>
      <c r="N151">
        <v>0</v>
      </c>
      <c r="O151">
        <v>0</v>
      </c>
    </row>
    <row r="152" spans="1:15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0.35709999999999997</v>
      </c>
      <c r="L152">
        <v>0.1429</v>
      </c>
      <c r="M152">
        <v>0</v>
      </c>
      <c r="N152">
        <v>0</v>
      </c>
      <c r="O152">
        <v>0</v>
      </c>
    </row>
    <row r="153" spans="1:1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0.4</v>
      </c>
      <c r="H154">
        <v>0.4</v>
      </c>
      <c r="I154">
        <v>0</v>
      </c>
      <c r="J154">
        <v>0</v>
      </c>
      <c r="K154">
        <v>0.2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0.2069</v>
      </c>
      <c r="H155">
        <v>0.2069</v>
      </c>
      <c r="I155">
        <v>0</v>
      </c>
      <c r="J155">
        <v>0.2069</v>
      </c>
      <c r="K155">
        <v>3.4500000000000003E-2</v>
      </c>
      <c r="L155">
        <v>0.3448</v>
      </c>
      <c r="M155">
        <v>0</v>
      </c>
      <c r="N155">
        <v>0</v>
      </c>
      <c r="O155">
        <v>0</v>
      </c>
    </row>
    <row r="156" spans="1:1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0.66669999999999996</v>
      </c>
      <c r="M156">
        <v>0</v>
      </c>
      <c r="N156">
        <v>0</v>
      </c>
      <c r="O156">
        <v>0.33329999999999999</v>
      </c>
    </row>
    <row r="157" spans="1:15">
      <c r="A157" t="s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0.6</v>
      </c>
      <c r="H158">
        <v>0.4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0.2069</v>
      </c>
      <c r="H159">
        <v>0.2069</v>
      </c>
      <c r="I159">
        <v>0</v>
      </c>
      <c r="J159">
        <v>0.2069</v>
      </c>
      <c r="K159">
        <v>3.4500000000000003E-2</v>
      </c>
      <c r="L159">
        <v>0.3448</v>
      </c>
      <c r="M159">
        <v>0</v>
      </c>
      <c r="N159">
        <v>0</v>
      </c>
      <c r="O159">
        <v>0</v>
      </c>
    </row>
    <row r="160" spans="1:15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0.66669999999999996</v>
      </c>
      <c r="M161">
        <v>0</v>
      </c>
      <c r="N161">
        <v>0</v>
      </c>
      <c r="O161">
        <v>0.33329999999999999</v>
      </c>
    </row>
    <row r="162" spans="1:1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164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0.66669999999999996</v>
      </c>
      <c r="M165">
        <v>0</v>
      </c>
      <c r="N165">
        <v>0</v>
      </c>
      <c r="O165">
        <v>0.33329999999999999</v>
      </c>
    </row>
    <row r="166" spans="1:15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>
      <c r="A167" t="s">
        <v>167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168</v>
      </c>
      <c r="B168">
        <v>0</v>
      </c>
      <c r="C168">
        <v>0</v>
      </c>
      <c r="D168">
        <v>0</v>
      </c>
      <c r="E168">
        <v>0</v>
      </c>
      <c r="F168">
        <v>0.15790000000000001</v>
      </c>
      <c r="G168">
        <v>0</v>
      </c>
      <c r="H168">
        <v>0.21049999999999999</v>
      </c>
      <c r="I168">
        <v>0</v>
      </c>
      <c r="J168">
        <v>0</v>
      </c>
      <c r="K168">
        <v>0</v>
      </c>
      <c r="L168">
        <v>0.47370000000000001</v>
      </c>
      <c r="M168">
        <v>0</v>
      </c>
      <c r="N168">
        <v>0.15790000000000001</v>
      </c>
      <c r="O168">
        <v>0</v>
      </c>
    </row>
    <row r="169" spans="1:15">
      <c r="A169" t="s">
        <v>169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>
      <c r="A171" t="s">
        <v>171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0.71430000000000005</v>
      </c>
      <c r="L172">
        <v>0.28570000000000001</v>
      </c>
      <c r="M172">
        <v>0</v>
      </c>
      <c r="N172">
        <v>0</v>
      </c>
      <c r="O172">
        <v>0</v>
      </c>
    </row>
    <row r="173" spans="1:1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>
      <c r="A174" t="s">
        <v>174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0.66669999999999996</v>
      </c>
      <c r="M175">
        <v>0</v>
      </c>
      <c r="N175">
        <v>0</v>
      </c>
      <c r="O175">
        <v>0.33329999999999999</v>
      </c>
    </row>
    <row r="176" spans="1:1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>
      <c r="A177" t="s">
        <v>177</v>
      </c>
      <c r="B177">
        <v>0</v>
      </c>
      <c r="C177">
        <v>0</v>
      </c>
      <c r="D177">
        <v>0.1186</v>
      </c>
      <c r="E177">
        <v>0</v>
      </c>
      <c r="F177">
        <v>0</v>
      </c>
      <c r="G177">
        <v>0.2203</v>
      </c>
      <c r="H177">
        <v>0.1017</v>
      </c>
      <c r="I177">
        <v>0</v>
      </c>
      <c r="J177">
        <v>0.28810000000000002</v>
      </c>
      <c r="K177">
        <v>0</v>
      </c>
      <c r="L177">
        <v>0.2712</v>
      </c>
      <c r="M177">
        <v>0</v>
      </c>
      <c r="N177">
        <v>0</v>
      </c>
      <c r="O177">
        <v>0</v>
      </c>
    </row>
    <row r="178" spans="1:1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0.66669999999999996</v>
      </c>
      <c r="M178">
        <v>0</v>
      </c>
      <c r="N178">
        <v>0</v>
      </c>
      <c r="O178">
        <v>0.33329999999999999</v>
      </c>
    </row>
    <row r="179" spans="1:15">
      <c r="A179" t="s">
        <v>179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0.33329999999999999</v>
      </c>
      <c r="M181">
        <v>0</v>
      </c>
      <c r="N181">
        <v>0</v>
      </c>
      <c r="O181">
        <v>0.66669999999999996</v>
      </c>
    </row>
    <row r="182" spans="1:15">
      <c r="A182" t="s">
        <v>182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>
      <c r="A185" t="s">
        <v>185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186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187</v>
      </c>
      <c r="B187">
        <v>0.66669999999999996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0.33329999999999999</v>
      </c>
      <c r="M187">
        <v>0</v>
      </c>
      <c r="N187">
        <v>0</v>
      </c>
      <c r="O187">
        <v>0</v>
      </c>
    </row>
    <row r="188" spans="1:15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0.33329999999999999</v>
      </c>
      <c r="I188">
        <v>0</v>
      </c>
      <c r="J188">
        <v>0</v>
      </c>
      <c r="K188">
        <v>0</v>
      </c>
      <c r="L188">
        <v>0.66669999999999996</v>
      </c>
      <c r="M188">
        <v>0</v>
      </c>
      <c r="N188">
        <v>0</v>
      </c>
      <c r="O188">
        <v>0</v>
      </c>
    </row>
    <row r="189" spans="1:1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0.33329999999999999</v>
      </c>
      <c r="M189">
        <v>0</v>
      </c>
      <c r="N189">
        <v>0</v>
      </c>
      <c r="O189">
        <v>0.66669999999999996</v>
      </c>
    </row>
    <row r="190" spans="1:1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0.6</v>
      </c>
      <c r="H191">
        <v>0</v>
      </c>
      <c r="I191">
        <v>0</v>
      </c>
      <c r="J191">
        <v>0</v>
      </c>
      <c r="K191">
        <v>0.2</v>
      </c>
      <c r="L191">
        <v>0.2</v>
      </c>
      <c r="M191">
        <v>0</v>
      </c>
      <c r="N191">
        <v>0</v>
      </c>
      <c r="O191">
        <v>0</v>
      </c>
    </row>
    <row r="192" spans="1:1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0.33329999999999999</v>
      </c>
      <c r="M192">
        <v>0</v>
      </c>
      <c r="N192">
        <v>0</v>
      </c>
      <c r="O192">
        <v>0.66669999999999996</v>
      </c>
    </row>
    <row r="193" spans="1:15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>
      <c r="A194" t="s">
        <v>194</v>
      </c>
      <c r="B194">
        <v>0</v>
      </c>
      <c r="C194">
        <v>0</v>
      </c>
      <c r="D194">
        <v>0</v>
      </c>
      <c r="E194">
        <v>0</v>
      </c>
      <c r="F194">
        <v>6.6699999999999995E-2</v>
      </c>
      <c r="G194">
        <v>0</v>
      </c>
      <c r="H194">
        <v>0.66669999999999996</v>
      </c>
      <c r="I194">
        <v>0</v>
      </c>
      <c r="J194">
        <v>0</v>
      </c>
      <c r="K194">
        <v>0</v>
      </c>
      <c r="L194">
        <v>0.2</v>
      </c>
      <c r="M194">
        <v>0</v>
      </c>
      <c r="N194">
        <v>6.6699999999999995E-2</v>
      </c>
      <c r="O194">
        <v>0</v>
      </c>
    </row>
    <row r="195" spans="1:15">
      <c r="A195" t="s">
        <v>195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0.33329999999999999</v>
      </c>
      <c r="I196">
        <v>0</v>
      </c>
      <c r="J196">
        <v>0</v>
      </c>
      <c r="K196">
        <v>0</v>
      </c>
      <c r="L196">
        <v>0.66669999999999996</v>
      </c>
      <c r="M196">
        <v>0</v>
      </c>
      <c r="N196">
        <v>0</v>
      </c>
      <c r="O196">
        <v>0</v>
      </c>
    </row>
    <row r="197" spans="1:15">
      <c r="A197" t="s">
        <v>197</v>
      </c>
      <c r="B197">
        <v>0.66669999999999996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0.33329999999999999</v>
      </c>
      <c r="M197">
        <v>0</v>
      </c>
      <c r="N197">
        <v>0</v>
      </c>
      <c r="O197">
        <v>0</v>
      </c>
    </row>
    <row r="198" spans="1:15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0.66669999999999996</v>
      </c>
      <c r="I198">
        <v>0</v>
      </c>
      <c r="J198">
        <v>0</v>
      </c>
      <c r="K198">
        <v>0</v>
      </c>
      <c r="L198">
        <v>0.33329999999999999</v>
      </c>
      <c r="M198">
        <v>0</v>
      </c>
      <c r="N198">
        <v>0</v>
      </c>
      <c r="O198">
        <v>0</v>
      </c>
    </row>
    <row r="199" spans="1:15">
      <c r="A199" t="s">
        <v>199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0.66669999999999996</v>
      </c>
      <c r="M200">
        <v>0</v>
      </c>
      <c r="N200">
        <v>0</v>
      </c>
      <c r="O200">
        <v>0.33329999999999999</v>
      </c>
    </row>
    <row r="201" spans="1:15">
      <c r="A201" t="s">
        <v>201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202</v>
      </c>
      <c r="B202">
        <v>0</v>
      </c>
      <c r="C202">
        <v>0.6875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0.125</v>
      </c>
      <c r="J202">
        <v>0</v>
      </c>
      <c r="K202">
        <v>0</v>
      </c>
      <c r="L202">
        <v>6.25E-2</v>
      </c>
      <c r="M202">
        <v>0.125</v>
      </c>
      <c r="N202">
        <v>0</v>
      </c>
      <c r="O202">
        <v>0</v>
      </c>
    </row>
    <row r="203" spans="1:15">
      <c r="A203" t="s">
        <v>203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0.33329999999999999</v>
      </c>
      <c r="I204">
        <v>0</v>
      </c>
      <c r="J204">
        <v>0</v>
      </c>
      <c r="K204">
        <v>0</v>
      </c>
      <c r="L204">
        <v>0.66669999999999996</v>
      </c>
      <c r="M204">
        <v>0</v>
      </c>
      <c r="N204">
        <v>0</v>
      </c>
      <c r="O204">
        <v>0</v>
      </c>
    </row>
    <row r="205" spans="1:1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>
      <c r="A206" t="s">
        <v>206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207</v>
      </c>
      <c r="B207">
        <v>0</v>
      </c>
      <c r="C207">
        <v>0.5</v>
      </c>
      <c r="D207">
        <v>0</v>
      </c>
      <c r="E207">
        <v>0.5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</row>
    <row r="210" spans="1:15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t="s">
        <v>211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0.33329999999999999</v>
      </c>
      <c r="I212">
        <v>0</v>
      </c>
      <c r="J212">
        <v>0</v>
      </c>
      <c r="K212">
        <v>0</v>
      </c>
      <c r="L212">
        <v>0.66669999999999996</v>
      </c>
      <c r="M212">
        <v>0</v>
      </c>
      <c r="N212">
        <v>0</v>
      </c>
      <c r="O212">
        <v>0</v>
      </c>
    </row>
    <row r="213" spans="1:1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0.66669999999999996</v>
      </c>
      <c r="I213">
        <v>0</v>
      </c>
      <c r="J213">
        <v>0</v>
      </c>
      <c r="K213">
        <v>0</v>
      </c>
      <c r="L213">
        <v>0.33329999999999999</v>
      </c>
      <c r="M213">
        <v>0</v>
      </c>
      <c r="N213">
        <v>0</v>
      </c>
      <c r="O213">
        <v>0</v>
      </c>
    </row>
    <row r="214" spans="1:1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0.66669999999999996</v>
      </c>
      <c r="M215">
        <v>0</v>
      </c>
      <c r="N215">
        <v>0</v>
      </c>
      <c r="O215">
        <v>0.33329999999999999</v>
      </c>
    </row>
    <row r="216" spans="1:15">
      <c r="A216" t="s">
        <v>216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217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218</v>
      </c>
      <c r="B218">
        <v>0</v>
      </c>
      <c r="C218">
        <v>0.31909999999999999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0.31909999999999999</v>
      </c>
      <c r="J218">
        <v>0</v>
      </c>
      <c r="K218">
        <v>0</v>
      </c>
      <c r="L218">
        <v>0.27660000000000001</v>
      </c>
      <c r="M218">
        <v>8.5099999999999995E-2</v>
      </c>
      <c r="N218">
        <v>0</v>
      </c>
      <c r="O218">
        <v>0</v>
      </c>
    </row>
    <row r="219" spans="1:15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>
      <c r="A220" t="s">
        <v>220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0.66669999999999996</v>
      </c>
      <c r="M221">
        <v>0</v>
      </c>
      <c r="N221">
        <v>0</v>
      </c>
      <c r="O221">
        <v>0.33329999999999999</v>
      </c>
    </row>
    <row r="222" spans="1:15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0.6</v>
      </c>
      <c r="H222">
        <v>0.4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223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0.66669999999999996</v>
      </c>
      <c r="M224">
        <v>0</v>
      </c>
      <c r="N224">
        <v>0</v>
      </c>
      <c r="O224">
        <v>0.33329999999999999</v>
      </c>
    </row>
    <row r="225" spans="1:15">
      <c r="A225" t="s">
        <v>225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226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228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0.66669999999999996</v>
      </c>
      <c r="H229">
        <v>0</v>
      </c>
      <c r="I229">
        <v>0</v>
      </c>
      <c r="J229">
        <v>0</v>
      </c>
      <c r="K229">
        <v>0.33329999999999999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0.66669999999999996</v>
      </c>
      <c r="M230">
        <v>0</v>
      </c>
      <c r="N230">
        <v>0</v>
      </c>
      <c r="O230">
        <v>0.33329999999999999</v>
      </c>
    </row>
    <row r="231" spans="1:15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0.66669999999999996</v>
      </c>
      <c r="I231">
        <v>0</v>
      </c>
      <c r="J231">
        <v>0</v>
      </c>
      <c r="K231">
        <v>0</v>
      </c>
      <c r="L231">
        <v>0.33329999999999999</v>
      </c>
      <c r="M231">
        <v>0</v>
      </c>
      <c r="N231">
        <v>0</v>
      </c>
      <c r="O231">
        <v>0</v>
      </c>
    </row>
    <row r="232" spans="1:15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>
      <c r="A233" t="s">
        <v>233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234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>
      <c r="A236" t="s">
        <v>236</v>
      </c>
      <c r="B236">
        <v>0</v>
      </c>
      <c r="C236">
        <v>0.33329999999999999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0.66669999999999996</v>
      </c>
      <c r="M236">
        <v>0</v>
      </c>
      <c r="N236">
        <v>0</v>
      </c>
      <c r="O236">
        <v>0</v>
      </c>
    </row>
    <row r="237" spans="1:15">
      <c r="A237" t="s">
        <v>237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>
      <c r="A239" t="s">
        <v>239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240</v>
      </c>
      <c r="B240">
        <v>0.33329999999999999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0.66669999999999996</v>
      </c>
      <c r="M240">
        <v>0</v>
      </c>
      <c r="N240">
        <v>0</v>
      </c>
      <c r="O240">
        <v>0</v>
      </c>
    </row>
    <row r="241" spans="1:15">
      <c r="A241" t="s">
        <v>241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0.6</v>
      </c>
      <c r="H242">
        <v>0.4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243</v>
      </c>
      <c r="B243">
        <v>0</v>
      </c>
      <c r="C243">
        <v>0.90910000000000002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9.0899999999999995E-2</v>
      </c>
      <c r="M243">
        <v>0</v>
      </c>
      <c r="N243">
        <v>0</v>
      </c>
      <c r="O243">
        <v>0</v>
      </c>
    </row>
    <row r="244" spans="1:15">
      <c r="A244" t="s">
        <v>244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0.6</v>
      </c>
      <c r="H245">
        <v>0</v>
      </c>
      <c r="I245">
        <v>0</v>
      </c>
      <c r="J245">
        <v>0</v>
      </c>
      <c r="K245">
        <v>0.2</v>
      </c>
      <c r="L245">
        <v>0.2</v>
      </c>
      <c r="M245">
        <v>0</v>
      </c>
      <c r="N245">
        <v>0</v>
      </c>
      <c r="O245">
        <v>0</v>
      </c>
    </row>
    <row r="246" spans="1:15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>
      <c r="A247" t="s">
        <v>247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0.66669999999999996</v>
      </c>
      <c r="M248">
        <v>0</v>
      </c>
      <c r="N248">
        <v>0</v>
      </c>
      <c r="O248">
        <v>0.33329999999999999</v>
      </c>
    </row>
    <row r="249" spans="1:15">
      <c r="A249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0.66669999999999996</v>
      </c>
      <c r="M249">
        <v>0</v>
      </c>
      <c r="N249">
        <v>0</v>
      </c>
      <c r="O249">
        <v>0.33329999999999999</v>
      </c>
    </row>
    <row r="250" spans="1:15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>
      <c r="A251" t="s">
        <v>251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252</v>
      </c>
      <c r="B252">
        <v>0.33329999999999999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0.66669999999999996</v>
      </c>
      <c r="M252">
        <v>0</v>
      </c>
      <c r="N252">
        <v>0</v>
      </c>
      <c r="O252">
        <v>0</v>
      </c>
    </row>
    <row r="253" spans="1:15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>
      <c r="A254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>
      <c r="A255" t="s">
        <v>255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0.71430000000000005</v>
      </c>
      <c r="L256">
        <v>0.28570000000000001</v>
      </c>
      <c r="M256">
        <v>0</v>
      </c>
      <c r="N256">
        <v>0</v>
      </c>
      <c r="O256">
        <v>0</v>
      </c>
    </row>
    <row r="257" spans="1:15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>
      <c r="A259" t="s">
        <v>259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>
      <c r="A26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0.33329999999999999</v>
      </c>
      <c r="I261">
        <v>0</v>
      </c>
      <c r="J261">
        <v>0</v>
      </c>
      <c r="K261">
        <v>0</v>
      </c>
      <c r="L261">
        <v>0.66669999999999996</v>
      </c>
      <c r="M261">
        <v>0</v>
      </c>
      <c r="N261">
        <v>0</v>
      </c>
      <c r="O261">
        <v>0</v>
      </c>
    </row>
    <row r="262" spans="1:15">
      <c r="A262" t="s">
        <v>262</v>
      </c>
      <c r="B262">
        <v>0</v>
      </c>
      <c r="C262">
        <v>0.875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263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>
      <c r="A265" t="s">
        <v>265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0.66669999999999996</v>
      </c>
      <c r="M267">
        <v>0</v>
      </c>
      <c r="N267">
        <v>0</v>
      </c>
      <c r="O267">
        <v>0.33329999999999999</v>
      </c>
    </row>
    <row r="268" spans="1:15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</v>
      </c>
      <c r="H268">
        <v>0</v>
      </c>
      <c r="I268">
        <v>0</v>
      </c>
      <c r="J268">
        <v>0</v>
      </c>
      <c r="K268">
        <v>0.2</v>
      </c>
      <c r="L268">
        <v>0.2</v>
      </c>
      <c r="M268">
        <v>0</v>
      </c>
      <c r="N268">
        <v>0</v>
      </c>
      <c r="O268">
        <v>0</v>
      </c>
    </row>
    <row r="269" spans="1:15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0.33329999999999999</v>
      </c>
      <c r="I269">
        <v>0</v>
      </c>
      <c r="J269">
        <v>0</v>
      </c>
      <c r="K269">
        <v>0</v>
      </c>
      <c r="L269">
        <v>0.66669999999999996</v>
      </c>
      <c r="M269">
        <v>0</v>
      </c>
      <c r="N269">
        <v>0</v>
      </c>
      <c r="O269">
        <v>0</v>
      </c>
    </row>
    <row r="270" spans="1:15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0.66669999999999996</v>
      </c>
      <c r="M271">
        <v>0</v>
      </c>
      <c r="N271">
        <v>0</v>
      </c>
      <c r="O271">
        <v>0.33329999999999999</v>
      </c>
    </row>
    <row r="272" spans="1:15">
      <c r="A272" t="s">
        <v>272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273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>
      <c r="A275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0.66669999999999996</v>
      </c>
      <c r="M275">
        <v>0</v>
      </c>
      <c r="N275">
        <v>0</v>
      </c>
      <c r="O275">
        <v>0.33329999999999999</v>
      </c>
    </row>
    <row r="276" spans="1:15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>
      <c r="A277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>
      <c r="A278" t="s">
        <v>278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279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280</v>
      </c>
      <c r="B280">
        <v>0</v>
      </c>
      <c r="C280">
        <v>0.61539999999999995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0.3846</v>
      </c>
      <c r="M280">
        <v>0</v>
      </c>
      <c r="N280">
        <v>0</v>
      </c>
      <c r="O280">
        <v>0</v>
      </c>
    </row>
    <row r="281" spans="1:15">
      <c r="A281" t="s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0.4</v>
      </c>
      <c r="H281">
        <v>0.4</v>
      </c>
      <c r="I281">
        <v>0</v>
      </c>
      <c r="J281">
        <v>0</v>
      </c>
      <c r="K281">
        <v>0.2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282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0.6</v>
      </c>
      <c r="H283">
        <v>0</v>
      </c>
      <c r="I283">
        <v>0</v>
      </c>
      <c r="J283">
        <v>0</v>
      </c>
      <c r="K283">
        <v>0.2</v>
      </c>
      <c r="L283">
        <v>0.2</v>
      </c>
      <c r="M283">
        <v>0</v>
      </c>
      <c r="N283">
        <v>0</v>
      </c>
      <c r="O283">
        <v>0</v>
      </c>
    </row>
    <row r="284" spans="1:15">
      <c r="A284" t="s">
        <v>284</v>
      </c>
      <c r="B284">
        <v>0.66669999999999996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0.33329999999999999</v>
      </c>
      <c r="M284">
        <v>0</v>
      </c>
      <c r="N284">
        <v>0</v>
      </c>
      <c r="O284">
        <v>0</v>
      </c>
    </row>
    <row r="285" spans="1:15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0.66669999999999996</v>
      </c>
      <c r="M285">
        <v>0</v>
      </c>
      <c r="N285">
        <v>0</v>
      </c>
      <c r="O285">
        <v>0.33329999999999999</v>
      </c>
    </row>
    <row r="286" spans="1:15">
      <c r="A286" t="s">
        <v>286</v>
      </c>
      <c r="B286">
        <v>0.66669999999999996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0.33329999999999999</v>
      </c>
      <c r="M286">
        <v>0</v>
      </c>
      <c r="N286">
        <v>0</v>
      </c>
      <c r="O286">
        <v>0</v>
      </c>
    </row>
    <row r="287" spans="1:15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>
      <c r="A288" t="s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0.33329999999999999</v>
      </c>
      <c r="I288">
        <v>0</v>
      </c>
      <c r="J288">
        <v>0</v>
      </c>
      <c r="K288">
        <v>0</v>
      </c>
      <c r="L288">
        <v>0.66669999999999996</v>
      </c>
      <c r="M288">
        <v>0</v>
      </c>
      <c r="N288">
        <v>0</v>
      </c>
      <c r="O288">
        <v>0</v>
      </c>
    </row>
    <row r="289" spans="1:15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290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291</v>
      </c>
      <c r="B291">
        <v>0</v>
      </c>
      <c r="C291">
        <v>0.69089999999999996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0.1273</v>
      </c>
      <c r="J291">
        <v>0</v>
      </c>
      <c r="K291">
        <v>0</v>
      </c>
      <c r="L291">
        <v>7.2700000000000001E-2</v>
      </c>
      <c r="M291">
        <v>0.1091</v>
      </c>
      <c r="N291">
        <v>0</v>
      </c>
      <c r="O291">
        <v>0</v>
      </c>
    </row>
    <row r="292" spans="1:15">
      <c r="A292" t="s">
        <v>292</v>
      </c>
      <c r="B292">
        <v>0.33329999999999999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0.66669999999999996</v>
      </c>
      <c r="M292">
        <v>0</v>
      </c>
      <c r="N292">
        <v>0</v>
      </c>
      <c r="O292">
        <v>0</v>
      </c>
    </row>
    <row r="293" spans="1:15">
      <c r="A293" t="s">
        <v>293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294</v>
      </c>
      <c r="B294">
        <v>0</v>
      </c>
      <c r="C294">
        <v>0</v>
      </c>
      <c r="D294">
        <v>0.15379999999999999</v>
      </c>
      <c r="E294">
        <v>0</v>
      </c>
      <c r="F294">
        <v>0</v>
      </c>
      <c r="G294">
        <v>0.3846</v>
      </c>
      <c r="H294">
        <v>0.23080000000000001</v>
      </c>
      <c r="I294">
        <v>0</v>
      </c>
      <c r="J294">
        <v>7.6899999999999996E-2</v>
      </c>
      <c r="K294">
        <v>0</v>
      </c>
      <c r="L294">
        <v>0.15379999999999999</v>
      </c>
      <c r="M294">
        <v>0</v>
      </c>
      <c r="N294">
        <v>0</v>
      </c>
      <c r="O294">
        <v>0</v>
      </c>
    </row>
    <row r="295" spans="1:15">
      <c r="A295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0.66669999999999996</v>
      </c>
      <c r="M296">
        <v>0</v>
      </c>
      <c r="N296">
        <v>0</v>
      </c>
      <c r="O296">
        <v>0.33329999999999999</v>
      </c>
    </row>
    <row r="297" spans="1:15">
      <c r="A297" t="s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>
      <c r="A298" t="s">
        <v>298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299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0.6</v>
      </c>
      <c r="H301">
        <v>0</v>
      </c>
      <c r="I301">
        <v>0</v>
      </c>
      <c r="J301">
        <v>0</v>
      </c>
      <c r="K301">
        <v>0.2</v>
      </c>
      <c r="L301">
        <v>0.2</v>
      </c>
      <c r="M301">
        <v>0</v>
      </c>
      <c r="N301">
        <v>0</v>
      </c>
      <c r="O301">
        <v>0</v>
      </c>
    </row>
    <row r="302" spans="1:15">
      <c r="A302" t="s">
        <v>302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>
      <c r="A305" t="s">
        <v>305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0.33329999999999999</v>
      </c>
      <c r="I306">
        <v>0</v>
      </c>
      <c r="J306">
        <v>0</v>
      </c>
      <c r="K306">
        <v>0</v>
      </c>
      <c r="L306">
        <v>0.66669999999999996</v>
      </c>
      <c r="M306">
        <v>0</v>
      </c>
      <c r="N306">
        <v>0</v>
      </c>
      <c r="O306">
        <v>0</v>
      </c>
    </row>
    <row r="307" spans="1:15">
      <c r="A307" t="s">
        <v>307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>
      <c r="A309" t="s">
        <v>309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310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t="s">
        <v>312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313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0.66669999999999996</v>
      </c>
      <c r="M314">
        <v>0</v>
      </c>
      <c r="N314">
        <v>0</v>
      </c>
      <c r="O314">
        <v>0.33329999999999999</v>
      </c>
    </row>
    <row r="315" spans="1:15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>
      <c r="A316" t="s">
        <v>316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>
      <c r="A318" t="s">
        <v>318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t="s">
        <v>321</v>
      </c>
      <c r="B321">
        <v>0.66669999999999996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0.33329999999999999</v>
      </c>
      <c r="M321">
        <v>0</v>
      </c>
      <c r="N321">
        <v>0</v>
      </c>
      <c r="O321">
        <v>0</v>
      </c>
    </row>
    <row r="322" spans="1:15">
      <c r="A322" t="s">
        <v>322</v>
      </c>
      <c r="B322">
        <v>0</v>
      </c>
      <c r="C322">
        <v>0.33329999999999999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0.66669999999999996</v>
      </c>
      <c r="M322">
        <v>0</v>
      </c>
      <c r="N322">
        <v>0</v>
      </c>
      <c r="O322">
        <v>0</v>
      </c>
    </row>
    <row r="323" spans="1:15">
      <c r="A323" t="s">
        <v>323</v>
      </c>
      <c r="B323">
        <v>0.66669999999999996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0.33329999999999999</v>
      </c>
      <c r="M323">
        <v>0</v>
      </c>
      <c r="N323">
        <v>0</v>
      </c>
      <c r="O323">
        <v>0</v>
      </c>
    </row>
    <row r="324" spans="1:15">
      <c r="A324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326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>
      <c r="A328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0.66669999999999996</v>
      </c>
      <c r="M328">
        <v>0</v>
      </c>
      <c r="N328">
        <v>0</v>
      </c>
      <c r="O328">
        <v>0.33329999999999999</v>
      </c>
    </row>
    <row r="329" spans="1:15">
      <c r="A329" t="s">
        <v>329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330</v>
      </c>
      <c r="B330">
        <v>0</v>
      </c>
      <c r="C330">
        <v>0.4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0.6</v>
      </c>
      <c r="M330">
        <v>0</v>
      </c>
      <c r="N330">
        <v>0</v>
      </c>
      <c r="O330">
        <v>0</v>
      </c>
    </row>
    <row r="331" spans="1:15">
      <c r="A331" t="s">
        <v>331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332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0.66669999999999996</v>
      </c>
      <c r="M333">
        <v>0</v>
      </c>
      <c r="N333">
        <v>0</v>
      </c>
      <c r="O333">
        <v>0.33329999999999999</v>
      </c>
    </row>
    <row r="334" spans="1:15">
      <c r="A334" t="s">
        <v>334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335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336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0.33329999999999999</v>
      </c>
      <c r="M337">
        <v>0</v>
      </c>
      <c r="N337">
        <v>0</v>
      </c>
      <c r="O337">
        <v>0.66669999999999996</v>
      </c>
    </row>
    <row r="338" spans="1:15">
      <c r="A338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0.66669999999999996</v>
      </c>
      <c r="M338">
        <v>0</v>
      </c>
      <c r="N338">
        <v>0</v>
      </c>
      <c r="O338">
        <v>0.33329999999999999</v>
      </c>
    </row>
    <row r="339" spans="1:15">
      <c r="A339" t="s">
        <v>339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>
      <c r="A341" t="s">
        <v>341</v>
      </c>
      <c r="B341">
        <v>0</v>
      </c>
      <c r="C341">
        <v>0</v>
      </c>
      <c r="D341">
        <v>0.15379999999999999</v>
      </c>
      <c r="E341">
        <v>0</v>
      </c>
      <c r="F341">
        <v>0</v>
      </c>
      <c r="G341">
        <v>0.3846</v>
      </c>
      <c r="H341">
        <v>0.23080000000000001</v>
      </c>
      <c r="I341">
        <v>0</v>
      </c>
      <c r="J341">
        <v>7.6899999999999996E-2</v>
      </c>
      <c r="K341">
        <v>0</v>
      </c>
      <c r="L341">
        <v>0.15379999999999999</v>
      </c>
      <c r="M341">
        <v>0</v>
      </c>
      <c r="N341">
        <v>0</v>
      </c>
      <c r="O341">
        <v>0</v>
      </c>
    </row>
    <row r="342" spans="1:15">
      <c r="A342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0.66669999999999996</v>
      </c>
      <c r="M342">
        <v>0</v>
      </c>
      <c r="N342">
        <v>0</v>
      </c>
      <c r="O342">
        <v>0.33329999999999999</v>
      </c>
    </row>
    <row r="343" spans="1:15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>
      <c r="A344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0.66669999999999996</v>
      </c>
      <c r="M344">
        <v>0</v>
      </c>
      <c r="N344">
        <v>0</v>
      </c>
      <c r="O344">
        <v>0.33329999999999999</v>
      </c>
    </row>
    <row r="345" spans="1:15">
      <c r="A345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</v>
      </c>
      <c r="H345">
        <v>0.4</v>
      </c>
      <c r="I345">
        <v>0</v>
      </c>
      <c r="J345">
        <v>0</v>
      </c>
      <c r="K345">
        <v>0.2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346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>
      <c r="A348" t="s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>
      <c r="A350" t="s">
        <v>350</v>
      </c>
      <c r="B350">
        <v>0</v>
      </c>
      <c r="C350">
        <v>0</v>
      </c>
      <c r="D350">
        <v>0</v>
      </c>
      <c r="E350">
        <v>0.5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0.5</v>
      </c>
      <c r="M350">
        <v>0</v>
      </c>
      <c r="N350">
        <v>0</v>
      </c>
      <c r="O350">
        <v>0</v>
      </c>
    </row>
    <row r="351" spans="1:15">
      <c r="A351" t="s">
        <v>351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354</v>
      </c>
      <c r="B354">
        <v>0.66669999999999996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0.33329999999999999</v>
      </c>
      <c r="M354">
        <v>0</v>
      </c>
      <c r="N354">
        <v>0</v>
      </c>
      <c r="O354">
        <v>0</v>
      </c>
    </row>
    <row r="355" spans="1:15">
      <c r="A355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0.66669999999999996</v>
      </c>
      <c r="M355">
        <v>0</v>
      </c>
      <c r="N355">
        <v>0</v>
      </c>
      <c r="O355">
        <v>0.33329999999999999</v>
      </c>
    </row>
    <row r="356" spans="1:15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>
      <c r="A357" t="s">
        <v>357</v>
      </c>
      <c r="B357">
        <v>0.33329999999999999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0.66669999999999996</v>
      </c>
      <c r="M357">
        <v>0</v>
      </c>
      <c r="N357">
        <v>0</v>
      </c>
      <c r="O357">
        <v>0</v>
      </c>
    </row>
    <row r="358" spans="1:15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0.66669999999999996</v>
      </c>
      <c r="H358">
        <v>0</v>
      </c>
      <c r="I358">
        <v>0</v>
      </c>
      <c r="J358">
        <v>0</v>
      </c>
      <c r="K358">
        <v>0.33329999999999999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360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0.66669999999999996</v>
      </c>
      <c r="M361">
        <v>0</v>
      </c>
      <c r="N361">
        <v>0</v>
      </c>
      <c r="O361">
        <v>0.33329999999999999</v>
      </c>
    </row>
    <row r="362" spans="1:15">
      <c r="A362" t="s">
        <v>362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0.2</v>
      </c>
      <c r="L363">
        <v>0.2</v>
      </c>
      <c r="M363">
        <v>0</v>
      </c>
      <c r="N363">
        <v>0</v>
      </c>
      <c r="O363">
        <v>0</v>
      </c>
    </row>
    <row r="364" spans="1:15">
      <c r="A364" t="s">
        <v>364</v>
      </c>
      <c r="B364">
        <v>0</v>
      </c>
      <c r="C364">
        <v>0.90910000000000002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9.0899999999999995E-2</v>
      </c>
      <c r="M364">
        <v>0</v>
      </c>
      <c r="N364">
        <v>0</v>
      </c>
      <c r="O364">
        <v>0</v>
      </c>
    </row>
    <row r="365" spans="1:15">
      <c r="A365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>
      <c r="A367" t="s">
        <v>367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368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0.66669999999999996</v>
      </c>
      <c r="M369">
        <v>0</v>
      </c>
      <c r="N369">
        <v>0</v>
      </c>
      <c r="O369">
        <v>0.33329999999999999</v>
      </c>
    </row>
    <row r="370" spans="1:15">
      <c r="A370" t="s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0.66669999999999996</v>
      </c>
      <c r="M370">
        <v>0</v>
      </c>
      <c r="N370">
        <v>0</v>
      </c>
      <c r="O370">
        <v>0.33329999999999999</v>
      </c>
    </row>
    <row r="371" spans="1:15">
      <c r="A371" t="s">
        <v>371</v>
      </c>
      <c r="B371">
        <v>0</v>
      </c>
      <c r="C371">
        <v>0.61539999999999995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0.3846</v>
      </c>
      <c r="M371">
        <v>0</v>
      </c>
      <c r="N371">
        <v>0</v>
      </c>
      <c r="O371">
        <v>0</v>
      </c>
    </row>
    <row r="372" spans="1:15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>
      <c r="A374" t="s">
        <v>374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375</v>
      </c>
      <c r="B375">
        <v>0.66669999999999996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0.33329999999999999</v>
      </c>
      <c r="M375">
        <v>0</v>
      </c>
      <c r="N375">
        <v>0</v>
      </c>
      <c r="O375">
        <v>0</v>
      </c>
    </row>
    <row r="376" spans="1:15">
      <c r="A376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0.66669999999999996</v>
      </c>
      <c r="H376">
        <v>0</v>
      </c>
      <c r="I376">
        <v>0</v>
      </c>
      <c r="J376">
        <v>0</v>
      </c>
      <c r="K376">
        <v>0.33329999999999999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>
      <c r="A378" t="s">
        <v>378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379</v>
      </c>
      <c r="B379">
        <v>0</v>
      </c>
      <c r="C379">
        <v>0</v>
      </c>
      <c r="D379">
        <v>0.15379999999999999</v>
      </c>
      <c r="E379">
        <v>0</v>
      </c>
      <c r="F379">
        <v>0</v>
      </c>
      <c r="G379">
        <v>0.3846</v>
      </c>
      <c r="H379">
        <v>0.23080000000000001</v>
      </c>
      <c r="I379">
        <v>0</v>
      </c>
      <c r="J379">
        <v>7.6899999999999996E-2</v>
      </c>
      <c r="K379">
        <v>0</v>
      </c>
      <c r="L379">
        <v>0.15379999999999999</v>
      </c>
      <c r="M379">
        <v>0</v>
      </c>
      <c r="N379">
        <v>0</v>
      </c>
      <c r="O379">
        <v>0</v>
      </c>
    </row>
    <row r="380" spans="1:15">
      <c r="A380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0.66669999999999996</v>
      </c>
      <c r="M380">
        <v>0</v>
      </c>
      <c r="N380">
        <v>0</v>
      </c>
      <c r="O380">
        <v>0.33329999999999999</v>
      </c>
    </row>
    <row r="381" spans="1:15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0.6</v>
      </c>
      <c r="H381">
        <v>0</v>
      </c>
      <c r="I381">
        <v>0</v>
      </c>
      <c r="J381">
        <v>0</v>
      </c>
      <c r="K381">
        <v>0.2</v>
      </c>
      <c r="L381">
        <v>0.2</v>
      </c>
      <c r="M381">
        <v>0</v>
      </c>
      <c r="N381">
        <v>0</v>
      </c>
      <c r="O381">
        <v>0</v>
      </c>
    </row>
    <row r="382" spans="1:15">
      <c r="A382" t="s">
        <v>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>
      <c r="A383" t="s">
        <v>383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</v>
      </c>
      <c r="N384">
        <v>0</v>
      </c>
      <c r="O384">
        <v>0</v>
      </c>
    </row>
    <row r="385" spans="1:15">
      <c r="A385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0.33329999999999999</v>
      </c>
      <c r="M385">
        <v>0</v>
      </c>
      <c r="N385">
        <v>0</v>
      </c>
      <c r="O385">
        <v>0.66669999999999996</v>
      </c>
    </row>
    <row r="386" spans="1:15">
      <c r="A386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388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>
      <c r="A390" t="s">
        <v>390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0.66669999999999996</v>
      </c>
      <c r="M391">
        <v>0</v>
      </c>
      <c r="N391">
        <v>0</v>
      </c>
      <c r="O391">
        <v>0.33329999999999999</v>
      </c>
    </row>
    <row r="392" spans="1:15">
      <c r="A392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0.35289999999999999</v>
      </c>
      <c r="H392">
        <v>0.35289999999999999</v>
      </c>
      <c r="I392">
        <v>0</v>
      </c>
      <c r="J392">
        <v>0</v>
      </c>
      <c r="K392">
        <v>5.8799999999999998E-2</v>
      </c>
      <c r="L392">
        <v>0.23530000000000001</v>
      </c>
      <c r="M392">
        <v>0</v>
      </c>
      <c r="N392">
        <v>0</v>
      </c>
      <c r="O392">
        <v>0</v>
      </c>
    </row>
    <row r="393" spans="1:15">
      <c r="A393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>
      <c r="A394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>
      <c r="A395" t="s">
        <v>395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0.66669999999999996</v>
      </c>
      <c r="M396">
        <v>0</v>
      </c>
      <c r="N396">
        <v>0</v>
      </c>
      <c r="O396">
        <v>0.33329999999999999</v>
      </c>
    </row>
    <row r="397" spans="1:15">
      <c r="A397" t="s">
        <v>397</v>
      </c>
      <c r="B397">
        <v>0.66669999999999996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0.33329999999999999</v>
      </c>
      <c r="M397">
        <v>0</v>
      </c>
      <c r="N397">
        <v>0</v>
      </c>
      <c r="O397">
        <v>0</v>
      </c>
    </row>
    <row r="398" spans="1:15">
      <c r="A398" t="s">
        <v>398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>
      <c r="A400" t="s">
        <v>400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>
      <c r="A402" t="s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>
      <c r="A403" t="s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>
      <c r="A404" t="s">
        <v>404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>
      <c r="A406" t="s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0.33329999999999999</v>
      </c>
      <c r="I406">
        <v>0</v>
      </c>
      <c r="J406">
        <v>0</v>
      </c>
      <c r="K406">
        <v>0</v>
      </c>
      <c r="L406">
        <v>0.66669999999999996</v>
      </c>
      <c r="M406">
        <v>0</v>
      </c>
      <c r="N406">
        <v>0</v>
      </c>
      <c r="O406">
        <v>0</v>
      </c>
    </row>
    <row r="407" spans="1:15">
      <c r="A407" t="s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>
      <c r="A408" t="s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0.33329999999999999</v>
      </c>
      <c r="I408">
        <v>0</v>
      </c>
      <c r="J408">
        <v>0</v>
      </c>
      <c r="K408">
        <v>0</v>
      </c>
      <c r="L408">
        <v>0.66669999999999996</v>
      </c>
      <c r="M408">
        <v>0</v>
      </c>
      <c r="N408">
        <v>0</v>
      </c>
      <c r="O408">
        <v>0</v>
      </c>
    </row>
    <row r="409" spans="1:15">
      <c r="A409" t="s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>
      <c r="A410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>
      <c r="A412" t="s">
        <v>412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413</v>
      </c>
      <c r="B413">
        <v>0.33329999999999999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0.66669999999999996</v>
      </c>
      <c r="M413">
        <v>0</v>
      </c>
      <c r="N413">
        <v>0</v>
      </c>
      <c r="O413">
        <v>0</v>
      </c>
    </row>
    <row r="414" spans="1:15">
      <c r="A414" t="s">
        <v>414</v>
      </c>
      <c r="B414">
        <v>0.33329999999999999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0.66669999999999996</v>
      </c>
      <c r="M414">
        <v>0</v>
      </c>
      <c r="N414">
        <v>0</v>
      </c>
      <c r="O414">
        <v>0</v>
      </c>
    </row>
    <row r="415" spans="1:15">
      <c r="A415" t="s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</v>
      </c>
      <c r="N415">
        <v>0</v>
      </c>
      <c r="O415">
        <v>0</v>
      </c>
    </row>
    <row r="416" spans="1:15">
      <c r="A416" t="s">
        <v>416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417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418</v>
      </c>
      <c r="B418">
        <v>0</v>
      </c>
      <c r="C418">
        <v>0.66669999999999996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0.33329999999999999</v>
      </c>
      <c r="M418">
        <v>0</v>
      </c>
      <c r="N418">
        <v>0</v>
      </c>
      <c r="O418">
        <v>0</v>
      </c>
    </row>
    <row r="419" spans="1:15">
      <c r="A419" t="s">
        <v>419</v>
      </c>
      <c r="B419">
        <v>0.33329999999999999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0.66669999999999996</v>
      </c>
      <c r="M419">
        <v>0</v>
      </c>
      <c r="N419">
        <v>0</v>
      </c>
      <c r="O419">
        <v>0</v>
      </c>
    </row>
    <row r="420" spans="1:15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>
      <c r="A421" t="s">
        <v>421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422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>
      <c r="A426" t="s">
        <v>426</v>
      </c>
      <c r="B426">
        <v>0.33329999999999999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0.66669999999999996</v>
      </c>
      <c r="M426">
        <v>0</v>
      </c>
      <c r="N426">
        <v>0</v>
      </c>
      <c r="O426">
        <v>0</v>
      </c>
    </row>
    <row r="427" spans="1:15">
      <c r="A427" t="s">
        <v>427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</row>
    <row r="429" spans="1:15">
      <c r="A429" t="s">
        <v>429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0.33329999999999999</v>
      </c>
      <c r="I430">
        <v>0</v>
      </c>
      <c r="J430">
        <v>0</v>
      </c>
      <c r="K430">
        <v>0</v>
      </c>
      <c r="L430">
        <v>0.66669999999999996</v>
      </c>
      <c r="M430">
        <v>0</v>
      </c>
      <c r="N430">
        <v>0</v>
      </c>
      <c r="O430">
        <v>0</v>
      </c>
    </row>
    <row r="431" spans="1:15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</v>
      </c>
      <c r="N431">
        <v>0</v>
      </c>
      <c r="O431">
        <v>0</v>
      </c>
    </row>
    <row r="432" spans="1:15">
      <c r="A432" t="s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0.66669999999999996</v>
      </c>
      <c r="M433">
        <v>0</v>
      </c>
      <c r="N433">
        <v>0</v>
      </c>
      <c r="O433">
        <v>0.33329999999999999</v>
      </c>
    </row>
    <row r="434" spans="1:15">
      <c r="A434" t="s">
        <v>434</v>
      </c>
      <c r="B434">
        <v>0</v>
      </c>
      <c r="C434">
        <v>0.33329999999999999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0.66669999999999996</v>
      </c>
      <c r="M434">
        <v>0</v>
      </c>
      <c r="N434">
        <v>0</v>
      </c>
      <c r="O434">
        <v>0</v>
      </c>
    </row>
    <row r="435" spans="1:15">
      <c r="A435" t="s">
        <v>435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436</v>
      </c>
      <c r="B436">
        <v>0</v>
      </c>
      <c r="C436">
        <v>0.42859999999999998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0.42859999999999998</v>
      </c>
      <c r="J436">
        <v>0</v>
      </c>
      <c r="K436">
        <v>0</v>
      </c>
      <c r="L436">
        <v>0</v>
      </c>
      <c r="M436">
        <v>0.1429</v>
      </c>
      <c r="N436">
        <v>0</v>
      </c>
      <c r="O436">
        <v>0</v>
      </c>
    </row>
    <row r="437" spans="1:15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t="s">
        <v>438</v>
      </c>
      <c r="B438">
        <v>0.33329999999999999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0.66669999999999996</v>
      </c>
      <c r="M438">
        <v>0</v>
      </c>
      <c r="N438">
        <v>0</v>
      </c>
      <c r="O438">
        <v>0</v>
      </c>
    </row>
    <row r="439" spans="1:15">
      <c r="A439" t="s">
        <v>439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>
      <c r="A441" t="s">
        <v>441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0.66669999999999996</v>
      </c>
      <c r="M442">
        <v>0</v>
      </c>
      <c r="N442">
        <v>0</v>
      </c>
      <c r="O442">
        <v>0.33329999999999999</v>
      </c>
    </row>
    <row r="443" spans="1:15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 t="s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>
      <c r="A445" t="s">
        <v>445</v>
      </c>
      <c r="B445">
        <v>0</v>
      </c>
      <c r="C445">
        <v>0</v>
      </c>
      <c r="D445">
        <v>0</v>
      </c>
      <c r="E445">
        <v>0</v>
      </c>
      <c r="F445">
        <v>0.15790000000000001</v>
      </c>
      <c r="G445">
        <v>0</v>
      </c>
      <c r="H445">
        <v>0.21049999999999999</v>
      </c>
      <c r="I445">
        <v>0</v>
      </c>
      <c r="J445">
        <v>0</v>
      </c>
      <c r="K445">
        <v>0</v>
      </c>
      <c r="L445">
        <v>0.47370000000000001</v>
      </c>
      <c r="M445">
        <v>0</v>
      </c>
      <c r="N445">
        <v>0.15790000000000001</v>
      </c>
      <c r="O445">
        <v>0</v>
      </c>
    </row>
    <row r="446" spans="1:15">
      <c r="A446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0.66669999999999996</v>
      </c>
      <c r="M446">
        <v>0</v>
      </c>
      <c r="N446">
        <v>0</v>
      </c>
      <c r="O446">
        <v>0.33329999999999999</v>
      </c>
    </row>
    <row r="447" spans="1:15">
      <c r="A447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0.71430000000000005</v>
      </c>
      <c r="L447">
        <v>0.28570000000000001</v>
      </c>
      <c r="M447">
        <v>0</v>
      </c>
      <c r="N447">
        <v>0</v>
      </c>
      <c r="O447">
        <v>0</v>
      </c>
    </row>
    <row r="448" spans="1:15">
      <c r="A448" t="s">
        <v>448</v>
      </c>
      <c r="B448">
        <v>0.66669999999999996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0.33329999999999999</v>
      </c>
      <c r="M448">
        <v>0</v>
      </c>
      <c r="N448">
        <v>0</v>
      </c>
      <c r="O448">
        <v>0</v>
      </c>
    </row>
    <row r="449" spans="1:15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0.6</v>
      </c>
      <c r="H449">
        <v>0.4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0.6</v>
      </c>
      <c r="H450">
        <v>0</v>
      </c>
      <c r="I450">
        <v>0</v>
      </c>
      <c r="J450">
        <v>0</v>
      </c>
      <c r="K450">
        <v>0.2</v>
      </c>
      <c r="L450">
        <v>0.2</v>
      </c>
      <c r="M450">
        <v>0</v>
      </c>
      <c r="N450">
        <v>0</v>
      </c>
      <c r="O450">
        <v>0</v>
      </c>
    </row>
    <row r="451" spans="1:15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0.66669999999999996</v>
      </c>
      <c r="H451">
        <v>0</v>
      </c>
      <c r="I451">
        <v>0</v>
      </c>
      <c r="J451">
        <v>0</v>
      </c>
      <c r="K451">
        <v>0.33329999999999999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>
      <c r="A454" t="s">
        <v>454</v>
      </c>
      <c r="B454">
        <v>0</v>
      </c>
      <c r="C454">
        <v>0</v>
      </c>
      <c r="D454">
        <v>3.4500000000000003E-2</v>
      </c>
      <c r="E454">
        <v>0</v>
      </c>
      <c r="F454">
        <v>0</v>
      </c>
      <c r="G454">
        <v>0.2414</v>
      </c>
      <c r="H454">
        <v>0.2069</v>
      </c>
      <c r="I454">
        <v>0</v>
      </c>
      <c r="J454">
        <v>0.1724</v>
      </c>
      <c r="K454">
        <v>0</v>
      </c>
      <c r="L454">
        <v>0.3448</v>
      </c>
      <c r="M454">
        <v>0</v>
      </c>
      <c r="N454">
        <v>0</v>
      </c>
      <c r="O454">
        <v>0</v>
      </c>
    </row>
    <row r="455" spans="1:15">
      <c r="A455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>
      <c r="A456" t="s">
        <v>456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457</v>
      </c>
      <c r="B457">
        <v>0.33329999999999999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0.66669999999999996</v>
      </c>
      <c r="M457">
        <v>0</v>
      </c>
      <c r="N457">
        <v>0</v>
      </c>
      <c r="O457">
        <v>0</v>
      </c>
    </row>
    <row r="458" spans="1:15">
      <c r="A458" t="s">
        <v>458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459</v>
      </c>
      <c r="B459">
        <v>0.66669999999999996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0.33329999999999999</v>
      </c>
      <c r="M459">
        <v>0</v>
      </c>
      <c r="N459">
        <v>0</v>
      </c>
      <c r="O459">
        <v>0</v>
      </c>
    </row>
    <row r="460" spans="1:15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0.6</v>
      </c>
      <c r="H460">
        <v>0</v>
      </c>
      <c r="I460">
        <v>0</v>
      </c>
      <c r="J460">
        <v>0</v>
      </c>
      <c r="K460">
        <v>0.2</v>
      </c>
      <c r="L460">
        <v>0.2</v>
      </c>
      <c r="M460">
        <v>0</v>
      </c>
      <c r="N460">
        <v>0</v>
      </c>
      <c r="O460">
        <v>0</v>
      </c>
    </row>
    <row r="461" spans="1:15">
      <c r="A461" t="s">
        <v>461</v>
      </c>
      <c r="B461">
        <v>0.33329999999999999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0.66669999999999996</v>
      </c>
      <c r="M461">
        <v>0</v>
      </c>
      <c r="N461">
        <v>0</v>
      </c>
      <c r="O461">
        <v>0</v>
      </c>
    </row>
    <row r="462" spans="1:15">
      <c r="A462" t="s">
        <v>462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463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>
      <c r="A465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>
      <c r="A466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0.71430000000000005</v>
      </c>
      <c r="L466">
        <v>0.28570000000000001</v>
      </c>
      <c r="M466">
        <v>0</v>
      </c>
      <c r="N466">
        <v>0</v>
      </c>
      <c r="O466">
        <v>0</v>
      </c>
    </row>
    <row r="467" spans="1:15">
      <c r="A467" t="s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</v>
      </c>
      <c r="N467">
        <v>0</v>
      </c>
      <c r="O467">
        <v>0</v>
      </c>
    </row>
    <row r="468" spans="1:15">
      <c r="A468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0.66669999999999996</v>
      </c>
      <c r="M468">
        <v>0</v>
      </c>
      <c r="N468">
        <v>0</v>
      </c>
      <c r="O468">
        <v>0.33329999999999999</v>
      </c>
    </row>
    <row r="469" spans="1:15">
      <c r="A469" t="s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0.6</v>
      </c>
      <c r="H469">
        <v>0</v>
      </c>
      <c r="I469">
        <v>0</v>
      </c>
      <c r="J469">
        <v>0</v>
      </c>
      <c r="K469">
        <v>0.2</v>
      </c>
      <c r="L469">
        <v>0.2</v>
      </c>
      <c r="M469">
        <v>0</v>
      </c>
      <c r="N469">
        <v>0</v>
      </c>
      <c r="O469">
        <v>0</v>
      </c>
    </row>
    <row r="470" spans="1:15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</v>
      </c>
      <c r="H471">
        <v>0</v>
      </c>
      <c r="I471">
        <v>0</v>
      </c>
      <c r="J471">
        <v>0</v>
      </c>
      <c r="K471">
        <v>0.2</v>
      </c>
      <c r="L471">
        <v>0.2</v>
      </c>
      <c r="M471">
        <v>0</v>
      </c>
      <c r="N471">
        <v>0</v>
      </c>
      <c r="O471">
        <v>0</v>
      </c>
    </row>
    <row r="472" spans="1:15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>
      <c r="A474" t="s">
        <v>474</v>
      </c>
      <c r="B474">
        <v>3.3300000000000003E-2</v>
      </c>
      <c r="C474">
        <v>0</v>
      </c>
      <c r="D474">
        <v>0</v>
      </c>
      <c r="E474">
        <v>0</v>
      </c>
      <c r="F474">
        <v>0</v>
      </c>
      <c r="G474">
        <v>0.23330000000000001</v>
      </c>
      <c r="H474">
        <v>0.26669999999999999</v>
      </c>
      <c r="I474">
        <v>0</v>
      </c>
      <c r="J474">
        <v>0</v>
      </c>
      <c r="K474">
        <v>0</v>
      </c>
      <c r="L474">
        <v>0.43330000000000002</v>
      </c>
      <c r="M474">
        <v>0</v>
      </c>
      <c r="N474">
        <v>0</v>
      </c>
      <c r="O474">
        <v>3.3300000000000003E-2</v>
      </c>
    </row>
    <row r="475" spans="1:15">
      <c r="A475" t="s">
        <v>475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476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477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478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479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 Zihang</cp:lastModifiedBy>
  <dcterms:created xsi:type="dcterms:W3CDTF">2022-08-20T21:14:12Z</dcterms:created>
  <dcterms:modified xsi:type="dcterms:W3CDTF">2022-08-24T09:48:59Z</dcterms:modified>
</cp:coreProperties>
</file>