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ic/Desktop/"/>
    </mc:Choice>
  </mc:AlternateContent>
  <xr:revisionPtr revIDLastSave="0" documentId="13_ncr:1_{24BC5A07-8B8D-CF4F-90C3-A2BD2DE969D1}" xr6:coauthVersionLast="47" xr6:coauthVersionMax="47" xr10:uidLastSave="{00000000-0000-0000-0000-000000000000}"/>
  <bookViews>
    <workbookView xWindow="0" yWindow="740" windowWidth="30240" windowHeight="18900" activeTab="2" xr2:uid="{117968BD-41DB-8940-BD07-D884A983FC4D}"/>
  </bookViews>
  <sheets>
    <sheet name="Experiment 1" sheetId="1" r:id="rId1"/>
    <sheet name="Experiment 2.1" sheetId="2" r:id="rId2"/>
    <sheet name="Experiment 2.2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<sst xmlns="http://schemas.openxmlformats.org/spreadsheetml/2006/main" count="20" uniqueCount="7">
  <si>
    <t>Random Data</t>
    <phoneticPr fontId="1" type="noConversion"/>
  </si>
  <si>
    <t>Size</t>
    <phoneticPr fontId="1" type="noConversion"/>
  </si>
  <si>
    <t>Time(ms)</t>
    <phoneticPr fontId="1" type="noConversion"/>
  </si>
  <si>
    <t>Collision</t>
    <phoneticPr fontId="1" type="noConversion"/>
  </si>
  <si>
    <t>Height</t>
    <phoneticPr fontId="1" type="noConversion"/>
  </si>
  <si>
    <t>Average Compare</t>
    <phoneticPr fontId="1" type="noConversion"/>
  </si>
  <si>
    <t>Sorted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</si>
</sst>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taken to Hash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339982502187225"/>
                  <c:y val="6.12204724409448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'Experiment 1'!$A$3:$A$8</c:f>
              <c:numCache>
                <c:formatCode>General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</c:numCache>
            </c:numRef>
          </c:xVal>
          <c:yVal>
            <c:numRef>
              <c:f>'Experiment 1'!$B$3:$B$8</c:f>
              <c:numCache>
                <c:formatCode>General</c:formatCode>
                <c:ptCount val="6"/>
                <c:pt idx="0">
                  <c:v>402</c:v>
                </c:pt>
                <c:pt idx="1">
                  <c:v>507</c:v>
                </c:pt>
                <c:pt idx="2">
                  <c:v>599</c:v>
                </c:pt>
                <c:pt idx="3">
                  <c:v>819</c:v>
                </c:pt>
                <c:pt idx="4">
                  <c:v>894</c:v>
                </c:pt>
                <c:pt idx="5">
                  <c:v>1015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5-6649-A53F-FE5C8356C5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2071771007"/>
        <c:axId val="2071425615"/>
      </c:scatterChart>
      <c:valAx>
        <c:axId val="2071771007"/>
        <c:scaling>
          <c:orientation val="minMax"/>
          <c:max val="15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Dictionary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425615"/>
        <c:crosses val="autoZero"/>
        <c:crossBetween val="midCat"/>
      </c:valAx>
      <c:valAx>
        <c:axId val="2071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in Millisecond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77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7744422572178487"/>
          <c:y val="0.65558982210557004"/>
          <c:w val="0.13366688538932633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Collision</a:t>
            </a:r>
            <a:r>
              <a:rPr lang="en-US" altLang="zh-CN" baseline="0"/>
              <a:t> Number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'Experiment 1'!$D$3:$D$8</c:f>
              <c:numCache>
                <c:formatCode>General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</c:numCache>
            </c:numRef>
          </c:xVal>
          <c:yVal>
            <c:numRef>
              <c:f>'Experiment 1'!$E$3:$E$8</c:f>
              <c:numCache>
                <c:formatCode>General</c:formatCode>
                <c:ptCount val="6"/>
                <c:pt idx="0">
                  <c:v>32881</c:v>
                </c:pt>
                <c:pt idx="1">
                  <c:v>40522</c:v>
                </c:pt>
                <c:pt idx="2">
                  <c:v>101981</c:v>
                </c:pt>
                <c:pt idx="3">
                  <c:v>39921</c:v>
                </c:pt>
                <c:pt idx="4">
                  <c:v>64365</c:v>
                </c:pt>
                <c:pt idx="5">
                  <c:v>100902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4-944F-84CE-5DB085ABE0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084831967"/>
        <c:axId val="2084833615"/>
      </c:scatterChart>
      <c:valAx>
        <c:axId val="2084831967"/>
        <c:scaling>
          <c:orientation val="minMax"/>
          <c:max val="15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Dictionary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833615"/>
        <c:crosses val="autoZero"/>
        <c:crossBetween val="midCat"/>
      </c:valAx>
      <c:valAx>
        <c:axId val="20848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Collision</a:t>
                </a:r>
                <a:r>
                  <a:rPr lang="en-US" altLang="zh-CN" baseline="0"/>
                  <a:t>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83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Taken to BSTree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474715660542433"/>
                  <c:y val="-8.7966608340624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'Experiment 2.1'!$A$3:$A$8</c:f>
              <c:numCache>
                <c:formatCode>General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</c:numCache>
            </c:numRef>
          </c:xVal>
          <c:yVal>
            <c:numRef>
              <c:f>'Experiment 2.1'!$B$3:$B$8</c:f>
              <c:numCache>
                <c:formatCode>General</c:formatCode>
                <c:ptCount val="6"/>
                <c:pt idx="0">
                  <c:v>356</c:v>
                </c:pt>
                <c:pt idx="1">
                  <c:v>512</c:v>
                </c:pt>
                <c:pt idx="2">
                  <c:v>648</c:v>
                </c:pt>
                <c:pt idx="3">
                  <c:v>742</c:v>
                </c:pt>
                <c:pt idx="4">
                  <c:v>887.6</c:v>
                </c:pt>
                <c:pt idx="5">
                  <c:v>1150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0-214C-8013-663EF294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36367"/>
        <c:axId val="2039738015"/>
      </c:scatterChart>
      <c:valAx>
        <c:axId val="2039736367"/>
        <c:scaling>
          <c:orientation val="minMax"/>
          <c:max val="15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Dictionary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738015"/>
        <c:crosses val="autoZero"/>
        <c:crossBetween val="midCat"/>
      </c:valAx>
      <c:valAx>
        <c:axId val="20397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in Millisecond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73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2466644794400714"/>
          <c:y val="0.61392315543890341"/>
          <c:w val="0.13366688538932633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Height and Average Compare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2.1'!$D$3:$D$8</c:f>
              <c:numCache>
                <c:formatCode>General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</c:numCache>
            </c:numRef>
          </c:xVal>
          <c:yVal>
            <c:numRef>
              <c:f>'Experiment 2.1'!$E$3:$E$8</c:f>
              <c:numCache>
                <c:formatCode>General</c:formatCode>
                <c:ptCount val="6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39</c:v>
                </c:pt>
                <c:pt idx="4">
                  <c:v>51</c:v>
                </c:pt>
                <c:pt idx="5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3-3C43-91A8-2EB59C0841AC}"/>
            </c:ext>
          </c:extLst>
        </c:ser>
        <c:ser>
          <c:idx val="1"/>
          <c:order val="1"/>
          <c:tx>
            <c:v>Average Compaare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 2.1'!$D$3:$D$8</c:f>
              <c:numCache>
                <c:formatCode>General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</c:numCache>
            </c:numRef>
          </c:xVal>
          <c:yVal>
            <c:numRef>
              <c:f>'Experiment 2.1'!$F$3:$F$8</c:f>
              <c:numCache>
                <c:formatCode>General</c:formatCode>
                <c:ptCount val="6"/>
                <c:pt idx="0">
                  <c:v>19.600000000000001</c:v>
                </c:pt>
                <c:pt idx="1">
                  <c:v>19.7</c:v>
                </c:pt>
                <c:pt idx="2">
                  <c:v>19.2</c:v>
                </c:pt>
                <c:pt idx="3">
                  <c:v>20.2</c:v>
                </c:pt>
                <c:pt idx="4">
                  <c:v>21.7</c:v>
                </c:pt>
                <c:pt idx="5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3-3C43-91A8-2EB59C08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82639"/>
        <c:axId val="2084884319"/>
      </c:scatterChart>
      <c:valAx>
        <c:axId val="208488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Dictionaty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884319"/>
        <c:crosses val="autoZero"/>
        <c:crossBetween val="midCat"/>
      </c:valAx>
      <c:valAx>
        <c:axId val="20848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en-US" altLang="zh-CN" baseline="0"/>
                  <a:t> 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88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0223097112861"/>
          <c:y val="0.19502260134149893"/>
          <c:w val="0.47263429571303589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taken to BSTree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2.2'!$A$3:$A$8</c:f>
              <c:numCache>
                <c:formatCode>General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</c:numCache>
            </c:numRef>
          </c:xVal>
          <c:yVal>
            <c:numRef>
              <c:f>'Experiment 2.2'!$B$3:$B$8</c:f>
              <c:numCache>
                <c:formatCode>General</c:formatCode>
                <c:ptCount val="6"/>
                <c:pt idx="0">
                  <c:v>110506</c:v>
                </c:pt>
                <c:pt idx="1">
                  <c:v>216935</c:v>
                </c:pt>
                <c:pt idx="2">
                  <c:v>356751</c:v>
                </c:pt>
                <c:pt idx="3">
                  <c:v>555662</c:v>
                </c:pt>
                <c:pt idx="4">
                  <c:v>800252</c:v>
                </c:pt>
                <c:pt idx="5">
                  <c:v>1077500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6-7242-B1BA-C4B853C7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54895"/>
        <c:axId val="2084856543"/>
      </c:scatterChart>
      <c:valAx>
        <c:axId val="2084854895"/>
        <c:scaling>
          <c:orientation val="minMax"/>
          <c:max val="15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Dictionary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856543"/>
        <c:crosses val="autoZero"/>
        <c:crossBetween val="midCat"/>
      </c:valAx>
      <c:valAx>
        <c:axId val="20848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in Millisecond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85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77777777777775"/>
          <c:y val="0.59077500729075527"/>
          <c:w val="0.13366688538932633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Height and Average Compare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2.2'!$D$3:$D$8</c:f>
              <c:numCache>
                <c:formatCode>General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</c:numCache>
            </c:numRef>
          </c:xVal>
          <c:yVal>
            <c:numRef>
              <c:f>'Experiment 2.2'!$E$3:$E$8</c:f>
              <c:numCache>
                <c:formatCode>General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C-2642-9C25-8BDF2DF62C3A}"/>
            </c:ext>
          </c:extLst>
        </c:ser>
        <c:ser>
          <c:idx val="1"/>
          <c:order val="1"/>
          <c:tx>
            <c:v>Average Compare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 2.2'!$D$3:$D$8</c:f>
              <c:numCache>
                <c:formatCode>General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</c:numCache>
            </c:numRef>
          </c:xVal>
          <c:yVal>
            <c:numRef>
              <c:f>'Experiment 2.2'!$F$3:$F$8</c:f>
              <c:numCache>
                <c:formatCode>General</c:formatCode>
                <c:ptCount val="6"/>
                <c:pt idx="0">
                  <c:v>24999.5</c:v>
                </c:pt>
                <c:pt idx="1">
                  <c:v>34999.5</c:v>
                </c:pt>
                <c:pt idx="2">
                  <c:v>44999.5</c:v>
                </c:pt>
                <c:pt idx="3">
                  <c:v>54999.5</c:v>
                </c:pt>
                <c:pt idx="4">
                  <c:v>64999.5</c:v>
                </c:pt>
                <c:pt idx="5">
                  <c:v>74999.5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C-2642-9C25-8BDF2DF6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81647"/>
        <c:axId val="2071902719"/>
      </c:scatterChart>
      <c:valAx>
        <c:axId val="1565381647"/>
        <c:scaling>
          <c:orientation val="minMax"/>
          <c:max val="15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Dictionary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902719"/>
        <c:crosses val="autoZero"/>
        <c:crossBetween val="midCat"/>
      </c:valAx>
      <c:valAx>
        <c:axId val="20719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Unit 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38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66666666666666"/>
          <c:y val="0.23660834062408864"/>
          <c:w val="0.26486154855643046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9</xdr:row>
      <xdr:rowOff>0</xdr:rowOff>
    </xdr:from>
    <xdr:to>
      <xdr:col>6</xdr:col>
      <xdr:colOff>469900</xdr:colOff>
      <xdr:row>22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116C46-DAB8-9DE8-9B42-5BB406F91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25</xdr:row>
      <xdr:rowOff>12700</xdr:rowOff>
    </xdr:from>
    <xdr:to>
      <xdr:col>6</xdr:col>
      <xdr:colOff>457200</xdr:colOff>
      <xdr:row>38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38D145A-CEC0-746F-51F7-A5763300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9</xdr:row>
      <xdr:rowOff>38100</xdr:rowOff>
    </xdr:from>
    <xdr:to>
      <xdr:col>6</xdr:col>
      <xdr:colOff>25400</xdr:colOff>
      <xdr:row>22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67CCE5-7F71-B485-D835-2268E1CDF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25</xdr:row>
      <xdr:rowOff>25400</xdr:rowOff>
    </xdr:from>
    <xdr:to>
      <xdr:col>6</xdr:col>
      <xdr:colOff>25400</xdr:colOff>
      <xdr:row>38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D612D5-1DAF-5CC4-8425-59422D2F2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9</xdr:row>
      <xdr:rowOff>12700</xdr:rowOff>
    </xdr:from>
    <xdr:to>
      <xdr:col>6</xdr:col>
      <xdr:colOff>88900</xdr:colOff>
      <xdr:row>22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892F90-4585-0F26-E0C8-693AD7ACD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25</xdr:row>
      <xdr:rowOff>38100</xdr:rowOff>
    </xdr:from>
    <xdr:to>
      <xdr:col>6</xdr:col>
      <xdr:colOff>88900</xdr:colOff>
      <xdr:row>38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9CEB9E-DE5C-A72A-99A8-119594E13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EB6-34DD-D747-8374-F0E70E130A01}">
  <dimension ref="A1:E8"/>
  <sheetViews>
    <sheetView topLeftCell="A3" workbookViewId="0">
      <selection activeCell="N13" sqref="N13"/>
    </sheetView>
  </sheetViews>
  <sheetFormatPr baseColWidth="10" defaultRowHeight="16"/>
  <sheetData>
    <row r="1" spans="1:5">
      <c r="A1" t="s">
        <v>0</v>
      </c>
      <c r="D1" t="s">
        <v>0</v>
      </c>
    </row>
    <row r="2" spans="1:5">
      <c r="A2" t="s">
        <v>1</v>
      </c>
      <c r="B2" t="s">
        <v>2</v>
      </c>
      <c r="D2" t="s">
        <v>1</v>
      </c>
      <c r="E2" t="s">
        <v>3</v>
      </c>
    </row>
    <row r="3" spans="1:5">
      <c r="A3">
        <v>50000</v>
      </c>
      <c r="B3">
        <v>402</v>
      </c>
      <c r="D3">
        <v>50000</v>
      </c>
      <c r="E3">
        <v>32881</v>
      </c>
    </row>
    <row r="4" spans="1:5">
      <c r="A4">
        <v>70000</v>
      </c>
      <c r="B4">
        <v>507</v>
      </c>
      <c r="D4">
        <v>70000</v>
      </c>
      <c r="E4">
        <v>40522</v>
      </c>
    </row>
    <row r="5" spans="1:5">
      <c r="A5">
        <v>90000</v>
      </c>
      <c r="B5">
        <v>599</v>
      </c>
      <c r="D5">
        <v>90000</v>
      </c>
      <c r="E5">
        <v>101981</v>
      </c>
    </row>
    <row r="6" spans="1:5">
      <c r="A6">
        <v>110000</v>
      </c>
      <c r="B6">
        <v>819</v>
      </c>
      <c r="D6">
        <v>110000</v>
      </c>
      <c r="E6">
        <v>39921</v>
      </c>
    </row>
    <row r="7" spans="1:5">
      <c r="A7">
        <v>130000</v>
      </c>
      <c r="B7">
        <v>894</v>
      </c>
      <c r="D7">
        <v>130000</v>
      </c>
      <c r="E7">
        <v>64365</v>
      </c>
    </row>
    <row r="8" spans="1:5">
      <c r="A8">
        <v>150000</v>
      </c>
      <c r="B8">
        <v>1015</v>
      </c>
      <c r="D8">
        <v>150000</v>
      </c>
      <c r="E8">
        <v>100902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3D8B-971C-7745-B70F-F20C4FB156C7}">
  <dimension ref="A1:F8"/>
  <sheetViews>
    <sheetView workbookViewId="0">
      <selection activeCell="I26" sqref="I26"/>
    </sheetView>
  </sheetViews>
  <sheetFormatPr baseColWidth="10" defaultRowHeight="16"/>
  <cols>
    <col min="6" max="6" width="16.5" customWidth="1"/>
  </cols>
  <sheetData>
    <row r="1" spans="1:6">
      <c r="A1" t="s">
        <v>0</v>
      </c>
      <c r="D1" t="s">
        <v>0</v>
      </c>
    </row>
    <row r="2" spans="1:6">
      <c r="A2" t="s">
        <v>1</v>
      </c>
      <c r="B2" t="s">
        <v>2</v>
      </c>
      <c r="D2" t="s">
        <v>1</v>
      </c>
      <c r="E2" t="s">
        <v>4</v>
      </c>
      <c r="F2" t="s">
        <v>5</v>
      </c>
    </row>
    <row r="3" spans="1:6">
      <c r="A3">
        <v>50000</v>
      </c>
      <c r="B3">
        <v>356</v>
      </c>
      <c r="D3">
        <v>50000</v>
      </c>
      <c r="E3">
        <v>38</v>
      </c>
      <c r="F3">
        <v>19.600000000000001</v>
      </c>
    </row>
    <row r="4" spans="1:6">
      <c r="A4">
        <v>70000</v>
      </c>
      <c r="B4">
        <v>512</v>
      </c>
      <c r="D4">
        <v>70000</v>
      </c>
      <c r="E4">
        <v>38</v>
      </c>
      <c r="F4">
        <v>19.7</v>
      </c>
    </row>
    <row r="5" spans="1:6">
      <c r="A5">
        <v>90000</v>
      </c>
      <c r="B5">
        <v>648</v>
      </c>
      <c r="D5">
        <v>90000</v>
      </c>
      <c r="E5">
        <v>40</v>
      </c>
      <c r="F5">
        <v>19.2</v>
      </c>
    </row>
    <row r="6" spans="1:6">
      <c r="A6">
        <v>110000</v>
      </c>
      <c r="B6">
        <v>742</v>
      </c>
      <c r="D6">
        <v>110000</v>
      </c>
      <c r="E6">
        <v>39</v>
      </c>
      <c r="F6">
        <v>20.2</v>
      </c>
    </row>
    <row r="7" spans="1:6">
      <c r="A7">
        <v>130000</v>
      </c>
      <c r="B7">
        <v>887.6</v>
      </c>
      <c r="D7">
        <v>130000</v>
      </c>
      <c r="E7">
        <v>51</v>
      </c>
      <c r="F7">
        <v>21.7</v>
      </c>
    </row>
    <row r="8" spans="1:6">
      <c r="A8">
        <v>150000</v>
      </c>
      <c r="B8">
        <v>1150</v>
      </c>
      <c r="D8">
        <v>150000</v>
      </c>
      <c r="E8">
        <v>40</v>
      </c>
      <c r="F8">
        <v>20.9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14C2-6304-6F49-8FBA-D0A83A6D8EBB}">
  <dimension ref="A1:F8"/>
  <sheetViews>
    <sheetView tabSelected="1" topLeftCell="A3" workbookViewId="0">
      <selection activeCell="H17" sqref="H17"/>
    </sheetView>
  </sheetViews>
  <sheetFormatPr baseColWidth="10" defaultRowHeight="16"/>
  <cols>
    <col min="6" max="6" width="16.1640625" customWidth="1"/>
  </cols>
  <sheetData>
    <row r="1" spans="1:6">
      <c r="A1" t="s">
        <v>6</v>
      </c>
      <c r="D1" t="s">
        <v>6</v>
      </c>
    </row>
    <row r="2" spans="1:6">
      <c r="A2" t="s">
        <v>1</v>
      </c>
      <c r="B2" t="s">
        <v>2</v>
      </c>
      <c r="D2" t="s">
        <v>1</v>
      </c>
      <c r="E2" t="s">
        <v>4</v>
      </c>
      <c r="F2" t="s">
        <v>5</v>
      </c>
    </row>
    <row r="3" spans="1:6">
      <c r="A3">
        <v>50000</v>
      </c>
      <c r="B3">
        <v>110506</v>
      </c>
      <c r="D3">
        <v>50000</v>
      </c>
      <c r="E3">
        <v>50000</v>
      </c>
      <c r="F3">
        <v>24999.5</v>
      </c>
    </row>
    <row r="4" spans="1:6">
      <c r="A4">
        <v>70000</v>
      </c>
      <c r="B4">
        <v>216935</v>
      </c>
      <c r="D4">
        <v>70000</v>
      </c>
      <c r="E4">
        <v>70000</v>
      </c>
      <c r="F4">
        <v>34999.5</v>
      </c>
    </row>
    <row r="5" spans="1:6">
      <c r="A5">
        <v>90000</v>
      </c>
      <c r="B5">
        <v>356751</v>
      </c>
      <c r="D5">
        <v>90000</v>
      </c>
      <c r="E5">
        <v>90000</v>
      </c>
      <c r="F5">
        <v>44999.5</v>
      </c>
    </row>
    <row r="6" spans="1:6">
      <c r="A6">
        <v>110000</v>
      </c>
      <c r="B6">
        <v>555662</v>
      </c>
      <c r="D6">
        <v>110000</v>
      </c>
      <c r="E6">
        <v>110000</v>
      </c>
      <c r="F6">
        <v>54999.5</v>
      </c>
    </row>
    <row r="7" spans="1:6">
      <c r="A7">
        <v>130000</v>
      </c>
      <c r="B7">
        <v>800252</v>
      </c>
      <c r="D7">
        <v>130000</v>
      </c>
      <c r="E7">
        <v>130000</v>
      </c>
      <c r="F7">
        <v>64999.5</v>
      </c>
    </row>
    <row r="8" spans="1:6">
      <c r="A8">
        <v>150000</v>
      </c>
      <c r="B8">
        <v>1077500</v>
      </c>
      <c r="D8">
        <v>150000</v>
      </c>
      <c r="E8">
        <v>150000</v>
      </c>
      <c r="F8">
        <v>74999.5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 1</vt:lpstr>
      <vt:lpstr>Experiment 2.1</vt:lpstr>
      <vt:lpstr>Experiment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2022-12-09T12:27:46Z</dcterms:created>
  <dcterms:modified xsi:type="dcterms:W3CDTF">2022-12-09T13:01:40Z</dcterms:modified>
</cp:coreProperties>
</file>