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备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<sst xmlns="http://schemas.openxmlformats.org/spreadsheetml/2006/main" count="1046" uniqueCount="33">
  <si>
    <t>Group</t>
  </si>
  <si>
    <t>Parallel</t>
  </si>
  <si>
    <t>Rank</t>
  </si>
  <si>
    <t>Time</t>
  </si>
  <si>
    <t>Time_lag</t>
  </si>
  <si>
    <t>Type</t>
  </si>
  <si>
    <t>CO2</t>
  </si>
  <si>
    <t>CH4</t>
  </si>
  <si>
    <t>N2O</t>
  </si>
  <si>
    <t>Decomposition_time</t>
  </si>
  <si>
    <t>Sampling_time</t>
  </si>
  <si>
    <t>Temperature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</si>
  <si>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</si>
  <si>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</si>
  <si>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</si>
  <si>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</si>
  <si>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</si>
  <si>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</si>
  <si>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</si>
  <si>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</si>
  <si>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</si>
  <si>
    <t>为7个添加处理</t>
  </si>
  <si>
    <t>每个添加处理的平行处理</t>
  </si>
  <si>
    <t>测定凋落物附着物呼吸的方法，在一个小时内每隔20 min取一次气，共取四次</t>
  </si>
  <si>
    <t>每次取气的时间</t>
  </si>
  <si>
    <t>取气测定时间间隔</t>
  </si>
  <si>
    <t>茎和叶分类</t>
  </si>
  <si>
    <t>浓度 ppm</t>
  </si>
  <si>
    <t>NA</t>
  </si>
  <si>
    <t>为缺失值</t>
  </si>
  <si>
    <t>为分解时间/day</t>
  </si>
  <si>
    <t>采气日期</t>
  </si>
  <si>
    <t>温度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</si>
</sst>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000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9" fillId="21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/>
    </xf>
    <xf numFmtId="176" fontId="0" fillId="0" borderId="0" xfId="0" applyNumberFormat="1" applyFont="1" applyFill="1" applyAlignment="1"/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5"/>
  <sheetViews>
    <sheetView tabSelected="1" topLeftCell="A55" workbookViewId="0">
      <selection activeCell="N67" sqref="N67"/>
    </sheetView>
  </sheetViews>
  <sheetFormatPr defaultColWidth="9" defaultRowHeight="14"/>
  <cols>
    <col min="5" max="5" width="10.6363636363636" customWidth="1"/>
    <col min="7" max="7" width="11.8181818181818"/>
    <col min="8" max="8" width="10.6363636363636"/>
    <col min="10" max="10" width="21.8181818181818" customWidth="1"/>
    <col min="11" max="11" width="15.1818181818182" customWidth="1"/>
    <col min="12" max="12" width="13.545454545454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7" t="s">
        <v>11</v>
      </c>
    </row>
    <row r="2" spans="1:12">
      <c r="A2" t="s">
        <v>12</v>
      </c>
      <c r="B2">
        <v>1</v>
      </c>
      <c r="C2">
        <v>0</v>
      </c>
      <c r="D2">
        <v>5.56</v>
      </c>
      <c r="E2">
        <f>D2-$D$2</f>
        <v>0</v>
      </c>
      <c r="F2" t="s">
        <v>13</v>
      </c>
      <c r="G2" s="5">
        <v>5817.815</v>
      </c>
      <c r="H2" s="5">
        <v>2.647</v>
      </c>
      <c r="I2" s="5">
        <v>0.898</v>
      </c>
      <c r="J2">
        <v>1</v>
      </c>
      <c r="K2" s="8">
        <v>44688</v>
      </c>
      <c r="L2">
        <v>20</v>
      </c>
    </row>
    <row r="3" spans="1:12">
      <c r="A3" t="s">
        <v>12</v>
      </c>
      <c r="B3">
        <v>1</v>
      </c>
      <c r="C3">
        <v>20</v>
      </c>
      <c r="D3">
        <v>26.45</v>
      </c>
      <c r="E3">
        <f>D3-$D$2</f>
        <v>20.89</v>
      </c>
      <c r="F3" t="s">
        <v>13</v>
      </c>
      <c r="G3" s="5">
        <v>6188.185</v>
      </c>
      <c r="H3" s="5">
        <v>2.637</v>
      </c>
      <c r="I3" s="5">
        <v>0.949</v>
      </c>
      <c r="J3">
        <v>1</v>
      </c>
      <c r="K3" s="8">
        <v>44688</v>
      </c>
      <c r="L3">
        <v>20</v>
      </c>
    </row>
    <row r="4" spans="1:12">
      <c r="A4" t="s">
        <v>12</v>
      </c>
      <c r="B4">
        <v>1</v>
      </c>
      <c r="C4">
        <v>40</v>
      </c>
      <c r="D4">
        <v>45.11</v>
      </c>
      <c r="E4">
        <f>D4-$D$2</f>
        <v>39.55</v>
      </c>
      <c r="F4" t="s">
        <v>13</v>
      </c>
      <c r="G4" s="5">
        <v>6008.328</v>
      </c>
      <c r="H4" s="5">
        <v>2.584</v>
      </c>
      <c r="I4" s="5">
        <v>0.934</v>
      </c>
      <c r="J4">
        <v>1</v>
      </c>
      <c r="K4" s="8">
        <v>44688</v>
      </c>
      <c r="L4">
        <v>20</v>
      </c>
    </row>
    <row r="5" spans="1:12">
      <c r="A5" t="s">
        <v>12</v>
      </c>
      <c r="B5">
        <v>1</v>
      </c>
      <c r="C5">
        <v>60</v>
      </c>
      <c r="D5">
        <v>69.18</v>
      </c>
      <c r="E5">
        <f>D5-$D$2</f>
        <v>63.62</v>
      </c>
      <c r="F5" t="s">
        <v>13</v>
      </c>
      <c r="G5" s="5">
        <v>5867.967</v>
      </c>
      <c r="H5" s="5">
        <v>2.733</v>
      </c>
      <c r="I5" s="5">
        <v>0.971</v>
      </c>
      <c r="J5">
        <v>1</v>
      </c>
      <c r="K5" s="8">
        <v>44688</v>
      </c>
      <c r="L5">
        <v>20</v>
      </c>
    </row>
    <row r="6" spans="1:12">
      <c r="A6" t="s">
        <v>12</v>
      </c>
      <c r="B6">
        <v>2</v>
      </c>
      <c r="C6">
        <v>0</v>
      </c>
      <c r="D6">
        <v>6.13</v>
      </c>
      <c r="E6">
        <f>D6-$D$6</f>
        <v>0</v>
      </c>
      <c r="F6" t="s">
        <v>13</v>
      </c>
      <c r="G6" s="5">
        <v>6823.625</v>
      </c>
      <c r="H6" s="5">
        <v>2.757</v>
      </c>
      <c r="I6" s="5">
        <v>0.843</v>
      </c>
      <c r="J6">
        <v>1</v>
      </c>
      <c r="K6" s="8">
        <v>44688</v>
      </c>
      <c r="L6">
        <v>20</v>
      </c>
    </row>
    <row r="7" spans="1:12">
      <c r="A7" t="s">
        <v>12</v>
      </c>
      <c r="B7">
        <v>2</v>
      </c>
      <c r="C7">
        <v>20</v>
      </c>
      <c r="D7">
        <v>26.55</v>
      </c>
      <c r="E7">
        <f>D7-$D$6</f>
        <v>20.42</v>
      </c>
      <c r="F7" t="s">
        <v>13</v>
      </c>
      <c r="G7" s="5">
        <v>6264.936</v>
      </c>
      <c r="H7" s="5">
        <v>2.589</v>
      </c>
      <c r="I7" s="5">
        <v>0.825</v>
      </c>
      <c r="J7">
        <v>1</v>
      </c>
      <c r="K7" s="8">
        <v>44688</v>
      </c>
      <c r="L7">
        <v>20</v>
      </c>
    </row>
    <row r="8" spans="1:12">
      <c r="A8" t="s">
        <v>12</v>
      </c>
      <c r="B8">
        <v>2</v>
      </c>
      <c r="C8">
        <v>40</v>
      </c>
      <c r="D8">
        <v>45.26</v>
      </c>
      <c r="E8">
        <f>D8-$D$6</f>
        <v>39.13</v>
      </c>
      <c r="F8" t="s">
        <v>13</v>
      </c>
      <c r="G8" s="5">
        <v>5291.331</v>
      </c>
      <c r="H8" s="5">
        <v>2.545</v>
      </c>
      <c r="I8" s="5">
        <v>0.794</v>
      </c>
      <c r="J8">
        <v>1</v>
      </c>
      <c r="K8" s="8">
        <v>44688</v>
      </c>
      <c r="L8">
        <v>20</v>
      </c>
    </row>
    <row r="9" spans="1:12">
      <c r="A9" t="s">
        <v>12</v>
      </c>
      <c r="B9">
        <v>2</v>
      </c>
      <c r="C9">
        <v>60</v>
      </c>
      <c r="D9" s="6">
        <v>69.37</v>
      </c>
      <c r="E9">
        <f>D9-$D$6</f>
        <v>63.24</v>
      </c>
      <c r="F9" t="s">
        <v>13</v>
      </c>
      <c r="G9" s="5">
        <v>5535.016</v>
      </c>
      <c r="H9" s="5">
        <v>2.665</v>
      </c>
      <c r="I9" s="5">
        <v>0.8</v>
      </c>
      <c r="J9">
        <v>1</v>
      </c>
      <c r="K9" s="8">
        <v>44688</v>
      </c>
      <c r="L9">
        <v>20</v>
      </c>
    </row>
    <row r="10" spans="1:12">
      <c r="A10" t="s">
        <v>12</v>
      </c>
      <c r="B10">
        <v>3</v>
      </c>
      <c r="C10">
        <v>0</v>
      </c>
      <c r="D10">
        <v>6.37</v>
      </c>
      <c r="E10">
        <f>D10-$D$10</f>
        <v>0</v>
      </c>
      <c r="F10" t="s">
        <v>13</v>
      </c>
      <c r="G10" s="5">
        <v>4342.662</v>
      </c>
      <c r="H10" s="5">
        <v>2.56</v>
      </c>
      <c r="I10" s="5">
        <v>0.751</v>
      </c>
      <c r="J10">
        <v>1</v>
      </c>
      <c r="K10" s="8">
        <v>44688</v>
      </c>
      <c r="L10">
        <v>20</v>
      </c>
    </row>
    <row r="11" spans="1:12">
      <c r="A11" t="s">
        <v>12</v>
      </c>
      <c r="B11">
        <v>3</v>
      </c>
      <c r="C11">
        <v>20</v>
      </c>
      <c r="D11">
        <v>27.13</v>
      </c>
      <c r="E11">
        <f>D11-$D$10</f>
        <v>20.76</v>
      </c>
      <c r="F11" t="s">
        <v>13</v>
      </c>
      <c r="G11" s="5">
        <v>4718.882</v>
      </c>
      <c r="H11" s="5">
        <v>2.559</v>
      </c>
      <c r="I11" s="5">
        <v>0.805</v>
      </c>
      <c r="J11">
        <v>1</v>
      </c>
      <c r="K11" s="8">
        <v>44688</v>
      </c>
      <c r="L11">
        <v>20</v>
      </c>
    </row>
    <row r="12" spans="1:12">
      <c r="A12" t="s">
        <v>12</v>
      </c>
      <c r="B12">
        <v>3</v>
      </c>
      <c r="C12">
        <v>40</v>
      </c>
      <c r="D12">
        <v>45.36</v>
      </c>
      <c r="E12">
        <f>D12-$D$10</f>
        <v>38.99</v>
      </c>
      <c r="F12" t="s">
        <v>13</v>
      </c>
      <c r="G12" s="5">
        <v>3425.911</v>
      </c>
      <c r="H12" s="5">
        <v>2.643</v>
      </c>
      <c r="I12" s="5">
        <v>0.748</v>
      </c>
      <c r="J12">
        <v>1</v>
      </c>
      <c r="K12" s="8">
        <v>44688</v>
      </c>
      <c r="L12">
        <v>20</v>
      </c>
    </row>
    <row r="13" spans="1:12">
      <c r="A13" t="s">
        <v>12</v>
      </c>
      <c r="B13">
        <v>3</v>
      </c>
      <c r="C13">
        <v>60</v>
      </c>
      <c r="D13" s="6">
        <v>69.5</v>
      </c>
      <c r="E13">
        <f>D13-$D$10</f>
        <v>63.13</v>
      </c>
      <c r="F13" t="s">
        <v>13</v>
      </c>
      <c r="G13" s="5">
        <v>4598.673</v>
      </c>
      <c r="H13" s="5">
        <v>2.651</v>
      </c>
      <c r="I13" s="5">
        <v>0.821</v>
      </c>
      <c r="J13">
        <v>1</v>
      </c>
      <c r="K13" s="8">
        <v>44688</v>
      </c>
      <c r="L13">
        <v>20</v>
      </c>
    </row>
    <row r="14" spans="1:12">
      <c r="A14" t="s">
        <v>14</v>
      </c>
      <c r="B14">
        <v>1</v>
      </c>
      <c r="C14">
        <v>0</v>
      </c>
      <c r="D14">
        <v>6.47</v>
      </c>
      <c r="E14">
        <f>D14-$D$14</f>
        <v>0</v>
      </c>
      <c r="F14" t="s">
        <v>13</v>
      </c>
      <c r="G14" s="5">
        <v>4263.221</v>
      </c>
      <c r="H14" s="5">
        <v>2.73</v>
      </c>
      <c r="I14" s="5">
        <v>0.769</v>
      </c>
      <c r="J14">
        <v>1</v>
      </c>
      <c r="K14" s="8">
        <v>44688</v>
      </c>
      <c r="L14">
        <v>20</v>
      </c>
    </row>
    <row r="15" spans="1:12">
      <c r="A15" t="s">
        <v>14</v>
      </c>
      <c r="B15">
        <v>1</v>
      </c>
      <c r="C15">
        <v>20</v>
      </c>
      <c r="D15">
        <v>27.31</v>
      </c>
      <c r="E15">
        <f>D15-$D$14</f>
        <v>20.84</v>
      </c>
      <c r="F15" t="s">
        <v>13</v>
      </c>
      <c r="G15" s="5">
        <v>3760.529</v>
      </c>
      <c r="H15" s="5">
        <v>2.67</v>
      </c>
      <c r="I15" s="5">
        <v>0.754</v>
      </c>
      <c r="J15">
        <v>1</v>
      </c>
      <c r="K15" s="8">
        <v>44688</v>
      </c>
      <c r="L15">
        <v>20</v>
      </c>
    </row>
    <row r="16" spans="1:12">
      <c r="A16" t="s">
        <v>14</v>
      </c>
      <c r="B16">
        <v>1</v>
      </c>
      <c r="C16">
        <v>40</v>
      </c>
      <c r="D16">
        <v>45.48</v>
      </c>
      <c r="E16">
        <f>D16-$D$14</f>
        <v>39.01</v>
      </c>
      <c r="F16" t="s">
        <v>13</v>
      </c>
      <c r="G16" s="5">
        <v>3984.018</v>
      </c>
      <c r="H16" s="5">
        <v>2.506</v>
      </c>
      <c r="I16" s="5">
        <v>0.778</v>
      </c>
      <c r="J16">
        <v>1</v>
      </c>
      <c r="K16" s="8">
        <v>44688</v>
      </c>
      <c r="L16">
        <v>20</v>
      </c>
    </row>
    <row r="17" spans="1:12">
      <c r="A17" t="s">
        <v>14</v>
      </c>
      <c r="B17">
        <v>1</v>
      </c>
      <c r="C17">
        <v>60</v>
      </c>
      <c r="D17">
        <v>70.09</v>
      </c>
      <c r="E17">
        <f>D17-$D$14</f>
        <v>63.62</v>
      </c>
      <c r="F17" t="s">
        <v>13</v>
      </c>
      <c r="G17" s="5">
        <v>3464.832</v>
      </c>
      <c r="H17" s="5">
        <v>2.47</v>
      </c>
      <c r="I17" s="5">
        <v>0.764</v>
      </c>
      <c r="J17">
        <v>1</v>
      </c>
      <c r="K17" s="8">
        <v>44688</v>
      </c>
      <c r="L17">
        <v>20</v>
      </c>
    </row>
    <row r="18" spans="1:12">
      <c r="A18" t="s">
        <v>14</v>
      </c>
      <c r="B18">
        <v>2</v>
      </c>
      <c r="C18">
        <v>0</v>
      </c>
      <c r="D18">
        <v>7.04</v>
      </c>
      <c r="E18">
        <f>D18-$D$18</f>
        <v>0</v>
      </c>
      <c r="F18" t="s">
        <v>13</v>
      </c>
      <c r="G18" s="5">
        <v>4036.613</v>
      </c>
      <c r="H18" s="5">
        <v>2.53</v>
      </c>
      <c r="I18" s="5">
        <v>0.726</v>
      </c>
      <c r="J18">
        <v>1</v>
      </c>
      <c r="K18" s="8">
        <v>44688</v>
      </c>
      <c r="L18">
        <v>20</v>
      </c>
    </row>
    <row r="19" spans="1:12">
      <c r="A19" t="s">
        <v>14</v>
      </c>
      <c r="B19">
        <v>2</v>
      </c>
      <c r="C19">
        <v>20</v>
      </c>
      <c r="D19">
        <v>27.42</v>
      </c>
      <c r="E19">
        <f>D19-$D$18</f>
        <v>20.38</v>
      </c>
      <c r="F19" t="s">
        <v>13</v>
      </c>
      <c r="G19" s="5">
        <v>3661.168</v>
      </c>
      <c r="H19" s="5">
        <v>2.48</v>
      </c>
      <c r="I19" s="5">
        <v>0.729</v>
      </c>
      <c r="J19">
        <v>1</v>
      </c>
      <c r="K19" s="8">
        <v>44688</v>
      </c>
      <c r="L19">
        <v>20</v>
      </c>
    </row>
    <row r="20" spans="1:12">
      <c r="A20" t="s">
        <v>14</v>
      </c>
      <c r="B20">
        <v>2</v>
      </c>
      <c r="C20">
        <v>40</v>
      </c>
      <c r="D20">
        <v>46.01</v>
      </c>
      <c r="E20">
        <f>D20-$D$18</f>
        <v>38.97</v>
      </c>
      <c r="F20" t="s">
        <v>13</v>
      </c>
      <c r="G20" s="5">
        <v>3837.466</v>
      </c>
      <c r="H20" s="5">
        <v>2.632</v>
      </c>
      <c r="I20" s="5">
        <v>0.727</v>
      </c>
      <c r="J20">
        <v>1</v>
      </c>
      <c r="K20" s="8">
        <v>44688</v>
      </c>
      <c r="L20">
        <v>20</v>
      </c>
    </row>
    <row r="21" spans="1:12">
      <c r="A21" t="s">
        <v>14</v>
      </c>
      <c r="B21">
        <v>2</v>
      </c>
      <c r="C21">
        <v>60</v>
      </c>
      <c r="D21">
        <v>70.23</v>
      </c>
      <c r="E21">
        <f>D21-$D$18</f>
        <v>63.19</v>
      </c>
      <c r="F21" t="s">
        <v>13</v>
      </c>
      <c r="G21" s="5">
        <v>4034.3</v>
      </c>
      <c r="H21" s="5">
        <v>2.637</v>
      </c>
      <c r="I21" s="5">
        <v>0.732</v>
      </c>
      <c r="J21">
        <v>1</v>
      </c>
      <c r="K21" s="8">
        <v>44688</v>
      </c>
      <c r="L21">
        <v>20</v>
      </c>
    </row>
    <row r="22" spans="1:12">
      <c r="A22" t="s">
        <v>14</v>
      </c>
      <c r="B22">
        <v>3</v>
      </c>
      <c r="C22">
        <v>0</v>
      </c>
      <c r="D22">
        <v>7.15</v>
      </c>
      <c r="E22">
        <f>D22-$D$22</f>
        <v>0</v>
      </c>
      <c r="F22" t="s">
        <v>13</v>
      </c>
      <c r="G22" s="5">
        <v>4699.177</v>
      </c>
      <c r="H22" s="5">
        <v>2.514</v>
      </c>
      <c r="I22" s="5">
        <v>0.78</v>
      </c>
      <c r="J22">
        <v>1</v>
      </c>
      <c r="K22" s="8">
        <v>44688</v>
      </c>
      <c r="L22">
        <v>20</v>
      </c>
    </row>
    <row r="23" spans="1:12">
      <c r="A23" t="s">
        <v>14</v>
      </c>
      <c r="B23">
        <v>3</v>
      </c>
      <c r="C23">
        <v>20</v>
      </c>
      <c r="D23">
        <v>27.56</v>
      </c>
      <c r="E23">
        <f>D23-$D$22</f>
        <v>20.41</v>
      </c>
      <c r="F23" t="s">
        <v>13</v>
      </c>
      <c r="G23" s="5">
        <v>4886.48</v>
      </c>
      <c r="H23" s="5">
        <v>2.529</v>
      </c>
      <c r="I23" s="5">
        <v>0.812</v>
      </c>
      <c r="J23">
        <v>1</v>
      </c>
      <c r="K23" s="8">
        <v>44688</v>
      </c>
      <c r="L23">
        <v>20</v>
      </c>
    </row>
    <row r="24" spans="1:12">
      <c r="A24" t="s">
        <v>14</v>
      </c>
      <c r="B24">
        <v>3</v>
      </c>
      <c r="C24">
        <v>40</v>
      </c>
      <c r="D24">
        <v>46.12</v>
      </c>
      <c r="E24">
        <f>D24-$D$22</f>
        <v>38.97</v>
      </c>
      <c r="F24" t="s">
        <v>13</v>
      </c>
      <c r="G24" s="5">
        <v>4677.302</v>
      </c>
      <c r="H24" s="5">
        <v>2.471</v>
      </c>
      <c r="I24" s="5">
        <v>0.798</v>
      </c>
      <c r="J24">
        <v>1</v>
      </c>
      <c r="K24" s="8">
        <v>44688</v>
      </c>
      <c r="L24">
        <v>20</v>
      </c>
    </row>
    <row r="25" spans="1:12">
      <c r="A25" t="s">
        <v>14</v>
      </c>
      <c r="B25">
        <v>3</v>
      </c>
      <c r="C25">
        <v>60</v>
      </c>
      <c r="D25">
        <v>70.37</v>
      </c>
      <c r="E25">
        <f>D25-$D$22</f>
        <v>63.22</v>
      </c>
      <c r="F25" t="s">
        <v>13</v>
      </c>
      <c r="G25" s="5">
        <v>5274.795</v>
      </c>
      <c r="H25" s="5">
        <v>2.477</v>
      </c>
      <c r="I25" s="5">
        <v>0.84</v>
      </c>
      <c r="J25">
        <v>1</v>
      </c>
      <c r="K25" s="8">
        <v>44688</v>
      </c>
      <c r="L25">
        <v>20</v>
      </c>
    </row>
    <row r="26" spans="1:12">
      <c r="A26" t="s">
        <v>15</v>
      </c>
      <c r="B26">
        <v>1</v>
      </c>
      <c r="C26">
        <v>0</v>
      </c>
      <c r="D26">
        <v>7.29</v>
      </c>
      <c r="E26">
        <f>D26-$D$26</f>
        <v>0</v>
      </c>
      <c r="F26" t="s">
        <v>13</v>
      </c>
      <c r="G26" s="5">
        <v>3169.534</v>
      </c>
      <c r="H26" s="5">
        <v>2.667</v>
      </c>
      <c r="I26" s="5">
        <v>0.763</v>
      </c>
      <c r="J26">
        <v>1</v>
      </c>
      <c r="K26" s="8">
        <v>44688</v>
      </c>
      <c r="L26">
        <v>20</v>
      </c>
    </row>
    <row r="27" spans="1:12">
      <c r="A27" t="s">
        <v>15</v>
      </c>
      <c r="B27">
        <v>1</v>
      </c>
      <c r="C27">
        <v>20</v>
      </c>
      <c r="D27">
        <v>28.12</v>
      </c>
      <c r="E27">
        <f>D27-$D$26</f>
        <v>20.83</v>
      </c>
      <c r="F27" t="s">
        <v>13</v>
      </c>
      <c r="G27" s="5">
        <v>3481.712</v>
      </c>
      <c r="H27" s="5">
        <v>2.526</v>
      </c>
      <c r="I27" s="5">
        <v>0.79</v>
      </c>
      <c r="J27">
        <v>1</v>
      </c>
      <c r="K27" s="8">
        <v>44688</v>
      </c>
      <c r="L27">
        <v>20</v>
      </c>
    </row>
    <row r="28" spans="1:12">
      <c r="A28" t="s">
        <v>15</v>
      </c>
      <c r="B28">
        <v>1</v>
      </c>
      <c r="C28">
        <v>40</v>
      </c>
      <c r="D28">
        <v>46.24</v>
      </c>
      <c r="E28">
        <f>D28-$D$26</f>
        <v>38.95</v>
      </c>
      <c r="F28" t="s">
        <v>13</v>
      </c>
      <c r="G28" s="5">
        <v>2979.063</v>
      </c>
      <c r="H28" s="5">
        <v>2.506</v>
      </c>
      <c r="I28" s="5">
        <v>0.781</v>
      </c>
      <c r="J28">
        <v>1</v>
      </c>
      <c r="K28" s="8">
        <v>44688</v>
      </c>
      <c r="L28">
        <v>20</v>
      </c>
    </row>
    <row r="29" spans="1:12">
      <c r="A29" t="s">
        <v>15</v>
      </c>
      <c r="B29">
        <v>1</v>
      </c>
      <c r="C29">
        <v>60</v>
      </c>
      <c r="D29" s="6">
        <v>70.5</v>
      </c>
      <c r="E29">
        <f>D29-$D$26</f>
        <v>63.21</v>
      </c>
      <c r="F29" t="s">
        <v>13</v>
      </c>
      <c r="G29" s="5">
        <v>2515.712</v>
      </c>
      <c r="H29" s="5">
        <v>2.464</v>
      </c>
      <c r="I29" s="5">
        <v>0.76</v>
      </c>
      <c r="J29">
        <v>1</v>
      </c>
      <c r="K29" s="8">
        <v>44688</v>
      </c>
      <c r="L29">
        <v>20</v>
      </c>
    </row>
    <row r="30" spans="1:12">
      <c r="A30" t="s">
        <v>15</v>
      </c>
      <c r="B30">
        <v>2</v>
      </c>
      <c r="C30">
        <v>0</v>
      </c>
      <c r="D30">
        <v>7.45</v>
      </c>
      <c r="E30">
        <f>D30-$D$30</f>
        <v>0</v>
      </c>
      <c r="F30" t="s">
        <v>13</v>
      </c>
      <c r="G30" s="5">
        <v>2343.696</v>
      </c>
      <c r="H30" s="5">
        <v>2.586</v>
      </c>
      <c r="I30" s="5">
        <v>0.712</v>
      </c>
      <c r="J30">
        <v>1</v>
      </c>
      <c r="K30" s="8">
        <v>44688</v>
      </c>
      <c r="L30">
        <v>20</v>
      </c>
    </row>
    <row r="31" spans="1:12">
      <c r="A31" t="s">
        <v>15</v>
      </c>
      <c r="B31">
        <v>2</v>
      </c>
      <c r="C31">
        <v>20</v>
      </c>
      <c r="D31">
        <v>28.23</v>
      </c>
      <c r="E31">
        <f>D31-$D$30</f>
        <v>20.78</v>
      </c>
      <c r="F31" t="s">
        <v>13</v>
      </c>
      <c r="G31" s="5">
        <v>2408.023</v>
      </c>
      <c r="H31" s="5">
        <v>2.603</v>
      </c>
      <c r="I31" s="5">
        <v>0.718</v>
      </c>
      <c r="J31">
        <v>1</v>
      </c>
      <c r="K31" s="8">
        <v>44688</v>
      </c>
      <c r="L31">
        <v>20</v>
      </c>
    </row>
    <row r="32" spans="1:12">
      <c r="A32" t="s">
        <v>15</v>
      </c>
      <c r="B32">
        <v>2</v>
      </c>
      <c r="C32">
        <v>40</v>
      </c>
      <c r="D32">
        <v>46.36</v>
      </c>
      <c r="E32">
        <f>D32-$D$30</f>
        <v>38.91</v>
      </c>
      <c r="F32" t="s">
        <v>13</v>
      </c>
      <c r="G32" s="5">
        <v>2388.032</v>
      </c>
      <c r="H32" s="5">
        <v>2.428</v>
      </c>
      <c r="I32" s="5">
        <v>0.722</v>
      </c>
      <c r="J32">
        <v>1</v>
      </c>
      <c r="K32" s="8">
        <v>44688</v>
      </c>
      <c r="L32">
        <v>20</v>
      </c>
    </row>
    <row r="33" spans="1:12">
      <c r="A33" t="s">
        <v>15</v>
      </c>
      <c r="B33">
        <v>2</v>
      </c>
      <c r="C33">
        <v>60</v>
      </c>
      <c r="D33">
        <v>71.03</v>
      </c>
      <c r="E33">
        <f>D33-$D$30</f>
        <v>63.58</v>
      </c>
      <c r="F33" t="s">
        <v>13</v>
      </c>
      <c r="G33" s="5">
        <v>2197.399</v>
      </c>
      <c r="H33" s="5">
        <v>2.435</v>
      </c>
      <c r="I33" s="5">
        <v>0.722</v>
      </c>
      <c r="J33">
        <v>1</v>
      </c>
      <c r="K33" s="8">
        <v>44688</v>
      </c>
      <c r="L33">
        <v>20</v>
      </c>
    </row>
    <row r="34" spans="1:12">
      <c r="A34" t="s">
        <v>15</v>
      </c>
      <c r="B34">
        <v>3</v>
      </c>
      <c r="C34">
        <v>0</v>
      </c>
      <c r="D34">
        <v>7.58</v>
      </c>
      <c r="E34">
        <f>D34-$D$34</f>
        <v>0</v>
      </c>
      <c r="F34" t="s">
        <v>13</v>
      </c>
      <c r="G34" s="5">
        <v>1791.112</v>
      </c>
      <c r="H34" s="5">
        <v>2.425</v>
      </c>
      <c r="I34" s="5">
        <v>0.735</v>
      </c>
      <c r="J34">
        <v>1</v>
      </c>
      <c r="K34" s="8">
        <v>44688</v>
      </c>
      <c r="L34">
        <v>20</v>
      </c>
    </row>
    <row r="35" spans="1:12">
      <c r="A35" t="s">
        <v>15</v>
      </c>
      <c r="B35">
        <v>3</v>
      </c>
      <c r="C35">
        <v>20</v>
      </c>
      <c r="D35">
        <v>28.43</v>
      </c>
      <c r="E35">
        <f>D35-$D$34</f>
        <v>20.85</v>
      </c>
      <c r="F35" t="s">
        <v>13</v>
      </c>
      <c r="G35" s="5">
        <v>1714.753</v>
      </c>
      <c r="H35" s="5">
        <v>2.389</v>
      </c>
      <c r="I35" s="5">
        <v>0.757</v>
      </c>
      <c r="J35">
        <v>1</v>
      </c>
      <c r="K35" s="8">
        <v>44688</v>
      </c>
      <c r="L35">
        <v>20</v>
      </c>
    </row>
    <row r="36" spans="1:12">
      <c r="A36" t="s">
        <v>15</v>
      </c>
      <c r="B36">
        <v>3</v>
      </c>
      <c r="C36">
        <v>40</v>
      </c>
      <c r="D36">
        <v>46.47</v>
      </c>
      <c r="E36">
        <f>D36-$D$34</f>
        <v>38.89</v>
      </c>
      <c r="F36" t="s">
        <v>13</v>
      </c>
      <c r="G36" s="5">
        <v>1430.941</v>
      </c>
      <c r="H36" s="5">
        <v>2.408</v>
      </c>
      <c r="I36" s="5">
        <v>0.729</v>
      </c>
      <c r="J36">
        <v>1</v>
      </c>
      <c r="K36" s="8">
        <v>44688</v>
      </c>
      <c r="L36">
        <v>20</v>
      </c>
    </row>
    <row r="37" spans="1:12">
      <c r="A37" t="s">
        <v>15</v>
      </c>
      <c r="B37">
        <v>3</v>
      </c>
      <c r="C37">
        <v>60</v>
      </c>
      <c r="D37">
        <v>71.19</v>
      </c>
      <c r="E37">
        <f>D37-$D$34</f>
        <v>63.61</v>
      </c>
      <c r="F37" t="s">
        <v>13</v>
      </c>
      <c r="G37" s="5">
        <v>1685.843</v>
      </c>
      <c r="H37" s="5">
        <v>2.39</v>
      </c>
      <c r="I37" s="5">
        <v>0.753</v>
      </c>
      <c r="J37">
        <v>1</v>
      </c>
      <c r="K37" s="8">
        <v>44688</v>
      </c>
      <c r="L37">
        <v>20</v>
      </c>
    </row>
    <row r="38" spans="1:12">
      <c r="A38" t="s">
        <v>16</v>
      </c>
      <c r="B38">
        <v>1</v>
      </c>
      <c r="C38">
        <v>0</v>
      </c>
      <c r="D38">
        <v>8.11</v>
      </c>
      <c r="E38">
        <f>D38-$D$38</f>
        <v>0</v>
      </c>
      <c r="F38" t="s">
        <v>13</v>
      </c>
      <c r="G38" s="5">
        <v>2636.934</v>
      </c>
      <c r="H38" s="5">
        <v>283.234</v>
      </c>
      <c r="I38" s="5">
        <v>0.767</v>
      </c>
      <c r="J38">
        <v>1</v>
      </c>
      <c r="K38" s="8">
        <v>44688</v>
      </c>
      <c r="L38">
        <v>20</v>
      </c>
    </row>
    <row r="39" spans="1:12">
      <c r="A39" t="s">
        <v>16</v>
      </c>
      <c r="B39">
        <v>1</v>
      </c>
      <c r="C39">
        <v>20</v>
      </c>
      <c r="D39">
        <v>28.54</v>
      </c>
      <c r="E39">
        <f>D39-$D$38</f>
        <v>20.43</v>
      </c>
      <c r="F39" t="s">
        <v>13</v>
      </c>
      <c r="G39" s="5">
        <v>3261.947</v>
      </c>
      <c r="H39" s="5">
        <v>19.697</v>
      </c>
      <c r="I39" s="5">
        <v>0.828</v>
      </c>
      <c r="J39">
        <v>1</v>
      </c>
      <c r="K39" s="8">
        <v>44688</v>
      </c>
      <c r="L39">
        <v>20</v>
      </c>
    </row>
    <row r="40" spans="1:12">
      <c r="A40" t="s">
        <v>16</v>
      </c>
      <c r="B40">
        <v>1</v>
      </c>
      <c r="C40">
        <v>40</v>
      </c>
      <c r="D40">
        <v>46.58</v>
      </c>
      <c r="E40">
        <f>D40-$D$38</f>
        <v>38.47</v>
      </c>
      <c r="F40" t="s">
        <v>13</v>
      </c>
      <c r="G40" s="5">
        <v>3476.116</v>
      </c>
      <c r="H40" s="5">
        <v>323.615</v>
      </c>
      <c r="I40" s="5">
        <v>0.856</v>
      </c>
      <c r="J40">
        <v>1</v>
      </c>
      <c r="K40" s="8">
        <v>44688</v>
      </c>
      <c r="L40">
        <v>20</v>
      </c>
    </row>
    <row r="41" spans="1:12">
      <c r="A41" t="s">
        <v>16</v>
      </c>
      <c r="B41">
        <v>1</v>
      </c>
      <c r="C41">
        <v>60</v>
      </c>
      <c r="D41">
        <v>71.39</v>
      </c>
      <c r="E41">
        <f>D41-$D$38</f>
        <v>63.28</v>
      </c>
      <c r="F41" t="s">
        <v>13</v>
      </c>
      <c r="G41" s="5">
        <v>3115.337</v>
      </c>
      <c r="H41" s="5">
        <v>56.742</v>
      </c>
      <c r="I41" s="5">
        <v>0.823</v>
      </c>
      <c r="J41">
        <v>1</v>
      </c>
      <c r="K41" s="8">
        <v>44688</v>
      </c>
      <c r="L41">
        <v>20</v>
      </c>
    </row>
    <row r="42" spans="1:12">
      <c r="A42" t="s">
        <v>16</v>
      </c>
      <c r="B42">
        <v>2</v>
      </c>
      <c r="C42">
        <v>0</v>
      </c>
      <c r="D42">
        <v>8.25</v>
      </c>
      <c r="E42">
        <f>D42-$D$42</f>
        <v>0</v>
      </c>
      <c r="F42" t="s">
        <v>13</v>
      </c>
      <c r="G42" s="5">
        <v>3011.756</v>
      </c>
      <c r="H42" s="5">
        <v>231.557</v>
      </c>
      <c r="I42" s="5">
        <v>0.883</v>
      </c>
      <c r="J42">
        <v>1</v>
      </c>
      <c r="K42" s="8">
        <v>44688</v>
      </c>
      <c r="L42">
        <v>20</v>
      </c>
    </row>
    <row r="43" spans="1:12">
      <c r="A43" t="s">
        <v>16</v>
      </c>
      <c r="B43">
        <v>2</v>
      </c>
      <c r="C43">
        <v>20</v>
      </c>
      <c r="D43">
        <v>29.15</v>
      </c>
      <c r="E43">
        <f>D43-$D$42</f>
        <v>20.9</v>
      </c>
      <c r="F43" t="s">
        <v>13</v>
      </c>
      <c r="G43" s="5">
        <v>3407.832</v>
      </c>
      <c r="H43" s="5">
        <v>317.888</v>
      </c>
      <c r="I43" s="5">
        <v>0.935</v>
      </c>
      <c r="J43">
        <v>1</v>
      </c>
      <c r="K43" s="8">
        <v>44688</v>
      </c>
      <c r="L43">
        <v>20</v>
      </c>
    </row>
    <row r="44" spans="1:12">
      <c r="A44" t="s">
        <v>16</v>
      </c>
      <c r="B44">
        <v>2</v>
      </c>
      <c r="C44">
        <v>40</v>
      </c>
      <c r="D44">
        <v>47.07</v>
      </c>
      <c r="E44">
        <f>D44-$D$42</f>
        <v>38.82</v>
      </c>
      <c r="F44" t="s">
        <v>13</v>
      </c>
      <c r="G44" s="5">
        <v>2443.99</v>
      </c>
      <c r="H44" s="5">
        <v>15.292</v>
      </c>
      <c r="I44" s="5">
        <v>0.826</v>
      </c>
      <c r="J44">
        <v>1</v>
      </c>
      <c r="K44" s="8">
        <v>44688</v>
      </c>
      <c r="L44">
        <v>20</v>
      </c>
    </row>
    <row r="45" spans="1:12">
      <c r="A45" t="s">
        <v>16</v>
      </c>
      <c r="B45">
        <v>2</v>
      </c>
      <c r="C45">
        <v>60</v>
      </c>
      <c r="D45">
        <v>71.53</v>
      </c>
      <c r="E45">
        <f>D45-$D$42</f>
        <v>63.28</v>
      </c>
      <c r="F45" t="s">
        <v>13</v>
      </c>
      <c r="G45" s="5">
        <v>2994.919</v>
      </c>
      <c r="H45" s="5">
        <v>217.326</v>
      </c>
      <c r="I45" s="5">
        <v>0.886</v>
      </c>
      <c r="J45">
        <v>1</v>
      </c>
      <c r="K45" s="8">
        <v>44688</v>
      </c>
      <c r="L45">
        <v>20</v>
      </c>
    </row>
    <row r="46" spans="1:12">
      <c r="A46" t="s">
        <v>16</v>
      </c>
      <c r="B46">
        <v>3</v>
      </c>
      <c r="C46">
        <v>0</v>
      </c>
      <c r="D46">
        <v>8.37</v>
      </c>
      <c r="E46">
        <f>D46-$D$46</f>
        <v>0</v>
      </c>
      <c r="F46" t="s">
        <v>13</v>
      </c>
      <c r="G46" s="5">
        <v>2717.695</v>
      </c>
      <c r="H46" s="5">
        <v>214.885</v>
      </c>
      <c r="I46" s="5">
        <v>1.058</v>
      </c>
      <c r="J46">
        <v>1</v>
      </c>
      <c r="K46" s="8">
        <v>44688</v>
      </c>
      <c r="L46">
        <v>20</v>
      </c>
    </row>
    <row r="47" spans="1:12">
      <c r="A47" t="s">
        <v>16</v>
      </c>
      <c r="B47">
        <v>3</v>
      </c>
      <c r="C47">
        <v>20</v>
      </c>
      <c r="D47">
        <v>29.31</v>
      </c>
      <c r="E47">
        <f>D47-$D$46</f>
        <v>20.94</v>
      </c>
      <c r="F47" t="s">
        <v>13</v>
      </c>
      <c r="G47" s="5">
        <v>2671.443</v>
      </c>
      <c r="H47" s="5">
        <v>24.184</v>
      </c>
      <c r="I47" s="5">
        <v>1.068</v>
      </c>
      <c r="J47">
        <v>1</v>
      </c>
      <c r="K47" s="8">
        <v>44688</v>
      </c>
      <c r="L47">
        <v>20</v>
      </c>
    </row>
    <row r="48" spans="1:12">
      <c r="A48" t="s">
        <v>16</v>
      </c>
      <c r="B48">
        <v>3</v>
      </c>
      <c r="C48">
        <v>40</v>
      </c>
      <c r="D48">
        <v>47.16</v>
      </c>
      <c r="E48">
        <f>D48-$D$46</f>
        <v>38.79</v>
      </c>
      <c r="F48" t="s">
        <v>13</v>
      </c>
      <c r="G48" s="5">
        <v>2583.999</v>
      </c>
      <c r="H48" s="5">
        <v>299.305</v>
      </c>
      <c r="I48" s="5">
        <v>1.031</v>
      </c>
      <c r="J48">
        <v>1</v>
      </c>
      <c r="K48" s="8">
        <v>44688</v>
      </c>
      <c r="L48">
        <v>20</v>
      </c>
    </row>
    <row r="49" spans="1:12">
      <c r="A49" t="s">
        <v>16</v>
      </c>
      <c r="B49">
        <v>3</v>
      </c>
      <c r="C49">
        <v>60</v>
      </c>
      <c r="D49">
        <v>72.07</v>
      </c>
      <c r="E49">
        <f>D49-$D$46</f>
        <v>63.7</v>
      </c>
      <c r="F49" t="s">
        <v>13</v>
      </c>
      <c r="G49" s="5">
        <v>2700.501</v>
      </c>
      <c r="H49" s="5">
        <v>207.41</v>
      </c>
      <c r="I49" s="5">
        <v>1.05</v>
      </c>
      <c r="J49">
        <v>1</v>
      </c>
      <c r="K49" s="8">
        <v>44688</v>
      </c>
      <c r="L49">
        <v>20</v>
      </c>
    </row>
    <row r="50" spans="1:12">
      <c r="A50" t="s">
        <v>17</v>
      </c>
      <c r="B50">
        <v>1</v>
      </c>
      <c r="C50">
        <v>0</v>
      </c>
      <c r="D50">
        <v>8.51</v>
      </c>
      <c r="E50">
        <f>D50-$D$50</f>
        <v>0</v>
      </c>
      <c r="F50" t="s">
        <v>13</v>
      </c>
      <c r="G50" s="5">
        <v>5080.724</v>
      </c>
      <c r="H50" s="5">
        <v>180.503</v>
      </c>
      <c r="I50" s="5">
        <v>1.133</v>
      </c>
      <c r="J50">
        <v>1</v>
      </c>
      <c r="K50" s="8">
        <v>44688</v>
      </c>
      <c r="L50">
        <v>20</v>
      </c>
    </row>
    <row r="51" spans="1:12">
      <c r="A51" t="s">
        <v>17</v>
      </c>
      <c r="B51">
        <v>1</v>
      </c>
      <c r="C51">
        <v>20</v>
      </c>
      <c r="D51">
        <v>29.46</v>
      </c>
      <c r="E51">
        <f>D51-$D$50</f>
        <v>20.95</v>
      </c>
      <c r="F51" t="s">
        <v>13</v>
      </c>
      <c r="G51" s="5">
        <v>4079.659</v>
      </c>
      <c r="H51" s="5">
        <v>186.147</v>
      </c>
      <c r="I51" s="5">
        <v>0.963</v>
      </c>
      <c r="J51">
        <v>1</v>
      </c>
      <c r="K51" s="8">
        <v>44688</v>
      </c>
      <c r="L51">
        <v>20</v>
      </c>
    </row>
    <row r="52" spans="1:12">
      <c r="A52" t="s">
        <v>17</v>
      </c>
      <c r="B52">
        <v>1</v>
      </c>
      <c r="C52">
        <v>40</v>
      </c>
      <c r="D52">
        <v>47.26</v>
      </c>
      <c r="E52">
        <f>D52-$D$50</f>
        <v>38.75</v>
      </c>
      <c r="F52" t="s">
        <v>13</v>
      </c>
      <c r="G52" s="5">
        <v>4704.645</v>
      </c>
      <c r="H52" s="5">
        <v>10.99</v>
      </c>
      <c r="I52" s="5">
        <v>1.039</v>
      </c>
      <c r="J52">
        <v>1</v>
      </c>
      <c r="K52" s="8">
        <v>44688</v>
      </c>
      <c r="L52">
        <v>20</v>
      </c>
    </row>
    <row r="53" spans="1:12">
      <c r="A53" t="s">
        <v>17</v>
      </c>
      <c r="B53">
        <v>1</v>
      </c>
      <c r="C53">
        <v>60</v>
      </c>
      <c r="D53">
        <v>72.21</v>
      </c>
      <c r="E53">
        <f>D53-$D$50</f>
        <v>63.7</v>
      </c>
      <c r="F53" t="s">
        <v>13</v>
      </c>
      <c r="G53" s="5">
        <v>4781.46</v>
      </c>
      <c r="H53" s="5">
        <v>137.488</v>
      </c>
      <c r="I53" s="5">
        <v>1.002</v>
      </c>
      <c r="J53">
        <v>1</v>
      </c>
      <c r="K53" s="8">
        <v>44688</v>
      </c>
      <c r="L53">
        <v>20</v>
      </c>
    </row>
    <row r="54" spans="1:12">
      <c r="A54" t="s">
        <v>17</v>
      </c>
      <c r="B54">
        <v>2</v>
      </c>
      <c r="C54">
        <v>0</v>
      </c>
      <c r="D54">
        <v>9.01</v>
      </c>
      <c r="E54">
        <f>D54-$D$54</f>
        <v>0</v>
      </c>
      <c r="F54" t="s">
        <v>13</v>
      </c>
      <c r="G54" s="5">
        <v>4334.14</v>
      </c>
      <c r="H54" s="5">
        <v>44.148</v>
      </c>
      <c r="I54" s="5">
        <v>0.74</v>
      </c>
      <c r="J54">
        <v>1</v>
      </c>
      <c r="K54" s="8">
        <v>44688</v>
      </c>
      <c r="L54">
        <v>20</v>
      </c>
    </row>
    <row r="55" spans="1:12">
      <c r="A55" t="s">
        <v>17</v>
      </c>
      <c r="B55">
        <v>2</v>
      </c>
      <c r="C55">
        <v>20</v>
      </c>
      <c r="D55">
        <v>29.59</v>
      </c>
      <c r="E55">
        <f>D55-$D$54</f>
        <v>20.58</v>
      </c>
      <c r="F55" t="s">
        <v>13</v>
      </c>
      <c r="G55" s="5">
        <v>4903.101</v>
      </c>
      <c r="H55" s="5">
        <v>26.55</v>
      </c>
      <c r="I55" s="5">
        <v>0.754</v>
      </c>
      <c r="J55">
        <v>1</v>
      </c>
      <c r="K55" s="8">
        <v>44688</v>
      </c>
      <c r="L55">
        <v>20</v>
      </c>
    </row>
    <row r="56" spans="1:12">
      <c r="A56" t="s">
        <v>17</v>
      </c>
      <c r="B56">
        <v>2</v>
      </c>
      <c r="C56">
        <v>40</v>
      </c>
      <c r="D56">
        <v>47.35</v>
      </c>
      <c r="E56">
        <f>D56-$D$54</f>
        <v>38.34</v>
      </c>
      <c r="F56" t="s">
        <v>13</v>
      </c>
      <c r="G56" s="5">
        <v>5712.154</v>
      </c>
      <c r="H56" s="5">
        <v>141.927</v>
      </c>
      <c r="I56" s="5">
        <v>0.771</v>
      </c>
      <c r="J56">
        <v>1</v>
      </c>
      <c r="K56" s="8">
        <v>44688</v>
      </c>
      <c r="L56">
        <v>20</v>
      </c>
    </row>
    <row r="57" spans="1:12">
      <c r="A57" t="s">
        <v>17</v>
      </c>
      <c r="B57">
        <v>2</v>
      </c>
      <c r="C57">
        <v>60</v>
      </c>
      <c r="D57">
        <v>72.43</v>
      </c>
      <c r="E57">
        <f>D57-$D$54</f>
        <v>63.42</v>
      </c>
      <c r="F57" t="s">
        <v>13</v>
      </c>
      <c r="G57" s="5">
        <v>5272.453</v>
      </c>
      <c r="H57" s="5">
        <v>141.203</v>
      </c>
      <c r="I57" s="5">
        <v>0.773</v>
      </c>
      <c r="J57">
        <v>1</v>
      </c>
      <c r="K57" s="8">
        <v>44688</v>
      </c>
      <c r="L57">
        <v>20</v>
      </c>
    </row>
    <row r="58" spans="1:12">
      <c r="A58" t="s">
        <v>17</v>
      </c>
      <c r="B58">
        <v>3</v>
      </c>
      <c r="C58">
        <v>0</v>
      </c>
      <c r="D58">
        <v>9.09</v>
      </c>
      <c r="E58">
        <f>D58-$D$58</f>
        <v>0</v>
      </c>
      <c r="F58" t="s">
        <v>13</v>
      </c>
      <c r="G58" s="5">
        <v>4671.659</v>
      </c>
      <c r="H58" s="5">
        <v>15.052</v>
      </c>
      <c r="I58" s="5">
        <v>0.791</v>
      </c>
      <c r="J58">
        <v>1</v>
      </c>
      <c r="K58" s="8">
        <v>44688</v>
      </c>
      <c r="L58">
        <v>20</v>
      </c>
    </row>
    <row r="59" spans="1:12">
      <c r="A59" t="s">
        <v>17</v>
      </c>
      <c r="B59">
        <v>3</v>
      </c>
      <c r="C59">
        <v>20</v>
      </c>
      <c r="D59">
        <v>30.08</v>
      </c>
      <c r="E59">
        <f>D59-$D$58</f>
        <v>20.99</v>
      </c>
      <c r="F59" t="s">
        <v>13</v>
      </c>
      <c r="G59" s="5">
        <v>4192.753</v>
      </c>
      <c r="H59" s="5">
        <v>130.487</v>
      </c>
      <c r="I59" s="5">
        <v>0.767</v>
      </c>
      <c r="J59">
        <v>1</v>
      </c>
      <c r="K59" s="8">
        <v>44688</v>
      </c>
      <c r="L59">
        <v>20</v>
      </c>
    </row>
    <row r="60" spans="1:12">
      <c r="A60" t="s">
        <v>17</v>
      </c>
      <c r="B60">
        <v>3</v>
      </c>
      <c r="C60">
        <v>40</v>
      </c>
      <c r="D60">
        <v>47.55</v>
      </c>
      <c r="E60">
        <f>D60-$D$58</f>
        <v>38.46</v>
      </c>
      <c r="F60" t="s">
        <v>13</v>
      </c>
      <c r="G60" s="5">
        <v>4914.553</v>
      </c>
      <c r="H60" s="5">
        <v>128.959</v>
      </c>
      <c r="I60" s="5">
        <v>0.804</v>
      </c>
      <c r="J60">
        <v>1</v>
      </c>
      <c r="K60" s="8">
        <v>44688</v>
      </c>
      <c r="L60">
        <v>20</v>
      </c>
    </row>
    <row r="61" spans="1:12">
      <c r="A61" t="s">
        <v>17</v>
      </c>
      <c r="B61">
        <v>3</v>
      </c>
      <c r="C61">
        <v>60</v>
      </c>
      <c r="D61">
        <v>72.51</v>
      </c>
      <c r="E61">
        <f>D61-$D$58</f>
        <v>63.42</v>
      </c>
      <c r="F61" t="s">
        <v>13</v>
      </c>
      <c r="G61" s="5">
        <v>4591.435</v>
      </c>
      <c r="H61" s="5">
        <v>34.33</v>
      </c>
      <c r="I61" s="5">
        <v>0.783</v>
      </c>
      <c r="J61">
        <v>1</v>
      </c>
      <c r="K61" s="8">
        <v>44688</v>
      </c>
      <c r="L61">
        <v>20</v>
      </c>
    </row>
    <row r="62" spans="1:12">
      <c r="A62" t="s">
        <v>18</v>
      </c>
      <c r="B62">
        <v>1</v>
      </c>
      <c r="C62">
        <v>0</v>
      </c>
      <c r="D62">
        <v>9.19</v>
      </c>
      <c r="E62">
        <f>D62-$D$62</f>
        <v>0</v>
      </c>
      <c r="F62" t="s">
        <v>13</v>
      </c>
      <c r="G62" s="5">
        <v>3959.507</v>
      </c>
      <c r="H62" s="5">
        <v>125.808</v>
      </c>
      <c r="I62" s="5">
        <v>0.824</v>
      </c>
      <c r="J62">
        <v>1</v>
      </c>
      <c r="K62" s="8">
        <v>44688</v>
      </c>
      <c r="L62">
        <v>20</v>
      </c>
    </row>
    <row r="63" spans="1:12">
      <c r="A63" t="s">
        <v>18</v>
      </c>
      <c r="B63">
        <v>1</v>
      </c>
      <c r="C63">
        <v>20</v>
      </c>
      <c r="D63">
        <v>30.24</v>
      </c>
      <c r="E63">
        <f>D63-$D$62</f>
        <v>21.05</v>
      </c>
      <c r="F63" t="s">
        <v>13</v>
      </c>
      <c r="G63" s="5">
        <v>3737.942</v>
      </c>
      <c r="H63" s="5">
        <v>126.184</v>
      </c>
      <c r="I63" s="5">
        <v>0.822</v>
      </c>
      <c r="J63">
        <v>1</v>
      </c>
      <c r="K63" s="8">
        <v>44688</v>
      </c>
      <c r="L63">
        <v>20</v>
      </c>
    </row>
    <row r="64" spans="1:12">
      <c r="A64" t="s">
        <v>18</v>
      </c>
      <c r="B64">
        <v>1</v>
      </c>
      <c r="C64">
        <v>40</v>
      </c>
      <c r="D64">
        <v>48.05</v>
      </c>
      <c r="E64">
        <f>D64-$D$62</f>
        <v>38.86</v>
      </c>
      <c r="F64" t="s">
        <v>13</v>
      </c>
      <c r="G64" s="5">
        <v>3291.384</v>
      </c>
      <c r="H64" s="5">
        <v>113.052</v>
      </c>
      <c r="I64" s="5">
        <v>0.793</v>
      </c>
      <c r="J64">
        <v>1</v>
      </c>
      <c r="K64" s="8">
        <v>44688</v>
      </c>
      <c r="L64">
        <v>20</v>
      </c>
    </row>
    <row r="65" spans="1:12">
      <c r="A65" t="s">
        <v>18</v>
      </c>
      <c r="B65">
        <v>1</v>
      </c>
      <c r="C65">
        <v>60</v>
      </c>
      <c r="D65">
        <v>73.11</v>
      </c>
      <c r="E65">
        <f>D65-$D$62</f>
        <v>63.92</v>
      </c>
      <c r="F65" t="s">
        <v>13</v>
      </c>
      <c r="G65" s="5">
        <v>3436.501</v>
      </c>
      <c r="H65" s="5">
        <v>12.282</v>
      </c>
      <c r="I65" s="5">
        <v>0.812</v>
      </c>
      <c r="J65">
        <v>1</v>
      </c>
      <c r="K65" s="8">
        <v>44688</v>
      </c>
      <c r="L65">
        <v>20</v>
      </c>
    </row>
    <row r="66" spans="1:12">
      <c r="A66" t="s">
        <v>18</v>
      </c>
      <c r="B66">
        <v>2</v>
      </c>
      <c r="C66">
        <v>0</v>
      </c>
      <c r="D66">
        <v>9.33</v>
      </c>
      <c r="E66">
        <f>D66-$D$66</f>
        <v>0</v>
      </c>
      <c r="F66" t="s">
        <v>13</v>
      </c>
      <c r="G66" s="5">
        <v>2942.818</v>
      </c>
      <c r="H66" s="5">
        <v>122.901</v>
      </c>
      <c r="I66" s="5">
        <v>0.762</v>
      </c>
      <c r="J66">
        <v>1</v>
      </c>
      <c r="K66" s="8">
        <v>44688</v>
      </c>
      <c r="L66">
        <v>20</v>
      </c>
    </row>
    <row r="67" spans="1:12">
      <c r="A67" t="s">
        <v>18</v>
      </c>
      <c r="B67">
        <v>2</v>
      </c>
      <c r="C67">
        <v>20</v>
      </c>
      <c r="D67">
        <v>30.39</v>
      </c>
      <c r="E67">
        <f>D67-$D$66</f>
        <v>21.06</v>
      </c>
      <c r="F67" t="s">
        <v>13</v>
      </c>
      <c r="G67" s="5">
        <v>3025.523</v>
      </c>
      <c r="H67" s="5">
        <v>11.913</v>
      </c>
      <c r="I67" s="5">
        <v>0.801</v>
      </c>
      <c r="J67">
        <v>1</v>
      </c>
      <c r="K67" s="8">
        <v>44688</v>
      </c>
      <c r="L67">
        <v>20</v>
      </c>
    </row>
    <row r="68" spans="1:12">
      <c r="A68" t="s">
        <v>18</v>
      </c>
      <c r="B68">
        <v>2</v>
      </c>
      <c r="C68">
        <v>40</v>
      </c>
      <c r="D68">
        <v>48.19</v>
      </c>
      <c r="E68">
        <f>D68-$D$66</f>
        <v>38.86</v>
      </c>
      <c r="F68" t="s">
        <v>13</v>
      </c>
      <c r="G68" s="5">
        <v>2859.254</v>
      </c>
      <c r="H68" s="5">
        <v>119.077</v>
      </c>
      <c r="I68" s="5">
        <v>0.78</v>
      </c>
      <c r="J68">
        <v>1</v>
      </c>
      <c r="K68" s="8">
        <v>44688</v>
      </c>
      <c r="L68">
        <v>20</v>
      </c>
    </row>
    <row r="69" spans="1:12">
      <c r="A69" t="s">
        <v>18</v>
      </c>
      <c r="B69">
        <v>2</v>
      </c>
      <c r="C69">
        <v>60</v>
      </c>
      <c r="D69">
        <v>73.26</v>
      </c>
      <c r="E69">
        <f>D69-$D$66</f>
        <v>63.93</v>
      </c>
      <c r="F69" t="s">
        <v>13</v>
      </c>
      <c r="G69" s="5">
        <v>2639.466</v>
      </c>
      <c r="H69" s="5">
        <v>122.182</v>
      </c>
      <c r="I69" s="5">
        <v>0.782</v>
      </c>
      <c r="J69">
        <v>1</v>
      </c>
      <c r="K69" s="8">
        <v>44688</v>
      </c>
      <c r="L69">
        <v>20</v>
      </c>
    </row>
    <row r="70" spans="1:12">
      <c r="A70" t="s">
        <v>18</v>
      </c>
      <c r="B70">
        <v>3</v>
      </c>
      <c r="C70">
        <v>0</v>
      </c>
      <c r="D70">
        <v>9.46</v>
      </c>
      <c r="E70">
        <f>D70-$D$70</f>
        <v>0</v>
      </c>
      <c r="F70" t="s">
        <v>13</v>
      </c>
      <c r="G70" s="5">
        <v>3468.27</v>
      </c>
      <c r="H70" s="5">
        <v>138.612</v>
      </c>
      <c r="I70" s="5">
        <v>0.87</v>
      </c>
      <c r="J70">
        <v>1</v>
      </c>
      <c r="K70" s="8">
        <v>44688</v>
      </c>
      <c r="L70">
        <v>20</v>
      </c>
    </row>
    <row r="71" spans="1:12">
      <c r="A71" t="s">
        <v>18</v>
      </c>
      <c r="B71">
        <v>3</v>
      </c>
      <c r="C71">
        <v>20</v>
      </c>
      <c r="D71">
        <v>30.52</v>
      </c>
      <c r="E71">
        <f>D71-$D$70</f>
        <v>21.06</v>
      </c>
      <c r="F71" t="s">
        <v>13</v>
      </c>
      <c r="G71" s="5">
        <v>3343.893</v>
      </c>
      <c r="H71" s="5">
        <v>136.141</v>
      </c>
      <c r="I71" s="5">
        <v>0.865</v>
      </c>
      <c r="J71">
        <v>1</v>
      </c>
      <c r="K71" s="8">
        <v>44688</v>
      </c>
      <c r="L71">
        <v>20</v>
      </c>
    </row>
    <row r="72" spans="1:12">
      <c r="A72" t="s">
        <v>18</v>
      </c>
      <c r="B72">
        <v>3</v>
      </c>
      <c r="C72">
        <v>40</v>
      </c>
      <c r="D72">
        <v>48.31</v>
      </c>
      <c r="E72">
        <f>D72-$D$70</f>
        <v>38.85</v>
      </c>
      <c r="F72" t="s">
        <v>13</v>
      </c>
      <c r="G72" s="5">
        <v>3199.736</v>
      </c>
      <c r="H72" s="5">
        <v>133.89</v>
      </c>
      <c r="I72" s="5">
        <v>0.86</v>
      </c>
      <c r="J72">
        <v>1</v>
      </c>
      <c r="K72" s="8">
        <v>44688</v>
      </c>
      <c r="L72">
        <v>20</v>
      </c>
    </row>
    <row r="73" spans="1:12">
      <c r="A73" t="s">
        <v>18</v>
      </c>
      <c r="B73">
        <v>3</v>
      </c>
      <c r="C73">
        <v>60</v>
      </c>
      <c r="D73">
        <v>73.44</v>
      </c>
      <c r="E73">
        <f>D73-$D$70</f>
        <v>63.98</v>
      </c>
      <c r="F73" t="s">
        <v>13</v>
      </c>
      <c r="G73" s="5">
        <v>3023.305</v>
      </c>
      <c r="H73" s="5">
        <v>132.172</v>
      </c>
      <c r="I73" s="5">
        <v>0.839</v>
      </c>
      <c r="J73">
        <v>1</v>
      </c>
      <c r="K73" s="8">
        <v>44688</v>
      </c>
      <c r="L73">
        <v>20</v>
      </c>
    </row>
    <row r="74" spans="1:12">
      <c r="A74" t="s">
        <v>19</v>
      </c>
      <c r="B74">
        <v>1</v>
      </c>
      <c r="C74">
        <v>0</v>
      </c>
      <c r="D74">
        <v>9.56</v>
      </c>
      <c r="E74">
        <f>D74-$D$74</f>
        <v>0</v>
      </c>
      <c r="F74" t="s">
        <v>13</v>
      </c>
      <c r="G74" s="5">
        <v>2469.129</v>
      </c>
      <c r="H74" s="5">
        <v>11.391</v>
      </c>
      <c r="I74" s="5">
        <v>0.747</v>
      </c>
      <c r="J74">
        <v>1</v>
      </c>
      <c r="K74" s="8">
        <v>44688</v>
      </c>
      <c r="L74">
        <v>20</v>
      </c>
    </row>
    <row r="75" spans="1:12">
      <c r="A75" t="s">
        <v>19</v>
      </c>
      <c r="B75">
        <v>1</v>
      </c>
      <c r="C75">
        <v>20</v>
      </c>
      <c r="D75">
        <v>31.08</v>
      </c>
      <c r="E75">
        <f>D75-$D$74</f>
        <v>21.52</v>
      </c>
      <c r="F75" t="s">
        <v>13</v>
      </c>
      <c r="G75" s="5">
        <v>3181.549</v>
      </c>
      <c r="H75" s="5">
        <v>156.768</v>
      </c>
      <c r="I75" s="5">
        <v>0.794</v>
      </c>
      <c r="J75">
        <v>1</v>
      </c>
      <c r="K75" s="8">
        <v>44688</v>
      </c>
      <c r="L75">
        <v>20</v>
      </c>
    </row>
    <row r="76" spans="1:12">
      <c r="A76" t="s">
        <v>19</v>
      </c>
      <c r="B76">
        <v>1</v>
      </c>
      <c r="C76">
        <v>40</v>
      </c>
      <c r="D76">
        <v>48.41</v>
      </c>
      <c r="E76">
        <f>D76-$D$74</f>
        <v>38.85</v>
      </c>
      <c r="F76" t="s">
        <v>13</v>
      </c>
      <c r="G76" s="5">
        <v>2790.884</v>
      </c>
      <c r="H76" s="5">
        <v>128.27</v>
      </c>
      <c r="I76" s="5">
        <v>0.76</v>
      </c>
      <c r="J76">
        <v>1</v>
      </c>
      <c r="K76" s="8">
        <v>44688</v>
      </c>
      <c r="L76">
        <v>20</v>
      </c>
    </row>
    <row r="77" spans="1:12">
      <c r="A77" t="s">
        <v>19</v>
      </c>
      <c r="B77">
        <v>1</v>
      </c>
      <c r="C77">
        <v>60</v>
      </c>
      <c r="D77">
        <v>74.04</v>
      </c>
      <c r="E77">
        <f>D77-$D$74</f>
        <v>64.48</v>
      </c>
      <c r="F77" t="s">
        <v>13</v>
      </c>
      <c r="G77" s="5">
        <v>1950.796</v>
      </c>
      <c r="H77" s="5">
        <v>2.2</v>
      </c>
      <c r="I77" s="5">
        <v>0.73</v>
      </c>
      <c r="J77">
        <v>1</v>
      </c>
      <c r="K77" s="8">
        <v>44688</v>
      </c>
      <c r="L77">
        <v>20</v>
      </c>
    </row>
    <row r="78" spans="1:12">
      <c r="A78" t="s">
        <v>19</v>
      </c>
      <c r="B78">
        <v>2</v>
      </c>
      <c r="C78">
        <v>0</v>
      </c>
      <c r="D78" s="6">
        <v>10.1</v>
      </c>
      <c r="E78">
        <f>D78-$D$78</f>
        <v>0</v>
      </c>
      <c r="F78" t="s">
        <v>13</v>
      </c>
      <c r="G78" s="5">
        <v>2576.266</v>
      </c>
      <c r="H78" s="5">
        <v>111.644</v>
      </c>
      <c r="I78" s="5">
        <v>0.74</v>
      </c>
      <c r="J78">
        <v>1</v>
      </c>
      <c r="K78" s="8">
        <v>44688</v>
      </c>
      <c r="L78">
        <v>20</v>
      </c>
    </row>
    <row r="79" spans="1:12">
      <c r="A79" t="s">
        <v>19</v>
      </c>
      <c r="B79">
        <v>2</v>
      </c>
      <c r="C79">
        <v>20</v>
      </c>
      <c r="D79">
        <v>31.22</v>
      </c>
      <c r="E79">
        <f>D79-$D$78</f>
        <v>21.12</v>
      </c>
      <c r="F79" t="s">
        <v>13</v>
      </c>
      <c r="G79" s="5">
        <v>2661.648</v>
      </c>
      <c r="H79" s="5">
        <v>12.628</v>
      </c>
      <c r="I79" s="5">
        <v>0.749</v>
      </c>
      <c r="J79">
        <v>1</v>
      </c>
      <c r="K79" s="8">
        <v>44688</v>
      </c>
      <c r="L79">
        <v>20</v>
      </c>
    </row>
    <row r="80" spans="1:12">
      <c r="A80" t="s">
        <v>19</v>
      </c>
      <c r="B80">
        <v>2</v>
      </c>
      <c r="C80">
        <v>40</v>
      </c>
      <c r="D80">
        <v>48.52</v>
      </c>
      <c r="E80">
        <f>D80-$D$78</f>
        <v>38.42</v>
      </c>
      <c r="F80" t="s">
        <v>13</v>
      </c>
      <c r="G80" s="5">
        <v>2777.815</v>
      </c>
      <c r="H80" s="5">
        <v>108.005</v>
      </c>
      <c r="I80" s="5">
        <v>0.769</v>
      </c>
      <c r="J80">
        <v>1</v>
      </c>
      <c r="K80" s="8">
        <v>44688</v>
      </c>
      <c r="L80">
        <v>20</v>
      </c>
    </row>
    <row r="81" spans="1:12">
      <c r="A81" t="s">
        <v>19</v>
      </c>
      <c r="B81">
        <v>2</v>
      </c>
      <c r="C81">
        <v>60</v>
      </c>
      <c r="D81" s="9">
        <v>74.2</v>
      </c>
      <c r="E81">
        <f>D81-$D$78</f>
        <v>64.1</v>
      </c>
      <c r="F81" t="s">
        <v>13</v>
      </c>
      <c r="G81" s="5">
        <v>2120.829</v>
      </c>
      <c r="H81" s="5">
        <v>9.107</v>
      </c>
      <c r="I81" s="5">
        <v>0.733</v>
      </c>
      <c r="J81">
        <v>1</v>
      </c>
      <c r="K81" s="8">
        <v>44688</v>
      </c>
      <c r="L81">
        <v>20</v>
      </c>
    </row>
    <row r="82" spans="1:12">
      <c r="A82" t="s">
        <v>19</v>
      </c>
      <c r="B82">
        <v>3</v>
      </c>
      <c r="C82">
        <v>0</v>
      </c>
      <c r="D82" s="6">
        <v>10.2</v>
      </c>
      <c r="E82">
        <f>D82-$D$82</f>
        <v>0</v>
      </c>
      <c r="F82" t="s">
        <v>13</v>
      </c>
      <c r="G82" s="5">
        <v>2548.757</v>
      </c>
      <c r="H82" s="5">
        <v>181.039</v>
      </c>
      <c r="I82" s="5">
        <v>0.886</v>
      </c>
      <c r="J82">
        <v>1</v>
      </c>
      <c r="K82" s="8">
        <v>44688</v>
      </c>
      <c r="L82">
        <v>20</v>
      </c>
    </row>
    <row r="83" spans="1:12">
      <c r="A83" t="s">
        <v>19</v>
      </c>
      <c r="B83">
        <v>3</v>
      </c>
      <c r="C83">
        <v>20</v>
      </c>
      <c r="D83">
        <v>31.34</v>
      </c>
      <c r="E83">
        <f>D83-$D$82</f>
        <v>21.14</v>
      </c>
      <c r="F83" t="s">
        <v>13</v>
      </c>
      <c r="G83" s="5">
        <v>2076.557</v>
      </c>
      <c r="H83" s="5">
        <v>13.2</v>
      </c>
      <c r="I83" s="5">
        <v>0.741</v>
      </c>
      <c r="J83">
        <v>1</v>
      </c>
      <c r="K83" s="8">
        <v>44688</v>
      </c>
      <c r="L83">
        <v>20</v>
      </c>
    </row>
    <row r="84" spans="1:12">
      <c r="A84" t="s">
        <v>19</v>
      </c>
      <c r="B84">
        <v>3</v>
      </c>
      <c r="C84">
        <v>40</v>
      </c>
      <c r="D84">
        <v>49.07</v>
      </c>
      <c r="E84">
        <f>D84-$D$82</f>
        <v>38.87</v>
      </c>
      <c r="F84" t="s">
        <v>13</v>
      </c>
      <c r="G84" s="5">
        <v>1995.965</v>
      </c>
      <c r="H84" s="5">
        <v>118.281</v>
      </c>
      <c r="I84" s="5">
        <v>0.749</v>
      </c>
      <c r="J84">
        <v>1</v>
      </c>
      <c r="K84" s="8">
        <v>44688</v>
      </c>
      <c r="L84">
        <v>20</v>
      </c>
    </row>
    <row r="85" spans="1:12">
      <c r="A85" t="s">
        <v>19</v>
      </c>
      <c r="B85">
        <v>3</v>
      </c>
      <c r="C85">
        <v>60</v>
      </c>
      <c r="D85">
        <v>74.35</v>
      </c>
      <c r="E85">
        <f>D85-$D$82</f>
        <v>64.15</v>
      </c>
      <c r="F85" t="s">
        <v>13</v>
      </c>
      <c r="G85" s="5">
        <v>1963.542</v>
      </c>
      <c r="H85" s="5">
        <v>2.48</v>
      </c>
      <c r="I85" s="5">
        <v>0.745</v>
      </c>
      <c r="J85">
        <v>1</v>
      </c>
      <c r="K85" s="8">
        <v>44688</v>
      </c>
      <c r="L85">
        <v>20</v>
      </c>
    </row>
    <row r="86" spans="1:12">
      <c r="A86" t="s">
        <v>12</v>
      </c>
      <c r="B86">
        <v>1</v>
      </c>
      <c r="C86">
        <v>0</v>
      </c>
      <c r="D86">
        <v>0.2</v>
      </c>
      <c r="E86">
        <f>D86-$D$86</f>
        <v>0</v>
      </c>
      <c r="F86" t="s">
        <v>20</v>
      </c>
      <c r="G86" s="5">
        <v>1605.784</v>
      </c>
      <c r="H86" s="5">
        <v>102.987</v>
      </c>
      <c r="I86" s="5">
        <v>0.754</v>
      </c>
      <c r="J86">
        <v>1</v>
      </c>
      <c r="K86" s="8">
        <v>44688</v>
      </c>
      <c r="L86">
        <v>20</v>
      </c>
    </row>
    <row r="87" spans="1:12">
      <c r="A87" t="s">
        <v>12</v>
      </c>
      <c r="B87">
        <v>1</v>
      </c>
      <c r="C87">
        <v>20</v>
      </c>
      <c r="D87">
        <v>20.08</v>
      </c>
      <c r="E87">
        <f>D87-$D$86</f>
        <v>19.88</v>
      </c>
      <c r="F87" t="s">
        <v>20</v>
      </c>
      <c r="G87" s="5">
        <v>1237.693</v>
      </c>
      <c r="H87" s="5">
        <v>101.69</v>
      </c>
      <c r="I87" s="5">
        <v>0.664</v>
      </c>
      <c r="J87">
        <v>1</v>
      </c>
      <c r="K87" s="8">
        <v>44688</v>
      </c>
      <c r="L87">
        <v>20</v>
      </c>
    </row>
    <row r="88" spans="1:12">
      <c r="A88" t="s">
        <v>12</v>
      </c>
      <c r="B88">
        <v>1</v>
      </c>
      <c r="C88">
        <v>40</v>
      </c>
      <c r="D88">
        <v>40.45</v>
      </c>
      <c r="E88">
        <f>D88-$D$86</f>
        <v>40.25</v>
      </c>
      <c r="F88" t="s">
        <v>20</v>
      </c>
      <c r="G88" s="5">
        <v>1533.304</v>
      </c>
      <c r="H88" s="5">
        <v>112.527</v>
      </c>
      <c r="I88" s="5">
        <v>0.715</v>
      </c>
      <c r="J88">
        <v>1</v>
      </c>
      <c r="K88" s="8">
        <v>44688</v>
      </c>
      <c r="L88">
        <v>20</v>
      </c>
    </row>
    <row r="89" spans="1:12">
      <c r="A89" t="s">
        <v>12</v>
      </c>
      <c r="B89">
        <v>1</v>
      </c>
      <c r="C89">
        <v>60</v>
      </c>
      <c r="D89">
        <v>61.55</v>
      </c>
      <c r="E89">
        <f>D89-$D$86</f>
        <v>61.35</v>
      </c>
      <c r="F89" t="s">
        <v>20</v>
      </c>
      <c r="G89" s="5">
        <v>1826.554</v>
      </c>
      <c r="H89" s="5">
        <v>95.081</v>
      </c>
      <c r="I89" s="5">
        <v>0.695</v>
      </c>
      <c r="J89">
        <v>1</v>
      </c>
      <c r="K89" s="8">
        <v>44688</v>
      </c>
      <c r="L89">
        <v>20</v>
      </c>
    </row>
    <row r="90" spans="1:12">
      <c r="A90" t="s">
        <v>12</v>
      </c>
      <c r="B90">
        <v>2</v>
      </c>
      <c r="C90">
        <v>0</v>
      </c>
      <c r="D90">
        <v>0.23</v>
      </c>
      <c r="E90">
        <f>D90-$D$90</f>
        <v>0</v>
      </c>
      <c r="F90" t="s">
        <v>20</v>
      </c>
      <c r="G90" s="5">
        <v>1641.424</v>
      </c>
      <c r="H90" s="5">
        <v>92.782</v>
      </c>
      <c r="I90" s="5">
        <v>0.678</v>
      </c>
      <c r="J90">
        <v>1</v>
      </c>
      <c r="K90" s="8">
        <v>44688</v>
      </c>
      <c r="L90">
        <v>20</v>
      </c>
    </row>
    <row r="91" spans="1:12">
      <c r="A91" t="s">
        <v>12</v>
      </c>
      <c r="B91">
        <v>2</v>
      </c>
      <c r="C91">
        <v>20</v>
      </c>
      <c r="D91" s="6">
        <v>20.2</v>
      </c>
      <c r="E91">
        <f>D91-$D$90</f>
        <v>19.97</v>
      </c>
      <c r="F91" t="s">
        <v>20</v>
      </c>
      <c r="G91" s="5">
        <v>1804.929</v>
      </c>
      <c r="H91" s="5">
        <v>94.053</v>
      </c>
      <c r="I91" s="5">
        <v>0.692</v>
      </c>
      <c r="J91">
        <v>1</v>
      </c>
      <c r="K91" s="8">
        <v>44688</v>
      </c>
      <c r="L91">
        <v>20</v>
      </c>
    </row>
    <row r="92" spans="1:12">
      <c r="A92" t="s">
        <v>12</v>
      </c>
      <c r="B92">
        <v>2</v>
      </c>
      <c r="C92">
        <v>40</v>
      </c>
      <c r="D92">
        <v>40.58</v>
      </c>
      <c r="E92">
        <f>D92-$D$90</f>
        <v>40.35</v>
      </c>
      <c r="F92" t="s">
        <v>20</v>
      </c>
      <c r="G92" s="5">
        <v>2085.002</v>
      </c>
      <c r="H92" s="5">
        <v>103.853</v>
      </c>
      <c r="I92" s="5">
        <v>0.785</v>
      </c>
      <c r="J92">
        <v>1</v>
      </c>
      <c r="K92" s="8">
        <v>44688</v>
      </c>
      <c r="L92">
        <v>20</v>
      </c>
    </row>
    <row r="93" spans="1:12">
      <c r="A93" t="s">
        <v>12</v>
      </c>
      <c r="B93">
        <v>2</v>
      </c>
      <c r="C93">
        <v>60</v>
      </c>
      <c r="D93">
        <v>62.11</v>
      </c>
      <c r="E93">
        <f>D93-$D$90</f>
        <v>61.88</v>
      </c>
      <c r="F93" t="s">
        <v>20</v>
      </c>
      <c r="G93" s="5">
        <v>1700.118</v>
      </c>
      <c r="H93" s="5">
        <v>104.489</v>
      </c>
      <c r="I93" s="5">
        <v>0.694</v>
      </c>
      <c r="J93">
        <v>1</v>
      </c>
      <c r="K93" s="8">
        <v>44688</v>
      </c>
      <c r="L93">
        <v>20</v>
      </c>
    </row>
    <row r="94" spans="1:12">
      <c r="A94" t="s">
        <v>12</v>
      </c>
      <c r="B94">
        <v>3</v>
      </c>
      <c r="C94">
        <v>0</v>
      </c>
      <c r="D94">
        <v>0.47</v>
      </c>
      <c r="E94">
        <f>D94-$D$94</f>
        <v>0</v>
      </c>
      <c r="F94" t="s">
        <v>20</v>
      </c>
      <c r="G94" s="5">
        <v>1155.646</v>
      </c>
      <c r="H94" s="5">
        <v>106.232</v>
      </c>
      <c r="I94" s="5">
        <v>0.698</v>
      </c>
      <c r="J94">
        <v>1</v>
      </c>
      <c r="K94" s="8">
        <v>44688</v>
      </c>
      <c r="L94">
        <v>20</v>
      </c>
    </row>
    <row r="95" spans="1:12">
      <c r="A95" t="s">
        <v>12</v>
      </c>
      <c r="B95">
        <v>3</v>
      </c>
      <c r="C95">
        <v>20</v>
      </c>
      <c r="D95">
        <v>20.31</v>
      </c>
      <c r="E95">
        <f>D95-$D$94</f>
        <v>19.84</v>
      </c>
      <c r="F95" t="s">
        <v>20</v>
      </c>
      <c r="G95" s="5">
        <v>1918.142</v>
      </c>
      <c r="H95" s="5">
        <v>155.388</v>
      </c>
      <c r="I95" s="5">
        <v>0.731</v>
      </c>
      <c r="J95">
        <v>1</v>
      </c>
      <c r="K95" s="8">
        <v>44688</v>
      </c>
      <c r="L95">
        <v>20</v>
      </c>
    </row>
    <row r="96" spans="1:12">
      <c r="A96" t="s">
        <v>12</v>
      </c>
      <c r="B96">
        <v>3</v>
      </c>
      <c r="C96">
        <v>40</v>
      </c>
      <c r="D96">
        <v>41.08</v>
      </c>
      <c r="E96">
        <f>D96-$D$94</f>
        <v>40.61</v>
      </c>
      <c r="F96" t="s">
        <v>20</v>
      </c>
      <c r="G96" s="5">
        <v>1790.964</v>
      </c>
      <c r="H96" s="5">
        <v>153.152</v>
      </c>
      <c r="I96" s="5">
        <v>0.725</v>
      </c>
      <c r="J96">
        <v>1</v>
      </c>
      <c r="K96" s="8">
        <v>44688</v>
      </c>
      <c r="L96">
        <v>20</v>
      </c>
    </row>
    <row r="97" spans="1:12">
      <c r="A97" t="s">
        <v>12</v>
      </c>
      <c r="B97">
        <v>3</v>
      </c>
      <c r="C97">
        <v>60</v>
      </c>
      <c r="D97">
        <v>62.31</v>
      </c>
      <c r="E97">
        <f>D97-$D$94</f>
        <v>61.84</v>
      </c>
      <c r="F97" t="s">
        <v>20</v>
      </c>
      <c r="G97" s="5">
        <v>1820.231</v>
      </c>
      <c r="H97" s="5">
        <v>108.497</v>
      </c>
      <c r="I97" s="5">
        <v>0.744</v>
      </c>
      <c r="J97">
        <v>1</v>
      </c>
      <c r="K97" s="8">
        <v>44688</v>
      </c>
      <c r="L97">
        <v>20</v>
      </c>
    </row>
    <row r="98" spans="1:12">
      <c r="A98" t="s">
        <v>14</v>
      </c>
      <c r="B98">
        <v>1</v>
      </c>
      <c r="C98">
        <v>0</v>
      </c>
      <c r="D98">
        <v>1.02</v>
      </c>
      <c r="E98">
        <f>D98-$D$98</f>
        <v>0</v>
      </c>
      <c r="F98" t="s">
        <v>20</v>
      </c>
      <c r="G98" s="5">
        <v>1735.877</v>
      </c>
      <c r="H98" s="5">
        <v>114.127</v>
      </c>
      <c r="I98" s="5">
        <v>0.798</v>
      </c>
      <c r="J98">
        <v>1</v>
      </c>
      <c r="K98" s="8">
        <v>44688</v>
      </c>
      <c r="L98">
        <v>20</v>
      </c>
    </row>
    <row r="99" spans="1:12">
      <c r="A99" t="s">
        <v>14</v>
      </c>
      <c r="B99">
        <v>1</v>
      </c>
      <c r="C99">
        <v>20</v>
      </c>
      <c r="D99">
        <v>20.44</v>
      </c>
      <c r="E99">
        <f>D99-$D$98</f>
        <v>19.42</v>
      </c>
      <c r="F99" t="s">
        <v>20</v>
      </c>
      <c r="G99" s="5">
        <v>1462.555</v>
      </c>
      <c r="H99" s="5">
        <v>164.247</v>
      </c>
      <c r="I99" s="5">
        <v>0.714</v>
      </c>
      <c r="J99">
        <v>1</v>
      </c>
      <c r="K99" s="8">
        <v>44688</v>
      </c>
      <c r="L99">
        <v>20</v>
      </c>
    </row>
    <row r="100" spans="1:12">
      <c r="A100" t="s">
        <v>14</v>
      </c>
      <c r="B100">
        <v>1</v>
      </c>
      <c r="C100">
        <v>40</v>
      </c>
      <c r="D100">
        <v>41.18</v>
      </c>
      <c r="E100">
        <f>D100-$D$98</f>
        <v>40.16</v>
      </c>
      <c r="F100" t="s">
        <v>20</v>
      </c>
      <c r="G100" s="5">
        <v>2061.482</v>
      </c>
      <c r="H100" s="5">
        <v>114.403</v>
      </c>
      <c r="I100" s="5">
        <v>0.79</v>
      </c>
      <c r="J100">
        <v>1</v>
      </c>
      <c r="K100" s="8">
        <v>44688</v>
      </c>
      <c r="L100">
        <v>20</v>
      </c>
    </row>
    <row r="101" spans="1:12">
      <c r="A101" t="s">
        <v>14</v>
      </c>
      <c r="B101">
        <v>1</v>
      </c>
      <c r="C101">
        <v>60</v>
      </c>
      <c r="D101">
        <v>62.51</v>
      </c>
      <c r="E101">
        <f>D101-$D$98</f>
        <v>61.49</v>
      </c>
      <c r="F101" t="s">
        <v>20</v>
      </c>
      <c r="G101" s="5">
        <v>1478.754</v>
      </c>
      <c r="H101" s="5">
        <v>115.425</v>
      </c>
      <c r="I101" s="5">
        <v>0.743</v>
      </c>
      <c r="J101">
        <v>1</v>
      </c>
      <c r="K101" s="8">
        <v>44688</v>
      </c>
      <c r="L101">
        <v>20</v>
      </c>
    </row>
    <row r="102" spans="1:12">
      <c r="A102" t="s">
        <v>14</v>
      </c>
      <c r="B102">
        <v>2</v>
      </c>
      <c r="C102">
        <v>0</v>
      </c>
      <c r="D102">
        <v>1.22</v>
      </c>
      <c r="E102">
        <f>D102-$D$102</f>
        <v>0</v>
      </c>
      <c r="F102" t="s">
        <v>20</v>
      </c>
      <c r="G102" s="5">
        <v>1430.96</v>
      </c>
      <c r="H102" s="5">
        <v>115.997</v>
      </c>
      <c r="I102" s="5">
        <v>0.711</v>
      </c>
      <c r="J102">
        <v>1</v>
      </c>
      <c r="K102" s="8">
        <v>44688</v>
      </c>
      <c r="L102">
        <v>20</v>
      </c>
    </row>
    <row r="103" spans="1:12">
      <c r="A103" t="s">
        <v>14</v>
      </c>
      <c r="B103">
        <v>2</v>
      </c>
      <c r="C103">
        <v>20</v>
      </c>
      <c r="D103">
        <v>20.59</v>
      </c>
      <c r="E103">
        <f>D103-$D$102</f>
        <v>19.37</v>
      </c>
      <c r="F103" t="s">
        <v>20</v>
      </c>
      <c r="G103" s="5">
        <v>1725.74</v>
      </c>
      <c r="H103" s="5">
        <v>113.611</v>
      </c>
      <c r="I103" s="5">
        <v>0.726</v>
      </c>
      <c r="J103">
        <v>1</v>
      </c>
      <c r="K103" s="8">
        <v>44688</v>
      </c>
      <c r="L103">
        <v>20</v>
      </c>
    </row>
    <row r="104" spans="1:12">
      <c r="A104" t="s">
        <v>14</v>
      </c>
      <c r="B104">
        <v>2</v>
      </c>
      <c r="C104">
        <v>40</v>
      </c>
      <c r="D104">
        <v>41.29</v>
      </c>
      <c r="E104">
        <f>D104-$D$102</f>
        <v>40.07</v>
      </c>
      <c r="F104" t="s">
        <v>20</v>
      </c>
      <c r="G104" s="5">
        <v>1611.279</v>
      </c>
      <c r="H104" s="5">
        <v>111.412</v>
      </c>
      <c r="I104" s="5">
        <v>0.736</v>
      </c>
      <c r="J104">
        <v>1</v>
      </c>
      <c r="K104" s="8">
        <v>44688</v>
      </c>
      <c r="L104">
        <v>20</v>
      </c>
    </row>
    <row r="105" spans="1:12">
      <c r="A105" t="s">
        <v>14</v>
      </c>
      <c r="B105">
        <v>2</v>
      </c>
      <c r="C105">
        <v>60</v>
      </c>
      <c r="D105">
        <v>63.18</v>
      </c>
      <c r="E105">
        <f>D105-$D$102</f>
        <v>61.96</v>
      </c>
      <c r="F105" t="s">
        <v>20</v>
      </c>
      <c r="G105" s="5">
        <v>1589.614</v>
      </c>
      <c r="H105" s="5">
        <v>112.854</v>
      </c>
      <c r="I105" s="5">
        <v>0.752</v>
      </c>
      <c r="J105">
        <v>1</v>
      </c>
      <c r="K105" s="8">
        <v>44688</v>
      </c>
      <c r="L105">
        <v>20</v>
      </c>
    </row>
    <row r="106" spans="1:12">
      <c r="A106" t="s">
        <v>14</v>
      </c>
      <c r="B106">
        <v>3</v>
      </c>
      <c r="C106">
        <v>0</v>
      </c>
      <c r="D106">
        <v>1.46</v>
      </c>
      <c r="E106">
        <f>D106-$D$106</f>
        <v>0</v>
      </c>
      <c r="F106" t="s">
        <v>20</v>
      </c>
      <c r="G106" s="5">
        <v>1867.013</v>
      </c>
      <c r="H106" s="5">
        <v>102.994</v>
      </c>
      <c r="I106" s="5">
        <v>0.716</v>
      </c>
      <c r="J106">
        <v>1</v>
      </c>
      <c r="K106" s="8">
        <v>44688</v>
      </c>
      <c r="L106">
        <v>20</v>
      </c>
    </row>
    <row r="107" spans="1:12">
      <c r="A107" t="s">
        <v>14</v>
      </c>
      <c r="B107">
        <v>3</v>
      </c>
      <c r="C107">
        <v>20</v>
      </c>
      <c r="D107">
        <v>21.08</v>
      </c>
      <c r="E107">
        <f>D107-$D$106</f>
        <v>19.62</v>
      </c>
      <c r="F107" t="s">
        <v>20</v>
      </c>
      <c r="G107" s="5">
        <v>1831.903</v>
      </c>
      <c r="H107" s="5">
        <v>9.165</v>
      </c>
      <c r="I107" s="5">
        <v>0.722</v>
      </c>
      <c r="J107">
        <v>1</v>
      </c>
      <c r="K107" s="8">
        <v>44688</v>
      </c>
      <c r="L107">
        <v>20</v>
      </c>
    </row>
    <row r="108" spans="1:12">
      <c r="A108" t="s">
        <v>14</v>
      </c>
      <c r="B108">
        <v>3</v>
      </c>
      <c r="C108">
        <v>40</v>
      </c>
      <c r="D108">
        <v>41.39</v>
      </c>
      <c r="E108">
        <f>D108-$D$106</f>
        <v>39.93</v>
      </c>
      <c r="F108" t="s">
        <v>20</v>
      </c>
      <c r="G108" s="5">
        <v>1666.602</v>
      </c>
      <c r="H108" s="5">
        <v>101.324</v>
      </c>
      <c r="I108" s="5">
        <v>0.722</v>
      </c>
      <c r="J108">
        <v>1</v>
      </c>
      <c r="K108" s="8">
        <v>44688</v>
      </c>
      <c r="L108">
        <v>20</v>
      </c>
    </row>
    <row r="109" spans="1:12">
      <c r="A109" t="s">
        <v>14</v>
      </c>
      <c r="B109">
        <v>3</v>
      </c>
      <c r="C109">
        <v>60</v>
      </c>
      <c r="D109">
        <v>63.43</v>
      </c>
      <c r="E109">
        <f>D109-$D$106</f>
        <v>61.97</v>
      </c>
      <c r="F109" t="s">
        <v>20</v>
      </c>
      <c r="G109" s="5">
        <v>1842.6</v>
      </c>
      <c r="H109" s="5">
        <v>2.507</v>
      </c>
      <c r="I109" s="5">
        <v>0.738</v>
      </c>
      <c r="J109">
        <v>1</v>
      </c>
      <c r="K109" s="8">
        <v>44688</v>
      </c>
      <c r="L109">
        <v>20</v>
      </c>
    </row>
    <row r="110" spans="1:12">
      <c r="A110" t="s">
        <v>15</v>
      </c>
      <c r="B110">
        <v>1</v>
      </c>
      <c r="C110">
        <v>0</v>
      </c>
      <c r="D110">
        <v>2.01</v>
      </c>
      <c r="E110">
        <f>D110-$D$110</f>
        <v>0</v>
      </c>
      <c r="F110" t="s">
        <v>20</v>
      </c>
      <c r="G110" s="5">
        <v>1062.775</v>
      </c>
      <c r="H110" s="5">
        <v>2.496</v>
      </c>
      <c r="I110" s="5">
        <v>0.688</v>
      </c>
      <c r="J110">
        <v>1</v>
      </c>
      <c r="K110" s="8">
        <v>44688</v>
      </c>
      <c r="L110">
        <v>20</v>
      </c>
    </row>
    <row r="111" spans="1:12">
      <c r="A111" t="s">
        <v>15</v>
      </c>
      <c r="B111">
        <v>1</v>
      </c>
      <c r="C111">
        <v>20</v>
      </c>
      <c r="D111">
        <v>21.47</v>
      </c>
      <c r="E111">
        <f>D111-$D$110</f>
        <v>19.46</v>
      </c>
      <c r="F111" t="s">
        <v>20</v>
      </c>
      <c r="G111" s="5">
        <v>1108.599</v>
      </c>
      <c r="H111" s="5">
        <v>2.437</v>
      </c>
      <c r="I111" s="5">
        <v>0.693</v>
      </c>
      <c r="J111">
        <v>1</v>
      </c>
      <c r="K111" s="8">
        <v>44688</v>
      </c>
      <c r="L111">
        <v>20</v>
      </c>
    </row>
    <row r="112" spans="1:12">
      <c r="A112" t="s">
        <v>15</v>
      </c>
      <c r="B112">
        <v>1</v>
      </c>
      <c r="C112">
        <v>40</v>
      </c>
      <c r="D112">
        <v>41.49</v>
      </c>
      <c r="E112">
        <f>D112-$D$110</f>
        <v>39.48</v>
      </c>
      <c r="F112" t="s">
        <v>20</v>
      </c>
      <c r="G112" s="5">
        <v>1064.12</v>
      </c>
      <c r="H112" s="5">
        <v>2.407</v>
      </c>
      <c r="I112" s="5">
        <v>0.7</v>
      </c>
      <c r="J112">
        <v>1</v>
      </c>
      <c r="K112" s="8">
        <v>44688</v>
      </c>
      <c r="L112">
        <v>20</v>
      </c>
    </row>
    <row r="113" spans="1:12">
      <c r="A113" t="s">
        <v>15</v>
      </c>
      <c r="B113">
        <v>1</v>
      </c>
      <c r="C113">
        <v>60</v>
      </c>
      <c r="D113">
        <v>64.08</v>
      </c>
      <c r="E113">
        <f>D113-$D$110</f>
        <v>62.07</v>
      </c>
      <c r="F113" t="s">
        <v>20</v>
      </c>
      <c r="G113" s="5">
        <v>2515.712</v>
      </c>
      <c r="H113" s="5">
        <v>2.464</v>
      </c>
      <c r="I113" s="5">
        <v>0.76</v>
      </c>
      <c r="J113">
        <v>1</v>
      </c>
      <c r="K113" s="8">
        <v>44688</v>
      </c>
      <c r="L113">
        <v>20</v>
      </c>
    </row>
    <row r="114" spans="1:12">
      <c r="A114" t="s">
        <v>15</v>
      </c>
      <c r="B114">
        <v>2</v>
      </c>
      <c r="C114">
        <v>0</v>
      </c>
      <c r="D114">
        <v>2.21</v>
      </c>
      <c r="E114">
        <f>D114-$D$114</f>
        <v>0</v>
      </c>
      <c r="F114" t="s">
        <v>20</v>
      </c>
      <c r="G114" s="5">
        <v>2343.696</v>
      </c>
      <c r="H114" s="5">
        <v>2.586</v>
      </c>
      <c r="I114" s="5">
        <v>0.712</v>
      </c>
      <c r="J114">
        <v>1</v>
      </c>
      <c r="K114" s="8">
        <v>44688</v>
      </c>
      <c r="L114">
        <v>20</v>
      </c>
    </row>
    <row r="115" spans="1:12">
      <c r="A115" t="s">
        <v>15</v>
      </c>
      <c r="B115">
        <v>2</v>
      </c>
      <c r="C115">
        <v>20</v>
      </c>
      <c r="D115">
        <v>22.08</v>
      </c>
      <c r="E115">
        <f>D115-$D$114</f>
        <v>19.87</v>
      </c>
      <c r="F115" t="s">
        <v>20</v>
      </c>
      <c r="G115" s="5">
        <v>2408.023</v>
      </c>
      <c r="H115" s="5">
        <v>2.603</v>
      </c>
      <c r="I115" s="5">
        <v>0.718</v>
      </c>
      <c r="J115">
        <v>1</v>
      </c>
      <c r="K115" s="8">
        <v>44688</v>
      </c>
      <c r="L115">
        <v>20</v>
      </c>
    </row>
    <row r="116" spans="1:12">
      <c r="A116" t="s">
        <v>15</v>
      </c>
      <c r="B116">
        <v>2</v>
      </c>
      <c r="C116">
        <v>40</v>
      </c>
      <c r="D116" s="6">
        <v>42</v>
      </c>
      <c r="E116">
        <f>D116-$D$114</f>
        <v>39.79</v>
      </c>
      <c r="F116" t="s">
        <v>20</v>
      </c>
      <c r="G116" s="5">
        <v>1227.798</v>
      </c>
      <c r="H116" s="5">
        <v>2.472</v>
      </c>
      <c r="I116" s="5">
        <v>0.717</v>
      </c>
      <c r="J116">
        <v>1</v>
      </c>
      <c r="K116" s="8">
        <v>44688</v>
      </c>
      <c r="L116">
        <v>20</v>
      </c>
    </row>
    <row r="117" spans="1:12">
      <c r="A117" t="s">
        <v>15</v>
      </c>
      <c r="B117">
        <v>2</v>
      </c>
      <c r="C117">
        <v>60</v>
      </c>
      <c r="D117" s="6">
        <v>64.3</v>
      </c>
      <c r="E117">
        <f>D117-$D$114</f>
        <v>62.09</v>
      </c>
      <c r="F117" t="s">
        <v>20</v>
      </c>
      <c r="G117" s="5">
        <v>1285.941</v>
      </c>
      <c r="H117" s="5">
        <v>2.474</v>
      </c>
      <c r="I117" s="5">
        <v>0.724</v>
      </c>
      <c r="J117">
        <v>1</v>
      </c>
      <c r="K117" s="8">
        <v>44688</v>
      </c>
      <c r="L117">
        <v>20</v>
      </c>
    </row>
    <row r="118" spans="1:12">
      <c r="A118" t="s">
        <v>15</v>
      </c>
      <c r="B118">
        <v>3</v>
      </c>
      <c r="C118">
        <v>0</v>
      </c>
      <c r="D118">
        <v>2.41</v>
      </c>
      <c r="E118">
        <f>D118-$D$118</f>
        <v>0</v>
      </c>
      <c r="F118" t="s">
        <v>20</v>
      </c>
      <c r="G118" s="5">
        <v>901.189</v>
      </c>
      <c r="H118" s="5">
        <v>2.518</v>
      </c>
      <c r="I118" s="5">
        <v>0.705</v>
      </c>
      <c r="J118">
        <v>1</v>
      </c>
      <c r="K118" s="8">
        <v>44688</v>
      </c>
      <c r="L118">
        <v>20</v>
      </c>
    </row>
    <row r="119" spans="1:12">
      <c r="A119" t="s">
        <v>15</v>
      </c>
      <c r="B119">
        <v>3</v>
      </c>
      <c r="C119">
        <v>20</v>
      </c>
      <c r="D119">
        <v>22.23</v>
      </c>
      <c r="E119">
        <f>D119-$D$118</f>
        <v>19.82</v>
      </c>
      <c r="F119" t="s">
        <v>20</v>
      </c>
      <c r="G119" s="5">
        <v>952.138</v>
      </c>
      <c r="H119" s="5">
        <v>2.518</v>
      </c>
      <c r="I119" s="5">
        <v>0.707</v>
      </c>
      <c r="J119">
        <v>1</v>
      </c>
      <c r="K119" s="8">
        <v>44688</v>
      </c>
      <c r="L119">
        <v>20</v>
      </c>
    </row>
    <row r="120" spans="1:12">
      <c r="A120" t="s">
        <v>15</v>
      </c>
      <c r="B120">
        <v>3</v>
      </c>
      <c r="C120">
        <v>40</v>
      </c>
      <c r="D120">
        <v>42.17</v>
      </c>
      <c r="E120">
        <f>D120-$D$118</f>
        <v>39.76</v>
      </c>
      <c r="F120" t="s">
        <v>20</v>
      </c>
      <c r="G120" s="5">
        <v>1196.643</v>
      </c>
      <c r="H120" s="5">
        <v>2.549</v>
      </c>
      <c r="I120" s="5">
        <v>0.732</v>
      </c>
      <c r="J120">
        <v>1</v>
      </c>
      <c r="K120" s="8">
        <v>44688</v>
      </c>
      <c r="L120">
        <v>20</v>
      </c>
    </row>
    <row r="121" spans="1:12">
      <c r="A121" t="s">
        <v>15</v>
      </c>
      <c r="B121">
        <v>3</v>
      </c>
      <c r="C121">
        <v>60</v>
      </c>
      <c r="D121">
        <v>65.03</v>
      </c>
      <c r="E121">
        <f>D121-$D$118</f>
        <v>62.62</v>
      </c>
      <c r="F121" t="s">
        <v>20</v>
      </c>
      <c r="G121" s="5">
        <v>1201.524</v>
      </c>
      <c r="H121" s="5">
        <v>2.533</v>
      </c>
      <c r="I121" s="5">
        <v>0.737</v>
      </c>
      <c r="J121">
        <v>1</v>
      </c>
      <c r="K121" s="8">
        <v>44688</v>
      </c>
      <c r="L121">
        <v>20</v>
      </c>
    </row>
    <row r="122" spans="1:12">
      <c r="A122" t="s">
        <v>16</v>
      </c>
      <c r="B122">
        <v>1</v>
      </c>
      <c r="C122">
        <v>0</v>
      </c>
      <c r="D122">
        <v>3.01</v>
      </c>
      <c r="E122">
        <f>D122-$D$122</f>
        <v>0</v>
      </c>
      <c r="F122" t="s">
        <v>20</v>
      </c>
      <c r="G122" s="5">
        <v>1569.49</v>
      </c>
      <c r="H122" s="5">
        <v>2.56</v>
      </c>
      <c r="I122" s="5">
        <v>0.719</v>
      </c>
      <c r="J122">
        <v>1</v>
      </c>
      <c r="K122" s="8">
        <v>44688</v>
      </c>
      <c r="L122">
        <v>20</v>
      </c>
    </row>
    <row r="123" spans="1:12">
      <c r="A123" t="s">
        <v>16</v>
      </c>
      <c r="B123">
        <v>1</v>
      </c>
      <c r="C123">
        <v>20</v>
      </c>
      <c r="D123">
        <v>22.34</v>
      </c>
      <c r="E123">
        <f>D123-$D$122</f>
        <v>19.33</v>
      </c>
      <c r="F123" t="s">
        <v>20</v>
      </c>
      <c r="G123" s="5">
        <v>1937.024</v>
      </c>
      <c r="H123" s="5">
        <v>2.546</v>
      </c>
      <c r="I123" s="5">
        <v>0.745</v>
      </c>
      <c r="J123">
        <v>1</v>
      </c>
      <c r="K123" s="8">
        <v>44688</v>
      </c>
      <c r="L123">
        <v>20</v>
      </c>
    </row>
    <row r="124" spans="1:12">
      <c r="A124" t="s">
        <v>16</v>
      </c>
      <c r="B124">
        <v>1</v>
      </c>
      <c r="C124">
        <v>40</v>
      </c>
      <c r="D124" s="6">
        <v>42.3</v>
      </c>
      <c r="E124">
        <f>D124-$D$122</f>
        <v>39.29</v>
      </c>
      <c r="F124" t="s">
        <v>20</v>
      </c>
      <c r="G124" s="5">
        <v>1781.368</v>
      </c>
      <c r="H124" s="5">
        <v>2.487</v>
      </c>
      <c r="I124" s="5">
        <v>0.749</v>
      </c>
      <c r="J124">
        <v>1</v>
      </c>
      <c r="K124" s="8">
        <v>44688</v>
      </c>
      <c r="L124">
        <v>20</v>
      </c>
    </row>
    <row r="125" spans="1:12">
      <c r="A125" t="s">
        <v>16</v>
      </c>
      <c r="B125">
        <v>1</v>
      </c>
      <c r="C125">
        <v>60</v>
      </c>
      <c r="D125">
        <v>65.23</v>
      </c>
      <c r="E125">
        <f>D125-$D$122</f>
        <v>62.22</v>
      </c>
      <c r="F125" t="s">
        <v>20</v>
      </c>
      <c r="G125" s="5">
        <v>2041.803</v>
      </c>
      <c r="H125" s="5">
        <v>2.474</v>
      </c>
      <c r="I125" s="5">
        <v>0.788</v>
      </c>
      <c r="J125">
        <v>1</v>
      </c>
      <c r="K125" s="8">
        <v>44688</v>
      </c>
      <c r="L125">
        <v>20</v>
      </c>
    </row>
    <row r="126" spans="1:12">
      <c r="A126" t="s">
        <v>16</v>
      </c>
      <c r="B126">
        <v>2</v>
      </c>
      <c r="C126">
        <v>0</v>
      </c>
      <c r="D126">
        <v>3.14</v>
      </c>
      <c r="E126">
        <f>D126-$D$126</f>
        <v>0</v>
      </c>
      <c r="F126" t="s">
        <v>20</v>
      </c>
      <c r="G126" s="5">
        <v>1262.222</v>
      </c>
      <c r="H126" s="5">
        <v>2.452</v>
      </c>
      <c r="I126" s="5">
        <v>0.697</v>
      </c>
      <c r="J126">
        <v>1</v>
      </c>
      <c r="K126" s="8">
        <v>44688</v>
      </c>
      <c r="L126">
        <v>20</v>
      </c>
    </row>
    <row r="127" spans="1:12">
      <c r="A127" t="s">
        <v>16</v>
      </c>
      <c r="B127">
        <v>2</v>
      </c>
      <c r="C127">
        <v>20</v>
      </c>
      <c r="D127">
        <v>22.51</v>
      </c>
      <c r="E127">
        <f>D127-$D$126</f>
        <v>19.37</v>
      </c>
      <c r="F127" t="s">
        <v>20</v>
      </c>
      <c r="G127" s="5">
        <v>1401.156</v>
      </c>
      <c r="H127" s="5">
        <v>2.444</v>
      </c>
      <c r="I127" s="5">
        <v>0.703</v>
      </c>
      <c r="J127">
        <v>1</v>
      </c>
      <c r="K127" s="8">
        <v>44688</v>
      </c>
      <c r="L127">
        <v>20</v>
      </c>
    </row>
    <row r="128" spans="1:12">
      <c r="A128" t="s">
        <v>16</v>
      </c>
      <c r="B128">
        <v>2</v>
      </c>
      <c r="C128">
        <v>40</v>
      </c>
      <c r="D128" s="6">
        <v>42.4</v>
      </c>
      <c r="E128">
        <f>D128-$D$126</f>
        <v>39.26</v>
      </c>
      <c r="F128" t="s">
        <v>20</v>
      </c>
      <c r="G128" s="5">
        <v>1448.099</v>
      </c>
      <c r="H128" s="5">
        <v>2.4</v>
      </c>
      <c r="I128" s="5">
        <v>0.718</v>
      </c>
      <c r="J128">
        <v>1</v>
      </c>
      <c r="K128" s="8">
        <v>44688</v>
      </c>
      <c r="L128">
        <v>20</v>
      </c>
    </row>
    <row r="129" spans="1:12">
      <c r="A129" t="s">
        <v>16</v>
      </c>
      <c r="B129">
        <v>2</v>
      </c>
      <c r="C129">
        <v>60</v>
      </c>
      <c r="D129">
        <v>65.44</v>
      </c>
      <c r="E129">
        <f>D129-$D$126</f>
        <v>62.3</v>
      </c>
      <c r="F129" t="s">
        <v>20</v>
      </c>
      <c r="G129" s="5">
        <v>1531.851</v>
      </c>
      <c r="H129" s="5">
        <v>2.366</v>
      </c>
      <c r="I129" s="5">
        <v>0.732</v>
      </c>
      <c r="J129">
        <v>1</v>
      </c>
      <c r="K129" s="8">
        <v>44688</v>
      </c>
      <c r="L129">
        <v>20</v>
      </c>
    </row>
    <row r="130" spans="1:12">
      <c r="A130" t="s">
        <v>16</v>
      </c>
      <c r="B130">
        <v>3</v>
      </c>
      <c r="C130">
        <v>0</v>
      </c>
      <c r="D130">
        <v>3.32</v>
      </c>
      <c r="E130">
        <f>D130-$D$130</f>
        <v>0</v>
      </c>
      <c r="F130" t="s">
        <v>20</v>
      </c>
      <c r="G130" s="5">
        <v>1027.398</v>
      </c>
      <c r="H130" s="5">
        <v>2.295</v>
      </c>
      <c r="I130" s="5">
        <v>0.684</v>
      </c>
      <c r="J130">
        <v>1</v>
      </c>
      <c r="K130" s="8">
        <v>44688</v>
      </c>
      <c r="L130">
        <v>20</v>
      </c>
    </row>
    <row r="131" spans="1:12">
      <c r="A131" t="s">
        <v>16</v>
      </c>
      <c r="B131">
        <v>3</v>
      </c>
      <c r="C131">
        <v>20</v>
      </c>
      <c r="D131">
        <v>23.04</v>
      </c>
      <c r="E131">
        <f>D131-$D$130</f>
        <v>19.72</v>
      </c>
      <c r="F131" t="s">
        <v>20</v>
      </c>
      <c r="G131" s="5">
        <v>1004.198</v>
      </c>
      <c r="H131" s="5">
        <v>2.262</v>
      </c>
      <c r="I131" s="5">
        <v>0.703</v>
      </c>
      <c r="J131">
        <v>1</v>
      </c>
      <c r="K131" s="8">
        <v>44688</v>
      </c>
      <c r="L131">
        <v>20</v>
      </c>
    </row>
    <row r="132" spans="1:12">
      <c r="A132" t="s">
        <v>16</v>
      </c>
      <c r="B132">
        <v>3</v>
      </c>
      <c r="C132">
        <v>40</v>
      </c>
      <c r="D132">
        <v>42.54</v>
      </c>
      <c r="E132">
        <f>D132-$D$130</f>
        <v>39.22</v>
      </c>
      <c r="F132" t="s">
        <v>20</v>
      </c>
      <c r="G132" s="5">
        <v>1143.046</v>
      </c>
      <c r="H132" s="5">
        <v>2.28</v>
      </c>
      <c r="I132" s="5">
        <v>0.716</v>
      </c>
      <c r="J132">
        <v>1</v>
      </c>
      <c r="K132" s="8">
        <v>44688</v>
      </c>
      <c r="L132">
        <v>20</v>
      </c>
    </row>
    <row r="133" spans="1:12">
      <c r="A133" t="s">
        <v>16</v>
      </c>
      <c r="B133">
        <v>3</v>
      </c>
      <c r="C133">
        <v>60</v>
      </c>
      <c r="D133">
        <v>66.07</v>
      </c>
      <c r="E133">
        <f>D133-$D$130</f>
        <v>62.75</v>
      </c>
      <c r="F133" t="s">
        <v>20</v>
      </c>
      <c r="G133" s="5">
        <v>1048.757</v>
      </c>
      <c r="H133" s="5">
        <v>2.25</v>
      </c>
      <c r="I133" s="5">
        <v>0.728</v>
      </c>
      <c r="J133">
        <v>1</v>
      </c>
      <c r="K133" s="8">
        <v>44688</v>
      </c>
      <c r="L133">
        <v>20</v>
      </c>
    </row>
    <row r="134" spans="1:12">
      <c r="A134" t="s">
        <v>17</v>
      </c>
      <c r="B134">
        <v>1</v>
      </c>
      <c r="C134">
        <v>0</v>
      </c>
      <c r="D134">
        <v>3.44</v>
      </c>
      <c r="E134">
        <f>D134-$D$134</f>
        <v>0</v>
      </c>
      <c r="F134" t="s">
        <v>20</v>
      </c>
      <c r="G134" s="5">
        <v>1507.849</v>
      </c>
      <c r="H134" s="5">
        <v>2.345</v>
      </c>
      <c r="I134" s="5">
        <v>0.684</v>
      </c>
      <c r="J134">
        <v>1</v>
      </c>
      <c r="K134" s="8">
        <v>44688</v>
      </c>
      <c r="L134">
        <v>20</v>
      </c>
    </row>
    <row r="135" spans="1:12">
      <c r="A135" t="s">
        <v>17</v>
      </c>
      <c r="B135">
        <v>1</v>
      </c>
      <c r="C135">
        <v>20</v>
      </c>
      <c r="D135">
        <v>23.19</v>
      </c>
      <c r="E135">
        <f>D135-$D$134</f>
        <v>19.75</v>
      </c>
      <c r="F135" t="s">
        <v>20</v>
      </c>
      <c r="G135" s="5">
        <v>1800.866</v>
      </c>
      <c r="H135" s="5">
        <v>2.331</v>
      </c>
      <c r="I135" s="5">
        <v>0.693</v>
      </c>
      <c r="J135">
        <v>1</v>
      </c>
      <c r="K135" s="8">
        <v>44688</v>
      </c>
      <c r="L135">
        <v>20</v>
      </c>
    </row>
    <row r="136" spans="1:12">
      <c r="A136" t="s">
        <v>17</v>
      </c>
      <c r="B136">
        <v>1</v>
      </c>
      <c r="C136">
        <v>40</v>
      </c>
      <c r="D136">
        <v>43.07</v>
      </c>
      <c r="E136">
        <f>D136-$D$134</f>
        <v>39.63</v>
      </c>
      <c r="F136" t="s">
        <v>20</v>
      </c>
      <c r="G136" s="5">
        <v>1736.688</v>
      </c>
      <c r="H136" s="5">
        <v>2.34</v>
      </c>
      <c r="I136" s="5">
        <v>0.697</v>
      </c>
      <c r="J136">
        <v>1</v>
      </c>
      <c r="K136" s="8">
        <v>44688</v>
      </c>
      <c r="L136">
        <v>20</v>
      </c>
    </row>
    <row r="137" spans="1:12">
      <c r="A137" t="s">
        <v>17</v>
      </c>
      <c r="B137">
        <v>1</v>
      </c>
      <c r="C137">
        <v>60</v>
      </c>
      <c r="D137">
        <v>66.25</v>
      </c>
      <c r="E137">
        <f>D137-$D$134</f>
        <v>62.81</v>
      </c>
      <c r="F137" t="s">
        <v>20</v>
      </c>
      <c r="G137" s="5">
        <v>1277.394</v>
      </c>
      <c r="H137" s="5">
        <v>2.291</v>
      </c>
      <c r="I137" s="5">
        <v>0.697</v>
      </c>
      <c r="J137">
        <v>1</v>
      </c>
      <c r="K137" s="8">
        <v>44688</v>
      </c>
      <c r="L137">
        <v>20</v>
      </c>
    </row>
    <row r="138" spans="1:12">
      <c r="A138" t="s">
        <v>17</v>
      </c>
      <c r="B138">
        <v>2</v>
      </c>
      <c r="C138">
        <v>0</v>
      </c>
      <c r="D138">
        <v>4.01</v>
      </c>
      <c r="E138">
        <f>D138-$D$138</f>
        <v>0</v>
      </c>
      <c r="F138" t="s">
        <v>20</v>
      </c>
      <c r="G138" s="5">
        <v>1850.054</v>
      </c>
      <c r="H138" s="5">
        <v>2.322</v>
      </c>
      <c r="I138" s="5">
        <v>2.345</v>
      </c>
      <c r="J138">
        <v>1</v>
      </c>
      <c r="K138" s="8">
        <v>44688</v>
      </c>
      <c r="L138">
        <v>20</v>
      </c>
    </row>
    <row r="139" spans="1:12">
      <c r="A139" t="s">
        <v>17</v>
      </c>
      <c r="B139">
        <v>2</v>
      </c>
      <c r="C139">
        <v>20</v>
      </c>
      <c r="D139">
        <v>23.29</v>
      </c>
      <c r="E139">
        <f>D139-$D$138</f>
        <v>19.28</v>
      </c>
      <c r="F139" t="s">
        <v>20</v>
      </c>
      <c r="G139" s="5">
        <v>2160.765</v>
      </c>
      <c r="H139" s="5">
        <v>2.359</v>
      </c>
      <c r="I139" s="5">
        <v>3.165</v>
      </c>
      <c r="J139">
        <v>1</v>
      </c>
      <c r="K139" s="8">
        <v>44688</v>
      </c>
      <c r="L139">
        <v>20</v>
      </c>
    </row>
    <row r="140" spans="1:12">
      <c r="A140" t="s">
        <v>17</v>
      </c>
      <c r="B140">
        <v>2</v>
      </c>
      <c r="C140">
        <v>40</v>
      </c>
      <c r="D140">
        <v>43.22</v>
      </c>
      <c r="E140">
        <f>D140-$D$138</f>
        <v>39.21</v>
      </c>
      <c r="F140" t="s">
        <v>20</v>
      </c>
      <c r="G140" s="5">
        <v>2342.913</v>
      </c>
      <c r="H140" s="5">
        <v>2.334</v>
      </c>
      <c r="I140" s="5">
        <v>3.801</v>
      </c>
      <c r="J140">
        <v>1</v>
      </c>
      <c r="K140" s="8">
        <v>44688</v>
      </c>
      <c r="L140">
        <v>20</v>
      </c>
    </row>
    <row r="141" spans="1:12">
      <c r="A141" t="s">
        <v>17</v>
      </c>
      <c r="B141">
        <v>2</v>
      </c>
      <c r="C141">
        <v>60</v>
      </c>
      <c r="D141">
        <v>66.45</v>
      </c>
      <c r="E141">
        <f>D141-$D$138</f>
        <v>62.44</v>
      </c>
      <c r="F141" t="s">
        <v>20</v>
      </c>
      <c r="G141" s="5">
        <v>2358.763</v>
      </c>
      <c r="H141" s="5">
        <v>2.305</v>
      </c>
      <c r="I141" s="5">
        <v>4.254</v>
      </c>
      <c r="J141">
        <v>1</v>
      </c>
      <c r="K141" s="8">
        <v>44688</v>
      </c>
      <c r="L141">
        <v>20</v>
      </c>
    </row>
    <row r="142" spans="1:12">
      <c r="A142" t="s">
        <v>17</v>
      </c>
      <c r="B142">
        <v>3</v>
      </c>
      <c r="C142">
        <v>0</v>
      </c>
      <c r="D142">
        <v>4.16</v>
      </c>
      <c r="E142">
        <f>D142-$D$142</f>
        <v>0</v>
      </c>
      <c r="F142" t="s">
        <v>20</v>
      </c>
      <c r="G142" s="5">
        <v>1833.777</v>
      </c>
      <c r="H142" s="5">
        <v>2.342</v>
      </c>
      <c r="I142" s="5">
        <v>0.881</v>
      </c>
      <c r="J142">
        <v>1</v>
      </c>
      <c r="K142" s="8">
        <v>44688</v>
      </c>
      <c r="L142">
        <v>20</v>
      </c>
    </row>
    <row r="143" spans="1:12">
      <c r="A143" t="s">
        <v>17</v>
      </c>
      <c r="B143">
        <v>3</v>
      </c>
      <c r="C143">
        <v>20</v>
      </c>
      <c r="D143">
        <v>23.42</v>
      </c>
      <c r="E143">
        <f>D143-$D$142</f>
        <v>19.26</v>
      </c>
      <c r="F143" t="s">
        <v>20</v>
      </c>
      <c r="G143" s="5">
        <v>1984.578</v>
      </c>
      <c r="H143" s="5">
        <v>2.344</v>
      </c>
      <c r="I143" s="5">
        <v>0.748</v>
      </c>
      <c r="J143">
        <v>1</v>
      </c>
      <c r="K143" s="8">
        <v>44688</v>
      </c>
      <c r="L143">
        <v>20</v>
      </c>
    </row>
    <row r="144" spans="1:12">
      <c r="A144" t="s">
        <v>17</v>
      </c>
      <c r="B144">
        <v>3</v>
      </c>
      <c r="C144">
        <v>40</v>
      </c>
      <c r="D144">
        <v>43.34</v>
      </c>
      <c r="E144">
        <f>D144-$D$142</f>
        <v>39.18</v>
      </c>
      <c r="F144" t="s">
        <v>20</v>
      </c>
      <c r="G144" s="5">
        <v>2516.008</v>
      </c>
      <c r="H144" s="5">
        <v>2.365</v>
      </c>
      <c r="I144" s="5">
        <v>0.803</v>
      </c>
      <c r="J144">
        <v>1</v>
      </c>
      <c r="K144" s="8">
        <v>44688</v>
      </c>
      <c r="L144">
        <v>20</v>
      </c>
    </row>
    <row r="145" spans="1:12">
      <c r="A145" t="s">
        <v>17</v>
      </c>
      <c r="B145">
        <v>3</v>
      </c>
      <c r="C145">
        <v>60</v>
      </c>
      <c r="D145">
        <v>67.12</v>
      </c>
      <c r="E145">
        <f>D145-$D$142</f>
        <v>62.96</v>
      </c>
      <c r="F145" t="s">
        <v>20</v>
      </c>
      <c r="G145" s="5">
        <v>2177.968</v>
      </c>
      <c r="H145" s="5">
        <v>2.322</v>
      </c>
      <c r="I145" s="5">
        <v>0.813</v>
      </c>
      <c r="J145">
        <v>1</v>
      </c>
      <c r="K145" s="8">
        <v>44688</v>
      </c>
      <c r="L145">
        <v>20</v>
      </c>
    </row>
    <row r="146" spans="1:12">
      <c r="A146" t="s">
        <v>18</v>
      </c>
      <c r="B146">
        <v>1</v>
      </c>
      <c r="C146">
        <v>0</v>
      </c>
      <c r="D146">
        <v>4.31</v>
      </c>
      <c r="E146">
        <f>D146-$D$146</f>
        <v>0</v>
      </c>
      <c r="F146" t="s">
        <v>20</v>
      </c>
      <c r="G146" s="5">
        <v>1333.843</v>
      </c>
      <c r="H146" s="5">
        <v>2.3</v>
      </c>
      <c r="I146" s="5">
        <v>0.661</v>
      </c>
      <c r="J146">
        <v>1</v>
      </c>
      <c r="K146" s="8">
        <v>44688</v>
      </c>
      <c r="L146">
        <v>20</v>
      </c>
    </row>
    <row r="147" spans="1:12">
      <c r="A147" t="s">
        <v>18</v>
      </c>
      <c r="B147">
        <v>1</v>
      </c>
      <c r="C147">
        <v>20</v>
      </c>
      <c r="D147">
        <v>23.57</v>
      </c>
      <c r="E147">
        <f>D147-$D$146</f>
        <v>19.26</v>
      </c>
      <c r="F147" t="s">
        <v>20</v>
      </c>
      <c r="G147" s="5">
        <v>1215.067</v>
      </c>
      <c r="H147" s="5">
        <v>2.273</v>
      </c>
      <c r="I147" s="5">
        <v>0.654</v>
      </c>
      <c r="J147">
        <v>1</v>
      </c>
      <c r="K147" s="8">
        <v>44688</v>
      </c>
      <c r="L147">
        <v>20</v>
      </c>
    </row>
    <row r="148" spans="1:12">
      <c r="A148" t="s">
        <v>18</v>
      </c>
      <c r="B148">
        <v>1</v>
      </c>
      <c r="C148">
        <v>40</v>
      </c>
      <c r="D148">
        <v>43.56</v>
      </c>
      <c r="E148">
        <f>D148-$D$146</f>
        <v>39.25</v>
      </c>
      <c r="F148" t="s">
        <v>20</v>
      </c>
      <c r="G148" s="5">
        <v>887.287</v>
      </c>
      <c r="H148" s="5">
        <v>2.275</v>
      </c>
      <c r="I148" s="5">
        <v>0.663</v>
      </c>
      <c r="J148">
        <v>1</v>
      </c>
      <c r="K148" s="8">
        <v>44688</v>
      </c>
      <c r="L148">
        <v>20</v>
      </c>
    </row>
    <row r="149" spans="1:12">
      <c r="A149" t="s">
        <v>18</v>
      </c>
      <c r="B149">
        <v>1</v>
      </c>
      <c r="C149">
        <v>60</v>
      </c>
      <c r="D149">
        <v>67.29</v>
      </c>
      <c r="E149">
        <f>D149-$D$146</f>
        <v>62.98</v>
      </c>
      <c r="F149" t="s">
        <v>20</v>
      </c>
      <c r="G149" s="5">
        <v>1367.058</v>
      </c>
      <c r="H149" s="5">
        <v>2.26</v>
      </c>
      <c r="I149" s="5">
        <v>0.663</v>
      </c>
      <c r="J149">
        <v>1</v>
      </c>
      <c r="K149" s="8">
        <v>44688</v>
      </c>
      <c r="L149">
        <v>20</v>
      </c>
    </row>
    <row r="150" spans="1:12">
      <c r="A150" t="s">
        <v>18</v>
      </c>
      <c r="B150">
        <v>2</v>
      </c>
      <c r="C150">
        <v>0</v>
      </c>
      <c r="D150">
        <v>4.41</v>
      </c>
      <c r="E150">
        <f>D150-$D$150</f>
        <v>0</v>
      </c>
      <c r="F150" t="s">
        <v>20</v>
      </c>
      <c r="G150" s="5">
        <v>1401.759</v>
      </c>
      <c r="H150" s="5">
        <v>2.281</v>
      </c>
      <c r="I150" s="5">
        <v>0.672</v>
      </c>
      <c r="J150">
        <v>1</v>
      </c>
      <c r="K150" s="8">
        <v>44688</v>
      </c>
      <c r="L150">
        <v>20</v>
      </c>
    </row>
    <row r="151" spans="1:12">
      <c r="A151" t="s">
        <v>18</v>
      </c>
      <c r="B151">
        <v>2</v>
      </c>
      <c r="C151">
        <v>20</v>
      </c>
      <c r="D151">
        <v>24.15</v>
      </c>
      <c r="E151">
        <f>D151-$D$150</f>
        <v>19.74</v>
      </c>
      <c r="F151" t="s">
        <v>20</v>
      </c>
      <c r="G151" s="5">
        <v>1401.97</v>
      </c>
      <c r="H151" s="5">
        <v>2.279</v>
      </c>
      <c r="I151" s="5">
        <v>0.693</v>
      </c>
      <c r="J151">
        <v>1</v>
      </c>
      <c r="K151" s="8">
        <v>44688</v>
      </c>
      <c r="L151">
        <v>20</v>
      </c>
    </row>
    <row r="152" spans="1:12">
      <c r="A152" t="s">
        <v>18</v>
      </c>
      <c r="B152">
        <v>2</v>
      </c>
      <c r="C152">
        <v>40</v>
      </c>
      <c r="D152">
        <v>44.09</v>
      </c>
      <c r="E152">
        <f>D152-$D$150</f>
        <v>39.68</v>
      </c>
      <c r="F152" t="s">
        <v>20</v>
      </c>
      <c r="G152" s="5">
        <v>1163.658</v>
      </c>
      <c r="H152" s="5">
        <v>2.243</v>
      </c>
      <c r="I152" s="5">
        <v>0.672</v>
      </c>
      <c r="J152">
        <v>1</v>
      </c>
      <c r="K152" s="8">
        <v>44688</v>
      </c>
      <c r="L152">
        <v>20</v>
      </c>
    </row>
    <row r="153" spans="1:12">
      <c r="A153" t="s">
        <v>18</v>
      </c>
      <c r="B153">
        <v>2</v>
      </c>
      <c r="C153">
        <v>60</v>
      </c>
      <c r="D153">
        <v>67.49</v>
      </c>
      <c r="E153">
        <f>D153-$D$150</f>
        <v>63.08</v>
      </c>
      <c r="F153" t="s">
        <v>20</v>
      </c>
      <c r="G153" s="5">
        <v>1203.072</v>
      </c>
      <c r="H153" s="5">
        <v>2.236</v>
      </c>
      <c r="I153" s="5">
        <v>0.692</v>
      </c>
      <c r="J153">
        <v>1</v>
      </c>
      <c r="K153" s="8">
        <v>44688</v>
      </c>
      <c r="L153">
        <v>20</v>
      </c>
    </row>
    <row r="154" spans="1:12">
      <c r="A154" t="s">
        <v>18</v>
      </c>
      <c r="B154">
        <v>3</v>
      </c>
      <c r="C154">
        <v>0</v>
      </c>
      <c r="D154">
        <v>5.01</v>
      </c>
      <c r="E154">
        <f>D154-$D$154</f>
        <v>0</v>
      </c>
      <c r="F154" t="s">
        <v>20</v>
      </c>
      <c r="G154" s="5">
        <v>1236.187</v>
      </c>
      <c r="H154" s="5">
        <v>2.296</v>
      </c>
      <c r="I154" s="5">
        <v>0.67</v>
      </c>
      <c r="J154">
        <v>1</v>
      </c>
      <c r="K154" s="8">
        <v>44688</v>
      </c>
      <c r="L154">
        <v>20</v>
      </c>
    </row>
    <row r="155" spans="1:12">
      <c r="A155" t="s">
        <v>18</v>
      </c>
      <c r="B155">
        <v>3</v>
      </c>
      <c r="C155">
        <v>20</v>
      </c>
      <c r="D155">
        <v>24.26</v>
      </c>
      <c r="E155">
        <f>D155-$D$154</f>
        <v>19.25</v>
      </c>
      <c r="F155" t="s">
        <v>20</v>
      </c>
      <c r="G155" s="5">
        <v>1191.537</v>
      </c>
      <c r="H155" s="5">
        <v>2.304</v>
      </c>
      <c r="I155" s="5">
        <v>0.661</v>
      </c>
      <c r="J155">
        <v>1</v>
      </c>
      <c r="K155" s="8">
        <v>44688</v>
      </c>
      <c r="L155">
        <v>20</v>
      </c>
    </row>
    <row r="156" spans="1:12">
      <c r="A156" t="s">
        <v>18</v>
      </c>
      <c r="B156">
        <v>3</v>
      </c>
      <c r="C156">
        <v>40</v>
      </c>
      <c r="D156">
        <v>44.23</v>
      </c>
      <c r="E156">
        <f>D156-$D$154</f>
        <v>39.22</v>
      </c>
      <c r="F156" t="s">
        <v>20</v>
      </c>
      <c r="G156" s="5">
        <v>1514.379</v>
      </c>
      <c r="H156" s="5">
        <v>2.302</v>
      </c>
      <c r="I156" s="5">
        <v>0.683</v>
      </c>
      <c r="J156">
        <v>1</v>
      </c>
      <c r="K156" s="8">
        <v>44688</v>
      </c>
      <c r="L156">
        <v>20</v>
      </c>
    </row>
    <row r="157" spans="1:12">
      <c r="A157" t="s">
        <v>18</v>
      </c>
      <c r="B157">
        <v>3</v>
      </c>
      <c r="C157">
        <v>60</v>
      </c>
      <c r="D157" s="6">
        <v>68.2</v>
      </c>
      <c r="E157">
        <f>D157-$D$154</f>
        <v>63.19</v>
      </c>
      <c r="F157" t="s">
        <v>20</v>
      </c>
      <c r="G157" s="5">
        <v>1526.163</v>
      </c>
      <c r="H157" s="5">
        <v>2.262</v>
      </c>
      <c r="I157" s="5">
        <v>0.702</v>
      </c>
      <c r="J157">
        <v>1</v>
      </c>
      <c r="K157" s="8">
        <v>44688</v>
      </c>
      <c r="L157">
        <v>20</v>
      </c>
    </row>
    <row r="158" spans="1:12">
      <c r="A158" t="s">
        <v>19</v>
      </c>
      <c r="B158">
        <v>1</v>
      </c>
      <c r="C158">
        <v>0</v>
      </c>
      <c r="D158">
        <v>5.16</v>
      </c>
      <c r="E158">
        <f>D158-$D$158</f>
        <v>0</v>
      </c>
      <c r="F158" t="s">
        <v>20</v>
      </c>
      <c r="G158" s="5">
        <v>1099.239</v>
      </c>
      <c r="H158" s="5">
        <v>2.356</v>
      </c>
      <c r="I158" s="5">
        <v>0.661</v>
      </c>
      <c r="J158">
        <v>1</v>
      </c>
      <c r="K158" s="8">
        <v>44688</v>
      </c>
      <c r="L158">
        <v>20</v>
      </c>
    </row>
    <row r="159" spans="1:12">
      <c r="A159" t="s">
        <v>19</v>
      </c>
      <c r="B159">
        <v>1</v>
      </c>
      <c r="C159">
        <v>20</v>
      </c>
      <c r="D159">
        <v>24.37</v>
      </c>
      <c r="E159">
        <f>D159-$D$158</f>
        <v>19.21</v>
      </c>
      <c r="F159" t="s">
        <v>20</v>
      </c>
      <c r="G159" s="5">
        <v>962.333</v>
      </c>
      <c r="H159" s="5">
        <v>2.332</v>
      </c>
      <c r="I159" s="5">
        <v>0.644</v>
      </c>
      <c r="J159">
        <v>1</v>
      </c>
      <c r="K159" s="8">
        <v>44688</v>
      </c>
      <c r="L159">
        <v>20</v>
      </c>
    </row>
    <row r="160" spans="1:12">
      <c r="A160" t="s">
        <v>19</v>
      </c>
      <c r="B160">
        <v>1</v>
      </c>
      <c r="C160">
        <v>40</v>
      </c>
      <c r="D160">
        <v>44.34</v>
      </c>
      <c r="E160">
        <f>D160-$D$158</f>
        <v>39.18</v>
      </c>
      <c r="F160" t="s">
        <v>20</v>
      </c>
      <c r="G160" s="5">
        <v>1124.581</v>
      </c>
      <c r="H160" s="5">
        <v>2.317</v>
      </c>
      <c r="I160" s="5">
        <v>0.648</v>
      </c>
      <c r="J160">
        <v>1</v>
      </c>
      <c r="K160" s="8">
        <v>44688</v>
      </c>
      <c r="L160">
        <v>20</v>
      </c>
    </row>
    <row r="161" spans="1:12">
      <c r="A161" t="s">
        <v>19</v>
      </c>
      <c r="B161">
        <v>1</v>
      </c>
      <c r="C161">
        <v>60</v>
      </c>
      <c r="D161">
        <v>68.35</v>
      </c>
      <c r="E161">
        <f>D161-$D$158</f>
        <v>63.19</v>
      </c>
      <c r="F161" t="s">
        <v>20</v>
      </c>
      <c r="G161" s="5">
        <v>836.117</v>
      </c>
      <c r="H161" s="5">
        <v>2.272</v>
      </c>
      <c r="I161" s="5">
        <v>0.634</v>
      </c>
      <c r="J161">
        <v>1</v>
      </c>
      <c r="K161" s="8">
        <v>44688</v>
      </c>
      <c r="L161">
        <v>20</v>
      </c>
    </row>
    <row r="162" spans="1:12">
      <c r="A162" t="s">
        <v>19</v>
      </c>
      <c r="B162">
        <v>2</v>
      </c>
      <c r="C162">
        <v>0</v>
      </c>
      <c r="D162" s="6">
        <v>5.3</v>
      </c>
      <c r="E162">
        <f>D162-$D$162</f>
        <v>0</v>
      </c>
      <c r="F162" t="s">
        <v>20</v>
      </c>
      <c r="G162" s="5">
        <v>895.875</v>
      </c>
      <c r="H162" s="5">
        <v>2.342</v>
      </c>
      <c r="I162" s="5">
        <v>0.642</v>
      </c>
      <c r="J162">
        <v>1</v>
      </c>
      <c r="K162" s="8">
        <v>44688</v>
      </c>
      <c r="L162">
        <v>20</v>
      </c>
    </row>
    <row r="163" spans="1:12">
      <c r="A163" t="s">
        <v>19</v>
      </c>
      <c r="B163">
        <v>2</v>
      </c>
      <c r="C163">
        <v>20</v>
      </c>
      <c r="D163" s="6">
        <v>24.5</v>
      </c>
      <c r="E163">
        <f>D163-$D$162</f>
        <v>19.2</v>
      </c>
      <c r="F163" t="s">
        <v>20</v>
      </c>
      <c r="G163" s="5">
        <v>959.222</v>
      </c>
      <c r="H163" s="5">
        <v>2.371</v>
      </c>
      <c r="I163" s="5">
        <v>0.639</v>
      </c>
      <c r="J163">
        <v>1</v>
      </c>
      <c r="K163" s="8">
        <v>44688</v>
      </c>
      <c r="L163">
        <v>20</v>
      </c>
    </row>
    <row r="164" spans="1:12">
      <c r="A164" t="s">
        <v>19</v>
      </c>
      <c r="B164">
        <v>2</v>
      </c>
      <c r="C164">
        <v>40</v>
      </c>
      <c r="D164">
        <v>44.45</v>
      </c>
      <c r="E164">
        <f>D164-$D$162</f>
        <v>39.15</v>
      </c>
      <c r="F164" t="s">
        <v>20</v>
      </c>
      <c r="G164" s="5">
        <v>1026.632</v>
      </c>
      <c r="H164" s="5">
        <v>2.365</v>
      </c>
      <c r="I164" s="5">
        <v>0.656</v>
      </c>
      <c r="J164">
        <v>1</v>
      </c>
      <c r="K164" s="8">
        <v>44688</v>
      </c>
      <c r="L164">
        <v>20</v>
      </c>
    </row>
    <row r="165" spans="1:12">
      <c r="A165" t="s">
        <v>19</v>
      </c>
      <c r="B165">
        <v>2</v>
      </c>
      <c r="C165">
        <v>60</v>
      </c>
      <c r="D165">
        <v>68.56</v>
      </c>
      <c r="E165">
        <f>D165-$D$162</f>
        <v>63.26</v>
      </c>
      <c r="F165" t="s">
        <v>20</v>
      </c>
      <c r="G165" s="5">
        <v>1121.895</v>
      </c>
      <c r="H165" s="5">
        <v>2.372</v>
      </c>
      <c r="I165" s="5">
        <v>0.651</v>
      </c>
      <c r="J165">
        <v>1</v>
      </c>
      <c r="K165" s="8">
        <v>44688</v>
      </c>
      <c r="L165">
        <v>20</v>
      </c>
    </row>
    <row r="166" spans="1:12">
      <c r="A166" t="s">
        <v>19</v>
      </c>
      <c r="B166">
        <v>3</v>
      </c>
      <c r="C166">
        <v>0</v>
      </c>
      <c r="D166">
        <v>5.46</v>
      </c>
      <c r="E166">
        <f>D166-$D$166</f>
        <v>0</v>
      </c>
      <c r="F166" t="s">
        <v>20</v>
      </c>
      <c r="G166" s="5">
        <v>1291.885</v>
      </c>
      <c r="H166" s="5">
        <v>2.431</v>
      </c>
      <c r="I166" s="5">
        <v>0.665</v>
      </c>
      <c r="J166">
        <v>1</v>
      </c>
      <c r="K166" s="8">
        <v>44688</v>
      </c>
      <c r="L166">
        <v>20</v>
      </c>
    </row>
    <row r="167" spans="1:12">
      <c r="A167" t="s">
        <v>19</v>
      </c>
      <c r="B167">
        <v>3</v>
      </c>
      <c r="C167">
        <v>20</v>
      </c>
      <c r="D167">
        <v>25.01</v>
      </c>
      <c r="E167">
        <f>D167-$D$166</f>
        <v>19.55</v>
      </c>
      <c r="F167" t="s">
        <v>20</v>
      </c>
      <c r="G167" s="5">
        <v>1055.241</v>
      </c>
      <c r="H167" s="5">
        <v>2.401</v>
      </c>
      <c r="I167" s="5">
        <v>0.656</v>
      </c>
      <c r="J167">
        <v>1</v>
      </c>
      <c r="K167" s="8">
        <v>44688</v>
      </c>
      <c r="L167">
        <v>20</v>
      </c>
    </row>
    <row r="168" spans="1:12">
      <c r="A168" t="s">
        <v>19</v>
      </c>
      <c r="B168">
        <v>3</v>
      </c>
      <c r="C168">
        <v>40</v>
      </c>
      <c r="D168">
        <v>45.01</v>
      </c>
      <c r="E168">
        <f>D168-$D$166</f>
        <v>39.55</v>
      </c>
      <c r="F168" t="s">
        <v>20</v>
      </c>
      <c r="G168" s="5">
        <v>1374.971</v>
      </c>
      <c r="H168" s="5">
        <v>2.434</v>
      </c>
      <c r="I168" s="5">
        <v>0.67</v>
      </c>
      <c r="J168">
        <v>1</v>
      </c>
      <c r="K168" s="8">
        <v>44688</v>
      </c>
      <c r="L168">
        <v>20</v>
      </c>
    </row>
    <row r="169" spans="1:12">
      <c r="A169" t="s">
        <v>19</v>
      </c>
      <c r="B169">
        <v>3</v>
      </c>
      <c r="C169">
        <v>60</v>
      </c>
      <c r="D169">
        <v>69.09</v>
      </c>
      <c r="E169">
        <f>D169-$D$166</f>
        <v>63.63</v>
      </c>
      <c r="F169" t="s">
        <v>20</v>
      </c>
      <c r="G169" s="5">
        <v>1097.238</v>
      </c>
      <c r="H169" s="5">
        <v>2.402</v>
      </c>
      <c r="I169" s="5">
        <v>0.671</v>
      </c>
      <c r="J169">
        <v>1</v>
      </c>
      <c r="K169" s="8">
        <v>44688</v>
      </c>
      <c r="L169">
        <v>20</v>
      </c>
    </row>
    <row r="170" spans="1:12">
      <c r="A170" t="s">
        <v>12</v>
      </c>
      <c r="B170">
        <v>1</v>
      </c>
      <c r="C170">
        <v>0</v>
      </c>
      <c r="D170" s="6">
        <v>6.3</v>
      </c>
      <c r="E170">
        <f>D170-$D$170</f>
        <v>0</v>
      </c>
      <c r="F170" t="s">
        <v>13</v>
      </c>
      <c r="J170">
        <v>3</v>
      </c>
      <c r="K170" s="8">
        <v>44690</v>
      </c>
      <c r="L170">
        <v>20</v>
      </c>
    </row>
    <row r="171" spans="1:12">
      <c r="A171" t="s">
        <v>12</v>
      </c>
      <c r="B171">
        <v>1</v>
      </c>
      <c r="C171">
        <v>20</v>
      </c>
      <c r="D171">
        <v>26.44</v>
      </c>
      <c r="E171">
        <f>D171-$D$170</f>
        <v>20.14</v>
      </c>
      <c r="F171" t="s">
        <v>13</v>
      </c>
      <c r="J171">
        <v>3</v>
      </c>
      <c r="K171" s="8">
        <v>44690</v>
      </c>
      <c r="L171">
        <v>20</v>
      </c>
    </row>
    <row r="172" spans="1:12">
      <c r="A172" t="s">
        <v>12</v>
      </c>
      <c r="B172">
        <v>1</v>
      </c>
      <c r="C172">
        <v>40</v>
      </c>
      <c r="D172">
        <v>44.42</v>
      </c>
      <c r="E172">
        <f>D172-$D$170</f>
        <v>38.12</v>
      </c>
      <c r="F172" t="s">
        <v>13</v>
      </c>
      <c r="J172">
        <v>3</v>
      </c>
      <c r="K172" s="8">
        <v>44690</v>
      </c>
      <c r="L172">
        <v>20</v>
      </c>
    </row>
    <row r="173" spans="1:12">
      <c r="A173" t="s">
        <v>12</v>
      </c>
      <c r="B173">
        <v>1</v>
      </c>
      <c r="C173">
        <v>60</v>
      </c>
      <c r="D173">
        <v>64.19</v>
      </c>
      <c r="E173">
        <f>D173-$D$170</f>
        <v>57.89</v>
      </c>
      <c r="F173" t="s">
        <v>13</v>
      </c>
      <c r="J173">
        <v>3</v>
      </c>
      <c r="K173" s="8">
        <v>44690</v>
      </c>
      <c r="L173">
        <v>20</v>
      </c>
    </row>
    <row r="174" spans="1:12">
      <c r="A174" t="s">
        <v>12</v>
      </c>
      <c r="B174">
        <v>2</v>
      </c>
      <c r="C174">
        <v>0</v>
      </c>
      <c r="D174">
        <v>6.59</v>
      </c>
      <c r="E174">
        <f>D174-$D$174</f>
        <v>0</v>
      </c>
      <c r="F174" t="s">
        <v>13</v>
      </c>
      <c r="J174">
        <v>3</v>
      </c>
      <c r="K174" s="8">
        <v>44690</v>
      </c>
      <c r="L174">
        <v>20</v>
      </c>
    </row>
    <row r="175" spans="1:12">
      <c r="A175" t="s">
        <v>12</v>
      </c>
      <c r="B175">
        <v>2</v>
      </c>
      <c r="C175">
        <v>20</v>
      </c>
      <c r="D175">
        <v>26.55</v>
      </c>
      <c r="E175">
        <f>D175-$D$174</f>
        <v>19.96</v>
      </c>
      <c r="F175" t="s">
        <v>13</v>
      </c>
      <c r="J175">
        <v>3</v>
      </c>
      <c r="K175" s="8">
        <v>44690</v>
      </c>
      <c r="L175">
        <v>20</v>
      </c>
    </row>
    <row r="176" spans="1:12">
      <c r="A176" t="s">
        <v>12</v>
      </c>
      <c r="B176">
        <v>2</v>
      </c>
      <c r="C176">
        <v>40</v>
      </c>
      <c r="D176">
        <v>44.51</v>
      </c>
      <c r="E176">
        <f>D176-$D$174</f>
        <v>37.92</v>
      </c>
      <c r="F176" t="s">
        <v>13</v>
      </c>
      <c r="J176">
        <v>3</v>
      </c>
      <c r="K176" s="8">
        <v>44690</v>
      </c>
      <c r="L176">
        <v>20</v>
      </c>
    </row>
    <row r="177" spans="1:12">
      <c r="A177" t="s">
        <v>12</v>
      </c>
      <c r="B177">
        <v>2</v>
      </c>
      <c r="C177">
        <v>60</v>
      </c>
      <c r="D177">
        <v>64.32</v>
      </c>
      <c r="E177">
        <f>D177-$D$174</f>
        <v>57.73</v>
      </c>
      <c r="F177" t="s">
        <v>13</v>
      </c>
      <c r="J177">
        <v>3</v>
      </c>
      <c r="K177" s="8">
        <v>44690</v>
      </c>
      <c r="L177">
        <v>20</v>
      </c>
    </row>
    <row r="178" spans="1:12">
      <c r="A178" t="s">
        <v>12</v>
      </c>
      <c r="B178">
        <v>3</v>
      </c>
      <c r="C178">
        <v>0</v>
      </c>
      <c r="D178">
        <v>7.25</v>
      </c>
      <c r="E178">
        <f>D178-$D$178</f>
        <v>0</v>
      </c>
      <c r="F178" t="s">
        <v>13</v>
      </c>
      <c r="J178">
        <v>3</v>
      </c>
      <c r="K178" s="8">
        <v>44690</v>
      </c>
      <c r="L178">
        <v>20</v>
      </c>
    </row>
    <row r="179" spans="1:12">
      <c r="A179" t="s">
        <v>12</v>
      </c>
      <c r="B179">
        <v>3</v>
      </c>
      <c r="C179">
        <v>20</v>
      </c>
      <c r="D179">
        <v>27.06</v>
      </c>
      <c r="E179">
        <f>D179-$D$178</f>
        <v>19.81</v>
      </c>
      <c r="F179" t="s">
        <v>13</v>
      </c>
      <c r="J179">
        <v>3</v>
      </c>
      <c r="K179" s="8">
        <v>44690</v>
      </c>
      <c r="L179">
        <v>20</v>
      </c>
    </row>
    <row r="180" spans="1:12">
      <c r="A180" t="s">
        <v>12</v>
      </c>
      <c r="B180">
        <v>3</v>
      </c>
      <c r="C180">
        <v>40</v>
      </c>
      <c r="D180">
        <v>45.04</v>
      </c>
      <c r="E180">
        <f>D180-$D$178</f>
        <v>37.79</v>
      </c>
      <c r="F180" t="s">
        <v>13</v>
      </c>
      <c r="J180">
        <v>3</v>
      </c>
      <c r="K180" s="8">
        <v>44690</v>
      </c>
      <c r="L180">
        <v>20</v>
      </c>
    </row>
    <row r="181" spans="1:12">
      <c r="A181" t="s">
        <v>12</v>
      </c>
      <c r="B181">
        <v>3</v>
      </c>
      <c r="C181">
        <v>60</v>
      </c>
      <c r="D181">
        <v>64.44</v>
      </c>
      <c r="E181">
        <f>D181-$D$178</f>
        <v>57.19</v>
      </c>
      <c r="F181" t="s">
        <v>13</v>
      </c>
      <c r="J181">
        <v>3</v>
      </c>
      <c r="K181" s="8">
        <v>44690</v>
      </c>
      <c r="L181">
        <v>20</v>
      </c>
    </row>
    <row r="182" spans="1:12">
      <c r="A182" t="s">
        <v>14</v>
      </c>
      <c r="B182">
        <v>1</v>
      </c>
      <c r="C182">
        <v>0</v>
      </c>
      <c r="D182">
        <v>7.44</v>
      </c>
      <c r="E182">
        <f>D182-$D$182</f>
        <v>0</v>
      </c>
      <c r="F182" t="s">
        <v>13</v>
      </c>
      <c r="J182">
        <v>3</v>
      </c>
      <c r="K182" s="8">
        <v>44690</v>
      </c>
      <c r="L182">
        <v>20</v>
      </c>
    </row>
    <row r="183" spans="1:12">
      <c r="A183" t="s">
        <v>14</v>
      </c>
      <c r="B183">
        <v>1</v>
      </c>
      <c r="C183">
        <v>20</v>
      </c>
      <c r="D183">
        <v>27.16</v>
      </c>
      <c r="E183">
        <f>D183-$D$182</f>
        <v>19.72</v>
      </c>
      <c r="F183" t="s">
        <v>13</v>
      </c>
      <c r="J183">
        <v>3</v>
      </c>
      <c r="K183" s="8">
        <v>44690</v>
      </c>
      <c r="L183">
        <v>20</v>
      </c>
    </row>
    <row r="184" spans="1:12">
      <c r="A184" t="s">
        <v>14</v>
      </c>
      <c r="B184">
        <v>1</v>
      </c>
      <c r="C184">
        <v>40</v>
      </c>
      <c r="D184">
        <v>45.14</v>
      </c>
      <c r="E184">
        <f>D184-$D$182</f>
        <v>37.7</v>
      </c>
      <c r="F184" t="s">
        <v>13</v>
      </c>
      <c r="J184">
        <v>3</v>
      </c>
      <c r="K184" s="8">
        <v>44690</v>
      </c>
      <c r="L184">
        <v>20</v>
      </c>
    </row>
    <row r="185" spans="1:12">
      <c r="A185" t="s">
        <v>14</v>
      </c>
      <c r="B185">
        <v>1</v>
      </c>
      <c r="C185">
        <v>60</v>
      </c>
      <c r="D185">
        <v>65.31</v>
      </c>
      <c r="E185">
        <f>D185-$D$182</f>
        <v>57.87</v>
      </c>
      <c r="F185" t="s">
        <v>13</v>
      </c>
      <c r="J185">
        <v>3</v>
      </c>
      <c r="K185" s="8">
        <v>44690</v>
      </c>
      <c r="L185">
        <v>20</v>
      </c>
    </row>
    <row r="186" spans="1:12">
      <c r="A186" t="s">
        <v>14</v>
      </c>
      <c r="B186">
        <v>2</v>
      </c>
      <c r="C186">
        <v>0</v>
      </c>
      <c r="D186">
        <v>8.01</v>
      </c>
      <c r="E186">
        <f>D186-$D$186</f>
        <v>0</v>
      </c>
      <c r="F186" t="s">
        <v>13</v>
      </c>
      <c r="J186">
        <v>3</v>
      </c>
      <c r="K186" s="8">
        <v>44690</v>
      </c>
      <c r="L186">
        <v>20</v>
      </c>
    </row>
    <row r="187" spans="1:12">
      <c r="A187" t="s">
        <v>14</v>
      </c>
      <c r="B187">
        <v>2</v>
      </c>
      <c r="C187">
        <v>20</v>
      </c>
      <c r="D187">
        <v>27.27</v>
      </c>
      <c r="E187">
        <f>D187-$D$186</f>
        <v>19.26</v>
      </c>
      <c r="F187" t="s">
        <v>13</v>
      </c>
      <c r="J187">
        <v>3</v>
      </c>
      <c r="K187" s="8">
        <v>44690</v>
      </c>
      <c r="L187">
        <v>20</v>
      </c>
    </row>
    <row r="188" spans="1:12">
      <c r="A188" t="s">
        <v>14</v>
      </c>
      <c r="B188">
        <v>2</v>
      </c>
      <c r="C188">
        <v>40</v>
      </c>
      <c r="D188">
        <v>45.24</v>
      </c>
      <c r="E188">
        <f>D188-$D$186</f>
        <v>37.23</v>
      </c>
      <c r="F188" t="s">
        <v>13</v>
      </c>
      <c r="J188">
        <v>3</v>
      </c>
      <c r="K188" s="8">
        <v>44690</v>
      </c>
      <c r="L188">
        <v>20</v>
      </c>
    </row>
    <row r="189" spans="1:12">
      <c r="A189" t="s">
        <v>14</v>
      </c>
      <c r="B189">
        <v>2</v>
      </c>
      <c r="C189">
        <v>60</v>
      </c>
      <c r="D189" s="6">
        <v>65.4</v>
      </c>
      <c r="E189">
        <f>D189-$D$186</f>
        <v>57.39</v>
      </c>
      <c r="F189" t="s">
        <v>13</v>
      </c>
      <c r="J189">
        <v>3</v>
      </c>
      <c r="K189" s="8">
        <v>44690</v>
      </c>
      <c r="L189">
        <v>20</v>
      </c>
    </row>
    <row r="190" spans="1:12">
      <c r="A190" t="s">
        <v>14</v>
      </c>
      <c r="B190">
        <v>3</v>
      </c>
      <c r="C190">
        <v>0</v>
      </c>
      <c r="D190">
        <v>8.18</v>
      </c>
      <c r="E190">
        <f>D190-$D$190</f>
        <v>0</v>
      </c>
      <c r="F190" t="s">
        <v>13</v>
      </c>
      <c r="J190">
        <v>3</v>
      </c>
      <c r="K190" s="8">
        <v>44690</v>
      </c>
      <c r="L190">
        <v>20</v>
      </c>
    </row>
    <row r="191" spans="1:12">
      <c r="A191" t="s">
        <v>14</v>
      </c>
      <c r="B191">
        <v>3</v>
      </c>
      <c r="C191">
        <v>20</v>
      </c>
      <c r="D191">
        <v>27.39</v>
      </c>
      <c r="E191">
        <f>D191-$D$190</f>
        <v>19.21</v>
      </c>
      <c r="F191" t="s">
        <v>13</v>
      </c>
      <c r="J191">
        <v>3</v>
      </c>
      <c r="K191" s="8">
        <v>44690</v>
      </c>
      <c r="L191">
        <v>20</v>
      </c>
    </row>
    <row r="192" spans="1:12">
      <c r="A192" t="s">
        <v>14</v>
      </c>
      <c r="B192">
        <v>3</v>
      </c>
      <c r="C192">
        <v>40</v>
      </c>
      <c r="D192">
        <v>45.35</v>
      </c>
      <c r="E192">
        <f>D192-$D$190</f>
        <v>37.17</v>
      </c>
      <c r="F192" t="s">
        <v>13</v>
      </c>
      <c r="J192">
        <v>3</v>
      </c>
      <c r="K192" s="8">
        <v>44690</v>
      </c>
      <c r="L192">
        <v>20</v>
      </c>
    </row>
    <row r="193" spans="1:12">
      <c r="A193" t="s">
        <v>14</v>
      </c>
      <c r="B193">
        <v>3</v>
      </c>
      <c r="C193">
        <v>60</v>
      </c>
      <c r="D193" s="6">
        <v>65.52</v>
      </c>
      <c r="E193">
        <f>D193-$D$190</f>
        <v>57.34</v>
      </c>
      <c r="F193" t="s">
        <v>13</v>
      </c>
      <c r="J193">
        <v>3</v>
      </c>
      <c r="K193" s="8">
        <v>44690</v>
      </c>
      <c r="L193">
        <v>20</v>
      </c>
    </row>
    <row r="194" spans="1:12">
      <c r="A194" t="s">
        <v>15</v>
      </c>
      <c r="B194">
        <v>1</v>
      </c>
      <c r="C194">
        <v>0</v>
      </c>
      <c r="D194">
        <v>8.41</v>
      </c>
      <c r="E194">
        <f>D194-$D$194</f>
        <v>0</v>
      </c>
      <c r="F194" t="s">
        <v>13</v>
      </c>
      <c r="J194">
        <v>3</v>
      </c>
      <c r="K194" s="8">
        <v>44690</v>
      </c>
      <c r="L194">
        <v>20</v>
      </c>
    </row>
    <row r="195" spans="1:12">
      <c r="A195" t="s">
        <v>15</v>
      </c>
      <c r="B195">
        <v>1</v>
      </c>
      <c r="C195">
        <v>20</v>
      </c>
      <c r="D195">
        <v>27.52</v>
      </c>
      <c r="E195">
        <f>D195-$D$194</f>
        <v>19.11</v>
      </c>
      <c r="F195" t="s">
        <v>13</v>
      </c>
      <c r="J195">
        <v>3</v>
      </c>
      <c r="K195" s="8">
        <v>44690</v>
      </c>
      <c r="L195">
        <v>20</v>
      </c>
    </row>
    <row r="196" spans="1:12">
      <c r="A196" t="s">
        <v>15</v>
      </c>
      <c r="B196">
        <v>1</v>
      </c>
      <c r="C196">
        <v>40</v>
      </c>
      <c r="D196">
        <v>45.47</v>
      </c>
      <c r="E196">
        <f>D196-$D$194</f>
        <v>37.06</v>
      </c>
      <c r="F196" t="s">
        <v>13</v>
      </c>
      <c r="J196">
        <v>3</v>
      </c>
      <c r="K196" s="8">
        <v>44690</v>
      </c>
      <c r="L196">
        <v>20</v>
      </c>
    </row>
    <row r="197" spans="1:12">
      <c r="A197" t="s">
        <v>15</v>
      </c>
      <c r="B197">
        <v>1</v>
      </c>
      <c r="C197">
        <v>60</v>
      </c>
      <c r="D197">
        <v>66.03</v>
      </c>
      <c r="E197">
        <f>D197-$D$194</f>
        <v>57.62</v>
      </c>
      <c r="F197" t="s">
        <v>13</v>
      </c>
      <c r="J197">
        <v>3</v>
      </c>
      <c r="K197" s="8">
        <v>44690</v>
      </c>
      <c r="L197">
        <v>20</v>
      </c>
    </row>
    <row r="198" spans="1:12">
      <c r="A198" t="s">
        <v>15</v>
      </c>
      <c r="B198">
        <v>2</v>
      </c>
      <c r="C198">
        <v>0</v>
      </c>
      <c r="D198">
        <v>9.09</v>
      </c>
      <c r="E198">
        <f>D198-$D$198</f>
        <v>0</v>
      </c>
      <c r="F198" t="s">
        <v>13</v>
      </c>
      <c r="J198">
        <v>3</v>
      </c>
      <c r="K198" s="8">
        <v>44690</v>
      </c>
      <c r="L198">
        <v>20</v>
      </c>
    </row>
    <row r="199" spans="1:12">
      <c r="A199" t="s">
        <v>15</v>
      </c>
      <c r="B199">
        <v>2</v>
      </c>
      <c r="C199">
        <v>20</v>
      </c>
      <c r="D199">
        <v>28.03</v>
      </c>
      <c r="E199">
        <f>D199-$D$198</f>
        <v>18.94</v>
      </c>
      <c r="F199" t="s">
        <v>13</v>
      </c>
      <c r="J199">
        <v>3</v>
      </c>
      <c r="K199" s="8">
        <v>44690</v>
      </c>
      <c r="L199">
        <v>20</v>
      </c>
    </row>
    <row r="200" spans="1:12">
      <c r="A200" t="s">
        <v>15</v>
      </c>
      <c r="B200">
        <v>2</v>
      </c>
      <c r="C200">
        <v>40</v>
      </c>
      <c r="D200">
        <v>45.56</v>
      </c>
      <c r="E200">
        <f>D200-$D$198</f>
        <v>36.47</v>
      </c>
      <c r="F200" t="s">
        <v>13</v>
      </c>
      <c r="J200">
        <v>3</v>
      </c>
      <c r="K200" s="8">
        <v>44690</v>
      </c>
      <c r="L200">
        <v>20</v>
      </c>
    </row>
    <row r="201" spans="1:12">
      <c r="A201" t="s">
        <v>15</v>
      </c>
      <c r="B201">
        <v>2</v>
      </c>
      <c r="C201">
        <v>60</v>
      </c>
      <c r="D201">
        <v>66.15</v>
      </c>
      <c r="E201">
        <f>D201-$D$198</f>
        <v>57.06</v>
      </c>
      <c r="F201" t="s">
        <v>13</v>
      </c>
      <c r="J201">
        <v>3</v>
      </c>
      <c r="K201" s="8">
        <v>44690</v>
      </c>
      <c r="L201">
        <v>20</v>
      </c>
    </row>
    <row r="202" spans="1:12">
      <c r="A202" t="s">
        <v>15</v>
      </c>
      <c r="B202">
        <v>3</v>
      </c>
      <c r="C202">
        <v>0</v>
      </c>
      <c r="D202">
        <v>9.28</v>
      </c>
      <c r="E202">
        <f>D202-$D$202</f>
        <v>0</v>
      </c>
      <c r="F202" t="s">
        <v>13</v>
      </c>
      <c r="J202">
        <v>3</v>
      </c>
      <c r="K202" s="8">
        <v>44690</v>
      </c>
      <c r="L202">
        <v>20</v>
      </c>
    </row>
    <row r="203" spans="1:12">
      <c r="A203" t="s">
        <v>15</v>
      </c>
      <c r="B203">
        <v>3</v>
      </c>
      <c r="C203">
        <v>20</v>
      </c>
      <c r="D203">
        <v>28.14</v>
      </c>
      <c r="E203">
        <f>D203-$D$202</f>
        <v>18.86</v>
      </c>
      <c r="F203" t="s">
        <v>13</v>
      </c>
      <c r="J203">
        <v>3</v>
      </c>
      <c r="K203" s="8">
        <v>44690</v>
      </c>
      <c r="L203">
        <v>20</v>
      </c>
    </row>
    <row r="204" spans="1:12">
      <c r="A204" t="s">
        <v>15</v>
      </c>
      <c r="B204">
        <v>3</v>
      </c>
      <c r="C204">
        <v>40</v>
      </c>
      <c r="D204">
        <v>46.14</v>
      </c>
      <c r="E204">
        <f>D204-$D$202</f>
        <v>36.86</v>
      </c>
      <c r="F204" t="s">
        <v>13</v>
      </c>
      <c r="J204">
        <v>3</v>
      </c>
      <c r="K204" s="8">
        <v>44690</v>
      </c>
      <c r="L204">
        <v>20</v>
      </c>
    </row>
    <row r="205" spans="1:12">
      <c r="A205" t="s">
        <v>15</v>
      </c>
      <c r="B205">
        <v>3</v>
      </c>
      <c r="C205">
        <v>60</v>
      </c>
      <c r="D205">
        <v>66.26</v>
      </c>
      <c r="E205">
        <f>D205-$D$202</f>
        <v>56.98</v>
      </c>
      <c r="F205" t="s">
        <v>13</v>
      </c>
      <c r="J205">
        <v>3</v>
      </c>
      <c r="K205" s="8">
        <v>44690</v>
      </c>
      <c r="L205">
        <v>20</v>
      </c>
    </row>
    <row r="206" spans="1:12">
      <c r="A206" t="s">
        <v>16</v>
      </c>
      <c r="B206">
        <v>1</v>
      </c>
      <c r="C206">
        <v>0</v>
      </c>
      <c r="D206">
        <v>9.43</v>
      </c>
      <c r="E206">
        <f>D206-$D$206</f>
        <v>0</v>
      </c>
      <c r="F206" t="s">
        <v>13</v>
      </c>
      <c r="J206">
        <v>3</v>
      </c>
      <c r="K206" s="8">
        <v>44690</v>
      </c>
      <c r="L206">
        <v>20</v>
      </c>
    </row>
    <row r="207" spans="1:12">
      <c r="A207" t="s">
        <v>16</v>
      </c>
      <c r="B207">
        <v>1</v>
      </c>
      <c r="C207">
        <v>20</v>
      </c>
      <c r="D207">
        <v>28.26</v>
      </c>
      <c r="E207">
        <f>D207-$D$206</f>
        <v>18.83</v>
      </c>
      <c r="F207" t="s">
        <v>13</v>
      </c>
      <c r="J207">
        <v>3</v>
      </c>
      <c r="K207" s="8">
        <v>44690</v>
      </c>
      <c r="L207">
        <v>20</v>
      </c>
    </row>
    <row r="208" spans="1:12">
      <c r="A208" t="s">
        <v>16</v>
      </c>
      <c r="B208">
        <v>1</v>
      </c>
      <c r="C208">
        <v>40</v>
      </c>
      <c r="D208">
        <v>46.24</v>
      </c>
      <c r="E208">
        <f>D208-$D$206</f>
        <v>36.81</v>
      </c>
      <c r="F208" t="s">
        <v>13</v>
      </c>
      <c r="J208">
        <v>3</v>
      </c>
      <c r="K208" s="8">
        <v>44690</v>
      </c>
      <c r="L208">
        <v>20</v>
      </c>
    </row>
    <row r="209" spans="1:12">
      <c r="A209" t="s">
        <v>16</v>
      </c>
      <c r="B209">
        <v>1</v>
      </c>
      <c r="C209">
        <v>60</v>
      </c>
      <c r="D209">
        <v>66.38</v>
      </c>
      <c r="E209">
        <f>D209-$D$206</f>
        <v>56.95</v>
      </c>
      <c r="F209" t="s">
        <v>13</v>
      </c>
      <c r="J209">
        <v>3</v>
      </c>
      <c r="K209" s="8">
        <v>44690</v>
      </c>
      <c r="L209">
        <v>20</v>
      </c>
    </row>
    <row r="210" spans="1:12">
      <c r="A210" t="s">
        <v>16</v>
      </c>
      <c r="B210">
        <v>2</v>
      </c>
      <c r="C210">
        <v>0</v>
      </c>
      <c r="D210">
        <v>10.16</v>
      </c>
      <c r="E210">
        <f>D210-$D$210</f>
        <v>0</v>
      </c>
      <c r="F210" t="s">
        <v>13</v>
      </c>
      <c r="J210">
        <v>3</v>
      </c>
      <c r="K210" s="8">
        <v>44690</v>
      </c>
      <c r="L210">
        <v>20</v>
      </c>
    </row>
    <row r="211" spans="1:12">
      <c r="A211" t="s">
        <v>16</v>
      </c>
      <c r="B211">
        <v>2</v>
      </c>
      <c r="C211">
        <v>20</v>
      </c>
      <c r="D211">
        <v>28.35</v>
      </c>
      <c r="E211">
        <f>D211-$D$210</f>
        <v>18.19</v>
      </c>
      <c r="F211" t="s">
        <v>13</v>
      </c>
      <c r="J211">
        <v>3</v>
      </c>
      <c r="K211" s="8">
        <v>44690</v>
      </c>
      <c r="L211">
        <v>20</v>
      </c>
    </row>
    <row r="212" spans="1:12">
      <c r="A212" t="s">
        <v>16</v>
      </c>
      <c r="B212">
        <v>2</v>
      </c>
      <c r="C212">
        <v>40</v>
      </c>
      <c r="D212">
        <v>46.34</v>
      </c>
      <c r="E212">
        <f>D212-$D$210</f>
        <v>36.18</v>
      </c>
      <c r="F212" t="s">
        <v>13</v>
      </c>
      <c r="J212">
        <v>3</v>
      </c>
      <c r="K212" s="8">
        <v>44690</v>
      </c>
      <c r="L212">
        <v>20</v>
      </c>
    </row>
    <row r="213" spans="1:12">
      <c r="A213" t="s">
        <v>16</v>
      </c>
      <c r="B213">
        <v>2</v>
      </c>
      <c r="C213">
        <v>60</v>
      </c>
      <c r="D213">
        <v>66.51</v>
      </c>
      <c r="E213">
        <f>D213-$D$210</f>
        <v>56.35</v>
      </c>
      <c r="F213" t="s">
        <v>13</v>
      </c>
      <c r="J213">
        <v>3</v>
      </c>
      <c r="K213" s="8">
        <v>44690</v>
      </c>
      <c r="L213">
        <v>20</v>
      </c>
    </row>
    <row r="214" spans="1:12">
      <c r="A214" t="s">
        <v>16</v>
      </c>
      <c r="B214">
        <v>3</v>
      </c>
      <c r="C214">
        <v>0</v>
      </c>
      <c r="D214">
        <v>10.37</v>
      </c>
      <c r="E214">
        <f>D214-$D$214</f>
        <v>0</v>
      </c>
      <c r="F214" t="s">
        <v>13</v>
      </c>
      <c r="J214">
        <v>3</v>
      </c>
      <c r="K214" s="8">
        <v>44690</v>
      </c>
      <c r="L214">
        <v>20</v>
      </c>
    </row>
    <row r="215" spans="1:12">
      <c r="A215" t="s">
        <v>16</v>
      </c>
      <c r="B215">
        <v>3</v>
      </c>
      <c r="C215">
        <v>20</v>
      </c>
      <c r="D215">
        <v>28.47</v>
      </c>
      <c r="E215">
        <f>D215-$D$214</f>
        <v>18.1</v>
      </c>
      <c r="F215" t="s">
        <v>13</v>
      </c>
      <c r="J215">
        <v>3</v>
      </c>
      <c r="K215" s="8">
        <v>44690</v>
      </c>
      <c r="L215">
        <v>20</v>
      </c>
    </row>
    <row r="216" spans="1:12">
      <c r="A216" t="s">
        <v>16</v>
      </c>
      <c r="B216">
        <v>3</v>
      </c>
      <c r="C216">
        <v>40</v>
      </c>
      <c r="D216">
        <v>46.45</v>
      </c>
      <c r="E216">
        <f>D216-$D$214</f>
        <v>36.08</v>
      </c>
      <c r="F216" t="s">
        <v>13</v>
      </c>
      <c r="J216">
        <v>3</v>
      </c>
      <c r="K216" s="8">
        <v>44690</v>
      </c>
      <c r="L216">
        <v>20</v>
      </c>
    </row>
    <row r="217" spans="1:12">
      <c r="A217" t="s">
        <v>16</v>
      </c>
      <c r="B217">
        <v>3</v>
      </c>
      <c r="C217">
        <v>60</v>
      </c>
      <c r="D217">
        <v>67.04</v>
      </c>
      <c r="E217">
        <f>D217-$D$214</f>
        <v>56.67</v>
      </c>
      <c r="F217" t="s">
        <v>13</v>
      </c>
      <c r="J217">
        <v>3</v>
      </c>
      <c r="K217" s="8">
        <v>44690</v>
      </c>
      <c r="L217">
        <v>20</v>
      </c>
    </row>
    <row r="218" spans="1:12">
      <c r="A218" t="s">
        <v>17</v>
      </c>
      <c r="B218">
        <v>1</v>
      </c>
      <c r="C218">
        <v>0</v>
      </c>
      <c r="D218">
        <v>11.02</v>
      </c>
      <c r="E218">
        <f>D218-$D$218</f>
        <v>0</v>
      </c>
      <c r="F218" t="s">
        <v>13</v>
      </c>
      <c r="J218">
        <v>3</v>
      </c>
      <c r="K218" s="8">
        <v>44690</v>
      </c>
      <c r="L218">
        <v>20</v>
      </c>
    </row>
    <row r="219" spans="1:12">
      <c r="A219" t="s">
        <v>17</v>
      </c>
      <c r="B219">
        <v>1</v>
      </c>
      <c r="C219">
        <v>20</v>
      </c>
      <c r="D219">
        <v>29.01</v>
      </c>
      <c r="E219">
        <f>D219-$D$218</f>
        <v>17.99</v>
      </c>
      <c r="F219" t="s">
        <v>13</v>
      </c>
      <c r="J219">
        <v>3</v>
      </c>
      <c r="K219" s="8">
        <v>44690</v>
      </c>
      <c r="L219">
        <v>20</v>
      </c>
    </row>
    <row r="220" spans="1:12">
      <c r="A220" t="s">
        <v>17</v>
      </c>
      <c r="B220">
        <v>1</v>
      </c>
      <c r="C220">
        <v>40</v>
      </c>
      <c r="D220" s="6">
        <v>47</v>
      </c>
      <c r="E220">
        <f>D220-$D$218</f>
        <v>35.98</v>
      </c>
      <c r="F220" t="s">
        <v>13</v>
      </c>
      <c r="J220">
        <v>3</v>
      </c>
      <c r="K220" s="8">
        <v>44690</v>
      </c>
      <c r="L220">
        <v>20</v>
      </c>
    </row>
    <row r="221" spans="1:12">
      <c r="A221" t="s">
        <v>17</v>
      </c>
      <c r="B221">
        <v>1</v>
      </c>
      <c r="C221">
        <v>60</v>
      </c>
      <c r="D221">
        <v>67.18</v>
      </c>
      <c r="E221">
        <f>D221-$D$218</f>
        <v>56.16</v>
      </c>
      <c r="F221" t="s">
        <v>13</v>
      </c>
      <c r="J221">
        <v>3</v>
      </c>
      <c r="K221" s="8">
        <v>44690</v>
      </c>
      <c r="L221">
        <v>20</v>
      </c>
    </row>
    <row r="222" spans="1:12">
      <c r="A222" t="s">
        <v>17</v>
      </c>
      <c r="B222">
        <v>2</v>
      </c>
      <c r="C222">
        <v>0</v>
      </c>
      <c r="D222">
        <v>11.25</v>
      </c>
      <c r="E222">
        <f>D222-$D$222</f>
        <v>0</v>
      </c>
      <c r="F222" t="s">
        <v>13</v>
      </c>
      <c r="J222">
        <v>3</v>
      </c>
      <c r="K222" s="8">
        <v>44690</v>
      </c>
      <c r="L222">
        <v>20</v>
      </c>
    </row>
    <row r="223" spans="1:12">
      <c r="A223" t="s">
        <v>17</v>
      </c>
      <c r="B223">
        <v>2</v>
      </c>
      <c r="C223">
        <v>20</v>
      </c>
      <c r="D223">
        <v>29.11</v>
      </c>
      <c r="E223">
        <f>D223-$D$222</f>
        <v>17.86</v>
      </c>
      <c r="F223" t="s">
        <v>13</v>
      </c>
      <c r="J223">
        <v>3</v>
      </c>
      <c r="K223" s="8">
        <v>44690</v>
      </c>
      <c r="L223">
        <v>20</v>
      </c>
    </row>
    <row r="224" spans="1:12">
      <c r="A224" t="s">
        <v>17</v>
      </c>
      <c r="B224">
        <v>2</v>
      </c>
      <c r="C224">
        <v>40</v>
      </c>
      <c r="D224">
        <v>47.12</v>
      </c>
      <c r="E224">
        <f>D224-$D$222</f>
        <v>35.87</v>
      </c>
      <c r="F224" t="s">
        <v>13</v>
      </c>
      <c r="J224">
        <v>3</v>
      </c>
      <c r="K224" s="8">
        <v>44690</v>
      </c>
      <c r="L224">
        <v>20</v>
      </c>
    </row>
    <row r="225" spans="1:12">
      <c r="A225" t="s">
        <v>17</v>
      </c>
      <c r="B225">
        <v>2</v>
      </c>
      <c r="C225">
        <v>60</v>
      </c>
      <c r="D225">
        <v>67.35</v>
      </c>
      <c r="E225">
        <f>D225-$D$222</f>
        <v>56.1</v>
      </c>
      <c r="F225" t="s">
        <v>13</v>
      </c>
      <c r="J225">
        <v>3</v>
      </c>
      <c r="K225" s="8">
        <v>44690</v>
      </c>
      <c r="L225">
        <v>20</v>
      </c>
    </row>
    <row r="226" spans="1:12">
      <c r="A226" t="s">
        <v>17</v>
      </c>
      <c r="B226">
        <v>3</v>
      </c>
      <c r="C226">
        <v>0</v>
      </c>
      <c r="D226">
        <v>11.49</v>
      </c>
      <c r="E226">
        <f>D226-$D$226</f>
        <v>0</v>
      </c>
      <c r="F226" t="s">
        <v>13</v>
      </c>
      <c r="J226">
        <v>3</v>
      </c>
      <c r="K226" s="8">
        <v>44690</v>
      </c>
      <c r="L226">
        <v>20</v>
      </c>
    </row>
    <row r="227" spans="1:12">
      <c r="A227" t="s">
        <v>17</v>
      </c>
      <c r="B227">
        <v>3</v>
      </c>
      <c r="C227">
        <v>20</v>
      </c>
      <c r="D227">
        <v>29.24</v>
      </c>
      <c r="E227">
        <f>D227-$D$226</f>
        <v>17.75</v>
      </c>
      <c r="F227" t="s">
        <v>13</v>
      </c>
      <c r="J227">
        <v>3</v>
      </c>
      <c r="K227" s="8">
        <v>44690</v>
      </c>
      <c r="L227">
        <v>20</v>
      </c>
    </row>
    <row r="228" spans="1:12">
      <c r="A228" t="s">
        <v>17</v>
      </c>
      <c r="B228">
        <v>3</v>
      </c>
      <c r="C228">
        <v>40</v>
      </c>
      <c r="D228">
        <v>47.23</v>
      </c>
      <c r="E228">
        <f>D228-$D$226</f>
        <v>35.74</v>
      </c>
      <c r="F228" t="s">
        <v>13</v>
      </c>
      <c r="J228">
        <v>3</v>
      </c>
      <c r="K228" s="8">
        <v>44690</v>
      </c>
      <c r="L228">
        <v>20</v>
      </c>
    </row>
    <row r="229" spans="1:12">
      <c r="A229" t="s">
        <v>17</v>
      </c>
      <c r="B229">
        <v>3</v>
      </c>
      <c r="C229">
        <v>60</v>
      </c>
      <c r="D229">
        <v>67.49</v>
      </c>
      <c r="E229">
        <f>D229-$D$226</f>
        <v>56</v>
      </c>
      <c r="F229" t="s">
        <v>13</v>
      </c>
      <c r="J229">
        <v>3</v>
      </c>
      <c r="K229" s="8">
        <v>44690</v>
      </c>
      <c r="L229">
        <v>20</v>
      </c>
    </row>
    <row r="230" spans="1:12">
      <c r="A230" t="s">
        <v>18</v>
      </c>
      <c r="B230">
        <v>1</v>
      </c>
      <c r="C230">
        <v>0</v>
      </c>
      <c r="D230">
        <v>12.06</v>
      </c>
      <c r="E230">
        <f>D230-$D$230</f>
        <v>0</v>
      </c>
      <c r="F230" t="s">
        <v>13</v>
      </c>
      <c r="J230">
        <v>3</v>
      </c>
      <c r="K230" s="8">
        <v>44690</v>
      </c>
      <c r="L230">
        <v>20</v>
      </c>
    </row>
    <row r="231" spans="1:12">
      <c r="A231" t="s">
        <v>18</v>
      </c>
      <c r="B231">
        <v>1</v>
      </c>
      <c r="C231">
        <v>20</v>
      </c>
      <c r="D231">
        <v>29.35</v>
      </c>
      <c r="E231">
        <f>D231-$D$230</f>
        <v>17.29</v>
      </c>
      <c r="F231" t="s">
        <v>13</v>
      </c>
      <c r="J231">
        <v>3</v>
      </c>
      <c r="K231" s="8">
        <v>44690</v>
      </c>
      <c r="L231">
        <v>20</v>
      </c>
    </row>
    <row r="232" spans="1:12">
      <c r="A232" t="s">
        <v>18</v>
      </c>
      <c r="B232">
        <v>1</v>
      </c>
      <c r="C232">
        <v>40</v>
      </c>
      <c r="D232">
        <v>47.35</v>
      </c>
      <c r="E232">
        <f>D232-$D$230</f>
        <v>35.29</v>
      </c>
      <c r="F232" t="s">
        <v>13</v>
      </c>
      <c r="J232">
        <v>3</v>
      </c>
      <c r="K232" s="8">
        <v>44690</v>
      </c>
      <c r="L232">
        <v>20</v>
      </c>
    </row>
    <row r="233" spans="1:12">
      <c r="A233" t="s">
        <v>18</v>
      </c>
      <c r="B233">
        <v>1</v>
      </c>
      <c r="C233">
        <v>60</v>
      </c>
      <c r="D233">
        <v>68.03</v>
      </c>
      <c r="E233">
        <f>D233-$D$230</f>
        <v>55.97</v>
      </c>
      <c r="F233" t="s">
        <v>13</v>
      </c>
      <c r="J233">
        <v>3</v>
      </c>
      <c r="K233" s="8">
        <v>44690</v>
      </c>
      <c r="L233">
        <v>20</v>
      </c>
    </row>
    <row r="234" spans="1:12">
      <c r="A234" t="s">
        <v>18</v>
      </c>
      <c r="B234">
        <v>2</v>
      </c>
      <c r="C234">
        <v>0</v>
      </c>
      <c r="D234">
        <v>12.26</v>
      </c>
      <c r="E234">
        <f>D234-$D$234</f>
        <v>0</v>
      </c>
      <c r="F234" t="s">
        <v>13</v>
      </c>
      <c r="J234">
        <v>3</v>
      </c>
      <c r="K234" s="8">
        <v>44690</v>
      </c>
      <c r="L234">
        <v>20</v>
      </c>
    </row>
    <row r="235" spans="1:12">
      <c r="A235" t="s">
        <v>18</v>
      </c>
      <c r="B235">
        <v>2</v>
      </c>
      <c r="C235">
        <v>20</v>
      </c>
      <c r="D235">
        <v>29.47</v>
      </c>
      <c r="E235">
        <f>D235-$D$234</f>
        <v>17.21</v>
      </c>
      <c r="F235" t="s">
        <v>13</v>
      </c>
      <c r="J235">
        <v>3</v>
      </c>
      <c r="K235" s="8">
        <v>44690</v>
      </c>
      <c r="L235">
        <v>20</v>
      </c>
    </row>
    <row r="236" spans="1:12">
      <c r="A236" t="s">
        <v>18</v>
      </c>
      <c r="B236">
        <v>2</v>
      </c>
      <c r="C236">
        <v>40</v>
      </c>
      <c r="D236">
        <v>47.48</v>
      </c>
      <c r="E236">
        <f>D236-$D$234</f>
        <v>35.22</v>
      </c>
      <c r="F236" t="s">
        <v>13</v>
      </c>
      <c r="J236">
        <v>3</v>
      </c>
      <c r="K236" s="8">
        <v>44690</v>
      </c>
      <c r="L236">
        <v>20</v>
      </c>
    </row>
    <row r="237" spans="1:12">
      <c r="A237" t="s">
        <v>18</v>
      </c>
      <c r="B237">
        <v>2</v>
      </c>
      <c r="C237">
        <v>60</v>
      </c>
      <c r="D237" s="6">
        <v>68.2</v>
      </c>
      <c r="E237">
        <f>D237-$D$234</f>
        <v>55.94</v>
      </c>
      <c r="F237" t="s">
        <v>13</v>
      </c>
      <c r="J237">
        <v>3</v>
      </c>
      <c r="K237" s="8">
        <v>44690</v>
      </c>
      <c r="L237">
        <v>20</v>
      </c>
    </row>
    <row r="238" spans="1:12">
      <c r="A238" t="s">
        <v>18</v>
      </c>
      <c r="B238">
        <v>3</v>
      </c>
      <c r="C238">
        <v>0</v>
      </c>
      <c r="D238">
        <v>12.44</v>
      </c>
      <c r="E238">
        <f>D238-$D$238</f>
        <v>0</v>
      </c>
      <c r="F238" t="s">
        <v>13</v>
      </c>
      <c r="J238">
        <v>3</v>
      </c>
      <c r="K238" s="8">
        <v>44690</v>
      </c>
      <c r="L238">
        <v>20</v>
      </c>
    </row>
    <row r="239" spans="1:12">
      <c r="A239" t="s">
        <v>18</v>
      </c>
      <c r="B239">
        <v>3</v>
      </c>
      <c r="C239">
        <v>20</v>
      </c>
      <c r="D239">
        <v>29.58</v>
      </c>
      <c r="E239">
        <f>D239-$D$238</f>
        <v>17.14</v>
      </c>
      <c r="F239" t="s">
        <v>13</v>
      </c>
      <c r="J239">
        <v>3</v>
      </c>
      <c r="K239" s="8">
        <v>44690</v>
      </c>
      <c r="L239">
        <v>20</v>
      </c>
    </row>
    <row r="240" spans="1:12">
      <c r="A240" t="s">
        <v>18</v>
      </c>
      <c r="B240">
        <v>3</v>
      </c>
      <c r="C240">
        <v>40</v>
      </c>
      <c r="D240">
        <v>47.59</v>
      </c>
      <c r="E240">
        <f>D240-$D$238</f>
        <v>35.15</v>
      </c>
      <c r="F240" t="s">
        <v>13</v>
      </c>
      <c r="J240">
        <v>3</v>
      </c>
      <c r="K240" s="8">
        <v>44690</v>
      </c>
      <c r="L240">
        <v>20</v>
      </c>
    </row>
    <row r="241" spans="1:12">
      <c r="A241" t="s">
        <v>18</v>
      </c>
      <c r="B241">
        <v>3</v>
      </c>
      <c r="C241">
        <v>60</v>
      </c>
      <c r="D241">
        <v>68.33</v>
      </c>
      <c r="E241">
        <f>D241-$D$238</f>
        <v>55.89</v>
      </c>
      <c r="F241" t="s">
        <v>13</v>
      </c>
      <c r="J241">
        <v>3</v>
      </c>
      <c r="K241" s="8">
        <v>44690</v>
      </c>
      <c r="L241">
        <v>20</v>
      </c>
    </row>
    <row r="242" spans="1:12">
      <c r="A242" t="s">
        <v>19</v>
      </c>
      <c r="B242">
        <v>1</v>
      </c>
      <c r="C242">
        <v>0</v>
      </c>
      <c r="D242">
        <v>13.04</v>
      </c>
      <c r="E242">
        <f>D242-$D$242</f>
        <v>0</v>
      </c>
      <c r="F242" t="s">
        <v>13</v>
      </c>
      <c r="J242">
        <v>3</v>
      </c>
      <c r="K242" s="8">
        <v>44690</v>
      </c>
      <c r="L242">
        <v>20</v>
      </c>
    </row>
    <row r="243" spans="1:12">
      <c r="A243" t="s">
        <v>19</v>
      </c>
      <c r="B243">
        <v>1</v>
      </c>
      <c r="C243">
        <v>20</v>
      </c>
      <c r="D243">
        <v>30.09</v>
      </c>
      <c r="E243">
        <f>D243-$D$242</f>
        <v>17.05</v>
      </c>
      <c r="F243" t="s">
        <v>13</v>
      </c>
      <c r="J243">
        <v>3</v>
      </c>
      <c r="K243" s="8">
        <v>44690</v>
      </c>
      <c r="L243">
        <v>20</v>
      </c>
    </row>
    <row r="244" spans="1:12">
      <c r="A244" t="s">
        <v>19</v>
      </c>
      <c r="B244">
        <v>1</v>
      </c>
      <c r="C244">
        <v>40</v>
      </c>
      <c r="D244">
        <v>48.11</v>
      </c>
      <c r="E244">
        <f>D244-$D$242</f>
        <v>35.07</v>
      </c>
      <c r="F244" t="s">
        <v>13</v>
      </c>
      <c r="J244">
        <v>3</v>
      </c>
      <c r="K244" s="8">
        <v>44690</v>
      </c>
      <c r="L244">
        <v>20</v>
      </c>
    </row>
    <row r="245" spans="1:12">
      <c r="A245" t="s">
        <v>19</v>
      </c>
      <c r="B245">
        <v>1</v>
      </c>
      <c r="C245">
        <v>60</v>
      </c>
      <c r="D245">
        <v>68.44</v>
      </c>
      <c r="E245">
        <f>D245-$D$242</f>
        <v>55.4</v>
      </c>
      <c r="F245" t="s">
        <v>13</v>
      </c>
      <c r="J245">
        <v>3</v>
      </c>
      <c r="K245" s="8">
        <v>44690</v>
      </c>
      <c r="L245">
        <v>20</v>
      </c>
    </row>
    <row r="246" spans="1:12">
      <c r="A246" t="s">
        <v>19</v>
      </c>
      <c r="B246">
        <v>2</v>
      </c>
      <c r="C246">
        <v>0</v>
      </c>
      <c r="D246">
        <v>13.26</v>
      </c>
      <c r="E246">
        <f>D246-$D$246</f>
        <v>0</v>
      </c>
      <c r="F246" t="s">
        <v>13</v>
      </c>
      <c r="J246">
        <v>3</v>
      </c>
      <c r="K246" s="8">
        <v>44690</v>
      </c>
      <c r="L246">
        <v>20</v>
      </c>
    </row>
    <row r="247" spans="1:12">
      <c r="A247" t="s">
        <v>19</v>
      </c>
      <c r="B247">
        <v>2</v>
      </c>
      <c r="C247">
        <v>20</v>
      </c>
      <c r="D247">
        <v>30.21</v>
      </c>
      <c r="E247">
        <f>D247-$D$246</f>
        <v>16.95</v>
      </c>
      <c r="F247" t="s">
        <v>13</v>
      </c>
      <c r="J247">
        <v>3</v>
      </c>
      <c r="K247" s="8">
        <v>44690</v>
      </c>
      <c r="L247">
        <v>20</v>
      </c>
    </row>
    <row r="248" spans="1:12">
      <c r="A248" t="s">
        <v>19</v>
      </c>
      <c r="B248">
        <v>2</v>
      </c>
      <c r="C248">
        <v>40</v>
      </c>
      <c r="D248">
        <v>48.21</v>
      </c>
      <c r="E248">
        <f>D248-$D$246</f>
        <v>34.95</v>
      </c>
      <c r="F248" t="s">
        <v>13</v>
      </c>
      <c r="J248">
        <v>3</v>
      </c>
      <c r="K248" s="8">
        <v>44690</v>
      </c>
      <c r="L248">
        <v>20</v>
      </c>
    </row>
    <row r="249" spans="1:12">
      <c r="A249" t="s">
        <v>19</v>
      </c>
      <c r="B249">
        <v>2</v>
      </c>
      <c r="C249">
        <v>60</v>
      </c>
      <c r="D249">
        <v>68.56</v>
      </c>
      <c r="E249">
        <f>D249-$D$246</f>
        <v>55.3</v>
      </c>
      <c r="F249" t="s">
        <v>13</v>
      </c>
      <c r="J249">
        <v>3</v>
      </c>
      <c r="K249" s="8">
        <v>44690</v>
      </c>
      <c r="L249">
        <v>20</v>
      </c>
    </row>
    <row r="250" spans="1:12">
      <c r="A250" t="s">
        <v>19</v>
      </c>
      <c r="B250">
        <v>3</v>
      </c>
      <c r="C250">
        <v>0</v>
      </c>
      <c r="D250">
        <v>13.45</v>
      </c>
      <c r="E250">
        <f>D250-$D$250</f>
        <v>0</v>
      </c>
      <c r="F250" t="s">
        <v>13</v>
      </c>
      <c r="J250">
        <v>3</v>
      </c>
      <c r="K250" s="8">
        <v>44690</v>
      </c>
      <c r="L250">
        <v>20</v>
      </c>
    </row>
    <row r="251" spans="1:12">
      <c r="A251" t="s">
        <v>19</v>
      </c>
      <c r="B251">
        <v>3</v>
      </c>
      <c r="C251">
        <v>20</v>
      </c>
      <c r="D251">
        <v>30.36</v>
      </c>
      <c r="E251">
        <f>D251-$D$250</f>
        <v>16.91</v>
      </c>
      <c r="F251" t="s">
        <v>13</v>
      </c>
      <c r="J251">
        <v>3</v>
      </c>
      <c r="K251" s="8">
        <v>44690</v>
      </c>
      <c r="L251">
        <v>20</v>
      </c>
    </row>
    <row r="252" spans="1:12">
      <c r="A252" t="s">
        <v>19</v>
      </c>
      <c r="B252">
        <v>3</v>
      </c>
      <c r="C252">
        <v>40</v>
      </c>
      <c r="D252">
        <v>46.34</v>
      </c>
      <c r="E252">
        <f>D252-$D$250</f>
        <v>32.89</v>
      </c>
      <c r="F252" t="s">
        <v>13</v>
      </c>
      <c r="J252">
        <v>3</v>
      </c>
      <c r="K252" s="8">
        <v>44690</v>
      </c>
      <c r="L252">
        <v>20</v>
      </c>
    </row>
    <row r="253" spans="1:12">
      <c r="A253" t="s">
        <v>19</v>
      </c>
      <c r="B253">
        <v>3</v>
      </c>
      <c r="C253">
        <v>60</v>
      </c>
      <c r="D253">
        <v>69.08</v>
      </c>
      <c r="E253">
        <f>D253-$D$250</f>
        <v>55.63</v>
      </c>
      <c r="F253" t="s">
        <v>13</v>
      </c>
      <c r="J253">
        <v>3</v>
      </c>
      <c r="K253" s="8">
        <v>44690</v>
      </c>
      <c r="L253">
        <v>20</v>
      </c>
    </row>
    <row r="254" spans="1:12">
      <c r="A254" t="s">
        <v>12</v>
      </c>
      <c r="B254">
        <v>1</v>
      </c>
      <c r="C254">
        <v>0</v>
      </c>
      <c r="D254">
        <v>0.1</v>
      </c>
      <c r="E254">
        <f>D254-$D$254</f>
        <v>0</v>
      </c>
      <c r="F254" t="s">
        <v>20</v>
      </c>
      <c r="J254">
        <v>3</v>
      </c>
      <c r="K254" s="8">
        <v>44690</v>
      </c>
      <c r="L254">
        <v>20</v>
      </c>
    </row>
    <row r="255" spans="1:12">
      <c r="A255" t="s">
        <v>12</v>
      </c>
      <c r="B255">
        <v>1</v>
      </c>
      <c r="C255">
        <v>20</v>
      </c>
      <c r="D255">
        <v>23.03</v>
      </c>
      <c r="E255">
        <f>D255-$D$254</f>
        <v>22.93</v>
      </c>
      <c r="F255" t="s">
        <v>20</v>
      </c>
      <c r="J255">
        <v>3</v>
      </c>
      <c r="K255" s="8">
        <v>44690</v>
      </c>
      <c r="L255">
        <v>20</v>
      </c>
    </row>
    <row r="256" spans="1:12">
      <c r="A256" t="s">
        <v>12</v>
      </c>
      <c r="B256">
        <v>1</v>
      </c>
      <c r="C256">
        <v>40</v>
      </c>
      <c r="D256">
        <v>40.18</v>
      </c>
      <c r="E256">
        <f>D256-$D$254</f>
        <v>40.08</v>
      </c>
      <c r="F256" t="s">
        <v>20</v>
      </c>
      <c r="J256">
        <v>3</v>
      </c>
      <c r="K256" s="8">
        <v>44690</v>
      </c>
      <c r="L256">
        <v>20</v>
      </c>
    </row>
    <row r="257" spans="1:12">
      <c r="A257" t="s">
        <v>12</v>
      </c>
      <c r="B257">
        <v>1</v>
      </c>
      <c r="C257">
        <v>60</v>
      </c>
      <c r="D257">
        <v>60.15</v>
      </c>
      <c r="E257">
        <f>D257-$D$254</f>
        <v>60.05</v>
      </c>
      <c r="F257" t="s">
        <v>20</v>
      </c>
      <c r="J257">
        <v>3</v>
      </c>
      <c r="K257" s="8">
        <v>44690</v>
      </c>
      <c r="L257">
        <v>20</v>
      </c>
    </row>
    <row r="258" spans="1:12">
      <c r="A258" t="s">
        <v>12</v>
      </c>
      <c r="B258">
        <v>2</v>
      </c>
      <c r="C258">
        <v>0</v>
      </c>
      <c r="D258">
        <v>0.23</v>
      </c>
      <c r="E258">
        <f>D258-$D$258</f>
        <v>0</v>
      </c>
      <c r="F258" t="s">
        <v>20</v>
      </c>
      <c r="J258">
        <v>3</v>
      </c>
      <c r="K258" s="8">
        <v>44690</v>
      </c>
      <c r="L258">
        <v>20</v>
      </c>
    </row>
    <row r="259" spans="1:12">
      <c r="A259" t="s">
        <v>12</v>
      </c>
      <c r="B259">
        <v>2</v>
      </c>
      <c r="C259">
        <v>20</v>
      </c>
      <c r="D259">
        <v>23.13</v>
      </c>
      <c r="E259">
        <f>D259-$D$258</f>
        <v>22.9</v>
      </c>
      <c r="F259" t="s">
        <v>20</v>
      </c>
      <c r="J259">
        <v>3</v>
      </c>
      <c r="K259" s="8">
        <v>44690</v>
      </c>
      <c r="L259">
        <v>20</v>
      </c>
    </row>
    <row r="260" spans="1:12">
      <c r="A260" t="s">
        <v>12</v>
      </c>
      <c r="B260">
        <v>2</v>
      </c>
      <c r="C260">
        <v>40</v>
      </c>
      <c r="D260">
        <v>40.37</v>
      </c>
      <c r="E260">
        <f>D260-$D$258</f>
        <v>40.14</v>
      </c>
      <c r="F260" t="s">
        <v>20</v>
      </c>
      <c r="J260">
        <v>3</v>
      </c>
      <c r="K260" s="8">
        <v>44690</v>
      </c>
      <c r="L260">
        <v>20</v>
      </c>
    </row>
    <row r="261" spans="1:12">
      <c r="A261" t="s">
        <v>12</v>
      </c>
      <c r="B261">
        <v>2</v>
      </c>
      <c r="C261">
        <v>60</v>
      </c>
      <c r="D261">
        <v>60.29</v>
      </c>
      <c r="E261">
        <f>D261-$D$258</f>
        <v>60.06</v>
      </c>
      <c r="F261" t="s">
        <v>20</v>
      </c>
      <c r="J261">
        <v>3</v>
      </c>
      <c r="K261" s="8">
        <v>44690</v>
      </c>
      <c r="L261">
        <v>20</v>
      </c>
    </row>
    <row r="262" spans="1:12">
      <c r="A262" t="s">
        <v>12</v>
      </c>
      <c r="B262">
        <v>3</v>
      </c>
      <c r="C262">
        <v>0</v>
      </c>
      <c r="D262">
        <v>0.45</v>
      </c>
      <c r="E262">
        <f>D262-$D$262</f>
        <v>0</v>
      </c>
      <c r="F262" t="s">
        <v>20</v>
      </c>
      <c r="J262">
        <v>3</v>
      </c>
      <c r="K262" s="8">
        <v>44690</v>
      </c>
      <c r="L262">
        <v>20</v>
      </c>
    </row>
    <row r="263" spans="1:12">
      <c r="A263" t="s">
        <v>12</v>
      </c>
      <c r="B263">
        <v>3</v>
      </c>
      <c r="C263">
        <v>20</v>
      </c>
      <c r="D263">
        <v>23.25</v>
      </c>
      <c r="E263">
        <f>D263-$D$262</f>
        <v>22.8</v>
      </c>
      <c r="F263" t="s">
        <v>20</v>
      </c>
      <c r="J263">
        <v>3</v>
      </c>
      <c r="K263" s="8">
        <v>44690</v>
      </c>
      <c r="L263">
        <v>20</v>
      </c>
    </row>
    <row r="264" spans="1:12">
      <c r="A264" t="s">
        <v>12</v>
      </c>
      <c r="B264">
        <v>3</v>
      </c>
      <c r="C264">
        <v>40</v>
      </c>
      <c r="D264">
        <v>41.11</v>
      </c>
      <c r="E264">
        <f>D264-$D$262</f>
        <v>40.66</v>
      </c>
      <c r="F264" t="s">
        <v>20</v>
      </c>
      <c r="J264">
        <v>3</v>
      </c>
      <c r="K264" s="8">
        <v>44690</v>
      </c>
      <c r="L264">
        <v>20</v>
      </c>
    </row>
    <row r="265" spans="1:12">
      <c r="A265" t="s">
        <v>12</v>
      </c>
      <c r="B265">
        <v>3</v>
      </c>
      <c r="C265">
        <v>60</v>
      </c>
      <c r="D265" s="6">
        <v>60.4</v>
      </c>
      <c r="E265">
        <f>D265-$D$262</f>
        <v>59.95</v>
      </c>
      <c r="F265" t="s">
        <v>20</v>
      </c>
      <c r="J265">
        <v>3</v>
      </c>
      <c r="K265" s="8">
        <v>44690</v>
      </c>
      <c r="L265">
        <v>20</v>
      </c>
    </row>
    <row r="266" spans="1:12">
      <c r="A266" t="s">
        <v>14</v>
      </c>
      <c r="B266">
        <v>1</v>
      </c>
      <c r="C266">
        <v>0</v>
      </c>
      <c r="D266">
        <v>1.22</v>
      </c>
      <c r="E266">
        <f>D266-$D$266</f>
        <v>0</v>
      </c>
      <c r="F266" t="s">
        <v>20</v>
      </c>
      <c r="J266">
        <v>3</v>
      </c>
      <c r="K266" s="8">
        <v>44690</v>
      </c>
      <c r="L266">
        <v>20</v>
      </c>
    </row>
    <row r="267" spans="1:12">
      <c r="A267" t="s">
        <v>14</v>
      </c>
      <c r="B267">
        <v>1</v>
      </c>
      <c r="C267">
        <v>20</v>
      </c>
      <c r="D267">
        <v>23.34</v>
      </c>
      <c r="E267">
        <f>D267-$D$266</f>
        <v>22.12</v>
      </c>
      <c r="F267" t="s">
        <v>20</v>
      </c>
      <c r="J267">
        <v>3</v>
      </c>
      <c r="K267" s="8">
        <v>44690</v>
      </c>
      <c r="L267">
        <v>20</v>
      </c>
    </row>
    <row r="268" spans="1:12">
      <c r="A268" t="s">
        <v>14</v>
      </c>
      <c r="B268">
        <v>1</v>
      </c>
      <c r="C268">
        <v>40</v>
      </c>
      <c r="D268">
        <v>41.17</v>
      </c>
      <c r="E268">
        <f>D268-$D$266</f>
        <v>39.95</v>
      </c>
      <c r="F268" t="s">
        <v>20</v>
      </c>
      <c r="J268">
        <v>3</v>
      </c>
      <c r="K268" s="8">
        <v>44690</v>
      </c>
      <c r="L268">
        <v>20</v>
      </c>
    </row>
    <row r="269" spans="1:12">
      <c r="A269" t="s">
        <v>14</v>
      </c>
      <c r="B269">
        <v>1</v>
      </c>
      <c r="C269">
        <v>60</v>
      </c>
      <c r="D269" s="6">
        <v>60.5</v>
      </c>
      <c r="E269">
        <f>D269-$D$266</f>
        <v>59.28</v>
      </c>
      <c r="F269" t="s">
        <v>20</v>
      </c>
      <c r="J269">
        <v>3</v>
      </c>
      <c r="K269" s="8">
        <v>44690</v>
      </c>
      <c r="L269">
        <v>20</v>
      </c>
    </row>
    <row r="270" spans="1:12">
      <c r="A270" t="s">
        <v>14</v>
      </c>
      <c r="B270">
        <v>2</v>
      </c>
      <c r="C270">
        <v>0</v>
      </c>
      <c r="D270">
        <v>1.37</v>
      </c>
      <c r="E270">
        <f>D270-$D$270</f>
        <v>0</v>
      </c>
      <c r="F270" t="s">
        <v>20</v>
      </c>
      <c r="J270">
        <v>3</v>
      </c>
      <c r="K270" s="8">
        <v>44690</v>
      </c>
      <c r="L270">
        <v>20</v>
      </c>
    </row>
    <row r="271" spans="1:12">
      <c r="A271" t="s">
        <v>14</v>
      </c>
      <c r="B271">
        <v>2</v>
      </c>
      <c r="C271">
        <v>20</v>
      </c>
      <c r="D271">
        <v>23.44</v>
      </c>
      <c r="E271">
        <f>D271-$D$270</f>
        <v>22.07</v>
      </c>
      <c r="F271" t="s">
        <v>20</v>
      </c>
      <c r="J271">
        <v>3</v>
      </c>
      <c r="K271" s="8">
        <v>44690</v>
      </c>
      <c r="L271">
        <v>20</v>
      </c>
    </row>
    <row r="272" spans="1:12">
      <c r="A272" t="s">
        <v>14</v>
      </c>
      <c r="B272">
        <v>2</v>
      </c>
      <c r="C272">
        <v>40</v>
      </c>
      <c r="D272">
        <v>41.25</v>
      </c>
      <c r="E272">
        <f>D272-$D$270</f>
        <v>39.88</v>
      </c>
      <c r="F272" t="s">
        <v>20</v>
      </c>
      <c r="J272">
        <v>3</v>
      </c>
      <c r="K272" s="8">
        <v>44690</v>
      </c>
      <c r="L272">
        <v>20</v>
      </c>
    </row>
    <row r="273" spans="1:12">
      <c r="A273" t="s">
        <v>14</v>
      </c>
      <c r="B273">
        <v>2</v>
      </c>
      <c r="C273">
        <v>60</v>
      </c>
      <c r="D273">
        <v>61.01</v>
      </c>
      <c r="E273">
        <f>D273-$D$270</f>
        <v>59.64</v>
      </c>
      <c r="F273" t="s">
        <v>20</v>
      </c>
      <c r="J273">
        <v>3</v>
      </c>
      <c r="K273" s="8">
        <v>44690</v>
      </c>
      <c r="L273">
        <v>20</v>
      </c>
    </row>
    <row r="274" spans="1:12">
      <c r="A274" t="s">
        <v>14</v>
      </c>
      <c r="B274">
        <v>3</v>
      </c>
      <c r="C274">
        <v>0</v>
      </c>
      <c r="D274">
        <v>1.54</v>
      </c>
      <c r="E274">
        <f>D274-$D$274</f>
        <v>0</v>
      </c>
      <c r="F274" t="s">
        <v>20</v>
      </c>
      <c r="J274">
        <v>3</v>
      </c>
      <c r="K274" s="8">
        <v>44690</v>
      </c>
      <c r="L274">
        <v>20</v>
      </c>
    </row>
    <row r="275" spans="1:12">
      <c r="A275" t="s">
        <v>14</v>
      </c>
      <c r="B275">
        <v>3</v>
      </c>
      <c r="C275">
        <v>20</v>
      </c>
      <c r="D275">
        <v>23.54</v>
      </c>
      <c r="E275">
        <f>D275-$D$274</f>
        <v>22</v>
      </c>
      <c r="F275" t="s">
        <v>20</v>
      </c>
      <c r="J275">
        <v>3</v>
      </c>
      <c r="K275" s="8">
        <v>44690</v>
      </c>
      <c r="L275">
        <v>20</v>
      </c>
    </row>
    <row r="276" spans="1:12">
      <c r="A276" t="s">
        <v>14</v>
      </c>
      <c r="B276">
        <v>3</v>
      </c>
      <c r="C276">
        <v>40</v>
      </c>
      <c r="D276">
        <v>41.38</v>
      </c>
      <c r="E276">
        <f>D276-$D$274</f>
        <v>39.84</v>
      </c>
      <c r="F276" t="s">
        <v>20</v>
      </c>
      <c r="J276">
        <v>3</v>
      </c>
      <c r="K276" s="8">
        <v>44690</v>
      </c>
      <c r="L276">
        <v>20</v>
      </c>
    </row>
    <row r="277" spans="1:12">
      <c r="A277" t="s">
        <v>14</v>
      </c>
      <c r="B277">
        <v>3</v>
      </c>
      <c r="C277">
        <v>60</v>
      </c>
      <c r="D277">
        <v>61.11</v>
      </c>
      <c r="E277">
        <f>D277-$D$274</f>
        <v>59.57</v>
      </c>
      <c r="F277" t="s">
        <v>20</v>
      </c>
      <c r="J277">
        <v>3</v>
      </c>
      <c r="K277" s="8">
        <v>44690</v>
      </c>
      <c r="L277">
        <v>20</v>
      </c>
    </row>
    <row r="278" spans="1:12">
      <c r="A278" t="s">
        <v>15</v>
      </c>
      <c r="B278">
        <v>1</v>
      </c>
      <c r="C278">
        <v>0</v>
      </c>
      <c r="D278" s="6">
        <v>2.1</v>
      </c>
      <c r="E278">
        <f>D278-$D$278</f>
        <v>0</v>
      </c>
      <c r="F278" t="s">
        <v>20</v>
      </c>
      <c r="J278">
        <v>3</v>
      </c>
      <c r="K278" s="8">
        <v>44690</v>
      </c>
      <c r="L278">
        <v>20</v>
      </c>
    </row>
    <row r="279" spans="1:12">
      <c r="A279" t="s">
        <v>15</v>
      </c>
      <c r="B279">
        <v>1</v>
      </c>
      <c r="C279">
        <v>20</v>
      </c>
      <c r="D279">
        <v>24.02</v>
      </c>
      <c r="E279">
        <f>D279-$D$278</f>
        <v>21.92</v>
      </c>
      <c r="F279" t="s">
        <v>20</v>
      </c>
      <c r="J279">
        <v>3</v>
      </c>
      <c r="K279" s="8">
        <v>44690</v>
      </c>
      <c r="L279">
        <v>20</v>
      </c>
    </row>
    <row r="280" spans="1:12">
      <c r="A280" t="s">
        <v>15</v>
      </c>
      <c r="B280">
        <v>1</v>
      </c>
      <c r="C280">
        <v>40</v>
      </c>
      <c r="D280">
        <v>41.49</v>
      </c>
      <c r="E280">
        <f>D280-$D$278</f>
        <v>39.39</v>
      </c>
      <c r="F280" t="s">
        <v>20</v>
      </c>
      <c r="J280">
        <v>3</v>
      </c>
      <c r="K280" s="8">
        <v>44690</v>
      </c>
      <c r="L280">
        <v>20</v>
      </c>
    </row>
    <row r="281" spans="1:12">
      <c r="A281" t="s">
        <v>15</v>
      </c>
      <c r="B281">
        <v>1</v>
      </c>
      <c r="C281">
        <v>60</v>
      </c>
      <c r="D281">
        <v>61.19</v>
      </c>
      <c r="E281">
        <f>D281-$D$278</f>
        <v>59.09</v>
      </c>
      <c r="F281" t="s">
        <v>20</v>
      </c>
      <c r="J281">
        <v>3</v>
      </c>
      <c r="K281" s="8">
        <v>44690</v>
      </c>
      <c r="L281">
        <v>20</v>
      </c>
    </row>
    <row r="282" spans="1:12">
      <c r="A282" t="s">
        <v>15</v>
      </c>
      <c r="B282">
        <v>2</v>
      </c>
      <c r="C282">
        <v>0</v>
      </c>
      <c r="D282">
        <v>2.32</v>
      </c>
      <c r="E282">
        <f>D282-$D$282</f>
        <v>0</v>
      </c>
      <c r="F282" t="s">
        <v>20</v>
      </c>
      <c r="J282">
        <v>3</v>
      </c>
      <c r="K282" s="8">
        <v>44690</v>
      </c>
      <c r="L282">
        <v>20</v>
      </c>
    </row>
    <row r="283" spans="1:12">
      <c r="A283" t="s">
        <v>15</v>
      </c>
      <c r="B283">
        <v>2</v>
      </c>
      <c r="C283">
        <v>20</v>
      </c>
      <c r="D283">
        <v>24.13</v>
      </c>
      <c r="E283">
        <f>D283-$D$282</f>
        <v>21.81</v>
      </c>
      <c r="F283" t="s">
        <v>20</v>
      </c>
      <c r="J283">
        <v>3</v>
      </c>
      <c r="K283" s="8">
        <v>44690</v>
      </c>
      <c r="L283">
        <v>20</v>
      </c>
    </row>
    <row r="284" spans="1:12">
      <c r="A284" t="s">
        <v>15</v>
      </c>
      <c r="B284">
        <v>2</v>
      </c>
      <c r="C284">
        <v>40</v>
      </c>
      <c r="D284" s="6">
        <v>42</v>
      </c>
      <c r="E284">
        <f>D284-$D$282</f>
        <v>39.68</v>
      </c>
      <c r="F284" t="s">
        <v>20</v>
      </c>
      <c r="J284">
        <v>3</v>
      </c>
      <c r="K284" s="8">
        <v>44690</v>
      </c>
      <c r="L284">
        <v>20</v>
      </c>
    </row>
    <row r="285" spans="1:12">
      <c r="A285" t="s">
        <v>15</v>
      </c>
      <c r="B285">
        <v>2</v>
      </c>
      <c r="C285">
        <v>60</v>
      </c>
      <c r="D285">
        <v>61.29</v>
      </c>
      <c r="E285">
        <f>D285-$D$282</f>
        <v>58.97</v>
      </c>
      <c r="F285" t="s">
        <v>20</v>
      </c>
      <c r="J285">
        <v>3</v>
      </c>
      <c r="K285" s="8">
        <v>44690</v>
      </c>
      <c r="L285">
        <v>20</v>
      </c>
    </row>
    <row r="286" spans="1:12">
      <c r="A286" t="s">
        <v>15</v>
      </c>
      <c r="B286">
        <v>3</v>
      </c>
      <c r="C286">
        <v>0</v>
      </c>
      <c r="D286">
        <v>2.49</v>
      </c>
      <c r="E286">
        <f>D286-$D$286</f>
        <v>0</v>
      </c>
      <c r="F286" t="s">
        <v>20</v>
      </c>
      <c r="J286">
        <v>3</v>
      </c>
      <c r="K286" s="8">
        <v>44690</v>
      </c>
      <c r="L286">
        <v>20</v>
      </c>
    </row>
    <row r="287" spans="1:12">
      <c r="A287" t="s">
        <v>15</v>
      </c>
      <c r="B287">
        <v>3</v>
      </c>
      <c r="C287">
        <v>20</v>
      </c>
      <c r="D287">
        <v>24.23</v>
      </c>
      <c r="E287">
        <f>D287-$D$286</f>
        <v>21.74</v>
      </c>
      <c r="F287" t="s">
        <v>20</v>
      </c>
      <c r="J287">
        <v>3</v>
      </c>
      <c r="K287" s="8">
        <v>44690</v>
      </c>
      <c r="L287">
        <v>20</v>
      </c>
    </row>
    <row r="288" spans="1:12">
      <c r="A288" t="s">
        <v>15</v>
      </c>
      <c r="B288">
        <v>3</v>
      </c>
      <c r="C288">
        <v>40</v>
      </c>
      <c r="D288">
        <v>42.11</v>
      </c>
      <c r="E288">
        <f>D288-$D$286</f>
        <v>39.62</v>
      </c>
      <c r="F288" t="s">
        <v>20</v>
      </c>
      <c r="J288">
        <v>3</v>
      </c>
      <c r="K288" s="8">
        <v>44690</v>
      </c>
      <c r="L288">
        <v>20</v>
      </c>
    </row>
    <row r="289" spans="1:12">
      <c r="A289" t="s">
        <v>15</v>
      </c>
      <c r="B289">
        <v>3</v>
      </c>
      <c r="C289">
        <v>60</v>
      </c>
      <c r="D289">
        <v>61.39</v>
      </c>
      <c r="E289">
        <f>D289-$D$286</f>
        <v>58.9</v>
      </c>
      <c r="F289" t="s">
        <v>20</v>
      </c>
      <c r="J289">
        <v>3</v>
      </c>
      <c r="K289" s="8">
        <v>44690</v>
      </c>
      <c r="L289">
        <v>20</v>
      </c>
    </row>
    <row r="290" spans="1:12">
      <c r="A290" t="s">
        <v>16</v>
      </c>
      <c r="B290">
        <v>1</v>
      </c>
      <c r="C290">
        <v>0</v>
      </c>
      <c r="D290">
        <v>3.08</v>
      </c>
      <c r="E290">
        <f>D290-$D$290</f>
        <v>0</v>
      </c>
      <c r="F290" t="s">
        <v>20</v>
      </c>
      <c r="J290">
        <v>3</v>
      </c>
      <c r="K290" s="8">
        <v>44690</v>
      </c>
      <c r="L290">
        <v>20</v>
      </c>
    </row>
    <row r="291" spans="1:12">
      <c r="A291" t="s">
        <v>16</v>
      </c>
      <c r="B291">
        <v>1</v>
      </c>
      <c r="C291">
        <v>20</v>
      </c>
      <c r="D291">
        <v>24.34</v>
      </c>
      <c r="E291">
        <f>D291-$D$290</f>
        <v>21.26</v>
      </c>
      <c r="F291" t="s">
        <v>20</v>
      </c>
      <c r="J291">
        <v>3</v>
      </c>
      <c r="K291" s="8">
        <v>44690</v>
      </c>
      <c r="L291">
        <v>20</v>
      </c>
    </row>
    <row r="292" spans="1:12">
      <c r="A292" t="s">
        <v>16</v>
      </c>
      <c r="B292">
        <v>1</v>
      </c>
      <c r="C292">
        <v>40</v>
      </c>
      <c r="D292">
        <v>42.24</v>
      </c>
      <c r="E292">
        <f>D292-$D$290</f>
        <v>39.16</v>
      </c>
      <c r="F292" t="s">
        <v>20</v>
      </c>
      <c r="J292">
        <v>3</v>
      </c>
      <c r="K292" s="8">
        <v>44690</v>
      </c>
      <c r="L292">
        <v>20</v>
      </c>
    </row>
    <row r="293" spans="1:12">
      <c r="A293" t="s">
        <v>16</v>
      </c>
      <c r="B293">
        <v>1</v>
      </c>
      <c r="C293">
        <v>60</v>
      </c>
      <c r="D293">
        <v>61.49</v>
      </c>
      <c r="E293">
        <f>D293-$D$290</f>
        <v>58.41</v>
      </c>
      <c r="F293" t="s">
        <v>20</v>
      </c>
      <c r="J293">
        <v>3</v>
      </c>
      <c r="K293" s="8">
        <v>44690</v>
      </c>
      <c r="L293">
        <v>20</v>
      </c>
    </row>
    <row r="294" spans="1:12">
      <c r="A294" t="s">
        <v>16</v>
      </c>
      <c r="B294">
        <v>2</v>
      </c>
      <c r="C294">
        <v>0</v>
      </c>
      <c r="D294">
        <v>3.25</v>
      </c>
      <c r="E294">
        <f>D294-$D$294</f>
        <v>0</v>
      </c>
      <c r="F294" t="s">
        <v>20</v>
      </c>
      <c r="J294">
        <v>3</v>
      </c>
      <c r="K294" s="8">
        <v>44690</v>
      </c>
      <c r="L294">
        <v>20</v>
      </c>
    </row>
    <row r="295" spans="1:12">
      <c r="A295" t="s">
        <v>16</v>
      </c>
      <c r="B295">
        <v>2</v>
      </c>
      <c r="C295">
        <v>20</v>
      </c>
      <c r="D295">
        <v>24.44</v>
      </c>
      <c r="E295">
        <f>D295-$D$294</f>
        <v>21.19</v>
      </c>
      <c r="F295" t="s">
        <v>20</v>
      </c>
      <c r="J295">
        <v>3</v>
      </c>
      <c r="K295" s="8">
        <v>44690</v>
      </c>
      <c r="L295">
        <v>20</v>
      </c>
    </row>
    <row r="296" spans="1:12">
      <c r="A296" t="s">
        <v>16</v>
      </c>
      <c r="B296">
        <v>2</v>
      </c>
      <c r="C296">
        <v>40</v>
      </c>
      <c r="D296">
        <v>42.36</v>
      </c>
      <c r="E296">
        <f>D296-$D$294</f>
        <v>39.11</v>
      </c>
      <c r="F296" t="s">
        <v>20</v>
      </c>
      <c r="J296">
        <v>3</v>
      </c>
      <c r="K296" s="8">
        <v>44690</v>
      </c>
      <c r="L296">
        <v>20</v>
      </c>
    </row>
    <row r="297" spans="1:12">
      <c r="A297" t="s">
        <v>16</v>
      </c>
      <c r="B297">
        <v>2</v>
      </c>
      <c r="C297">
        <v>60</v>
      </c>
      <c r="D297">
        <v>62.03</v>
      </c>
      <c r="E297">
        <f>D297-$D$294</f>
        <v>58.78</v>
      </c>
      <c r="F297" t="s">
        <v>20</v>
      </c>
      <c r="J297">
        <v>3</v>
      </c>
      <c r="K297" s="8">
        <v>44690</v>
      </c>
      <c r="L297">
        <v>20</v>
      </c>
    </row>
    <row r="298" spans="1:12">
      <c r="A298" t="s">
        <v>16</v>
      </c>
      <c r="B298">
        <v>3</v>
      </c>
      <c r="C298">
        <v>0</v>
      </c>
      <c r="D298">
        <v>3.41</v>
      </c>
      <c r="E298">
        <f>D298-$D$298</f>
        <v>0</v>
      </c>
      <c r="F298" t="s">
        <v>20</v>
      </c>
      <c r="J298">
        <v>3</v>
      </c>
      <c r="K298" s="8">
        <v>44690</v>
      </c>
      <c r="L298">
        <v>20</v>
      </c>
    </row>
    <row r="299" spans="1:12">
      <c r="A299" t="s">
        <v>16</v>
      </c>
      <c r="B299">
        <v>3</v>
      </c>
      <c r="C299">
        <v>20</v>
      </c>
      <c r="D299">
        <v>24.55</v>
      </c>
      <c r="E299">
        <f>D299-$D$298</f>
        <v>21.14</v>
      </c>
      <c r="F299" t="s">
        <v>20</v>
      </c>
      <c r="J299">
        <v>3</v>
      </c>
      <c r="K299" s="8">
        <v>44690</v>
      </c>
      <c r="L299">
        <v>20</v>
      </c>
    </row>
    <row r="300" spans="1:12">
      <c r="A300" t="s">
        <v>16</v>
      </c>
      <c r="B300">
        <v>3</v>
      </c>
      <c r="C300">
        <v>40</v>
      </c>
      <c r="D300">
        <v>42.49</v>
      </c>
      <c r="E300">
        <f>D300-$D$298</f>
        <v>39.08</v>
      </c>
      <c r="F300" t="s">
        <v>20</v>
      </c>
      <c r="J300">
        <v>3</v>
      </c>
      <c r="K300" s="8">
        <v>44690</v>
      </c>
      <c r="L300">
        <v>20</v>
      </c>
    </row>
    <row r="301" spans="1:12">
      <c r="A301" t="s">
        <v>16</v>
      </c>
      <c r="B301">
        <v>3</v>
      </c>
      <c r="C301">
        <v>60</v>
      </c>
      <c r="D301">
        <v>62.15</v>
      </c>
      <c r="E301">
        <f>D301-$D$298</f>
        <v>58.74</v>
      </c>
      <c r="F301" t="s">
        <v>20</v>
      </c>
      <c r="J301">
        <v>3</v>
      </c>
      <c r="K301" s="8">
        <v>44690</v>
      </c>
      <c r="L301">
        <v>20</v>
      </c>
    </row>
    <row r="302" spans="1:12">
      <c r="A302" t="s">
        <v>17</v>
      </c>
      <c r="B302">
        <v>1</v>
      </c>
      <c r="C302">
        <v>0</v>
      </c>
      <c r="D302">
        <v>3.56</v>
      </c>
      <c r="E302">
        <f>D302-$D$302</f>
        <v>0</v>
      </c>
      <c r="F302" t="s">
        <v>20</v>
      </c>
      <c r="J302">
        <v>3</v>
      </c>
      <c r="K302" s="8">
        <v>44690</v>
      </c>
      <c r="L302">
        <v>20</v>
      </c>
    </row>
    <row r="303" spans="1:12">
      <c r="A303" t="s">
        <v>17</v>
      </c>
      <c r="B303">
        <v>1</v>
      </c>
      <c r="C303">
        <v>20</v>
      </c>
      <c r="D303">
        <v>25.05</v>
      </c>
      <c r="E303">
        <f>D303-$D$302</f>
        <v>21.49</v>
      </c>
      <c r="F303" t="s">
        <v>20</v>
      </c>
      <c r="J303">
        <v>3</v>
      </c>
      <c r="K303" s="8">
        <v>44690</v>
      </c>
      <c r="L303">
        <v>20</v>
      </c>
    </row>
    <row r="304" spans="1:12">
      <c r="A304" t="s">
        <v>17</v>
      </c>
      <c r="B304">
        <v>1</v>
      </c>
      <c r="C304">
        <v>40</v>
      </c>
      <c r="D304" s="6">
        <v>43</v>
      </c>
      <c r="E304">
        <f>D304-$D$302</f>
        <v>39.44</v>
      </c>
      <c r="F304" t="s">
        <v>20</v>
      </c>
      <c r="J304">
        <v>3</v>
      </c>
      <c r="K304" s="8">
        <v>44690</v>
      </c>
      <c r="L304">
        <v>20</v>
      </c>
    </row>
    <row r="305" spans="1:12">
      <c r="A305" t="s">
        <v>17</v>
      </c>
      <c r="B305">
        <v>1</v>
      </c>
      <c r="C305">
        <v>60</v>
      </c>
      <c r="D305">
        <v>62.26</v>
      </c>
      <c r="E305">
        <f>D305-$D$302</f>
        <v>58.7</v>
      </c>
      <c r="F305" t="s">
        <v>20</v>
      </c>
      <c r="J305">
        <v>3</v>
      </c>
      <c r="K305" s="8">
        <v>44690</v>
      </c>
      <c r="L305">
        <v>20</v>
      </c>
    </row>
    <row r="306" spans="1:12">
      <c r="A306" t="s">
        <v>17</v>
      </c>
      <c r="B306">
        <v>2</v>
      </c>
      <c r="C306">
        <v>0</v>
      </c>
      <c r="D306">
        <v>4.11</v>
      </c>
      <c r="E306">
        <f>D306-$D$306</f>
        <v>0</v>
      </c>
      <c r="F306" t="s">
        <v>20</v>
      </c>
      <c r="J306">
        <v>3</v>
      </c>
      <c r="K306" s="8">
        <v>44690</v>
      </c>
      <c r="L306">
        <v>20</v>
      </c>
    </row>
    <row r="307" spans="1:12">
      <c r="A307" t="s">
        <v>17</v>
      </c>
      <c r="B307">
        <v>2</v>
      </c>
      <c r="C307">
        <v>20</v>
      </c>
      <c r="D307">
        <v>25.14</v>
      </c>
      <c r="E307">
        <f>D307-$D$306</f>
        <v>21.03</v>
      </c>
      <c r="F307" t="s">
        <v>20</v>
      </c>
      <c r="J307">
        <v>3</v>
      </c>
      <c r="K307" s="8">
        <v>44690</v>
      </c>
      <c r="L307">
        <v>20</v>
      </c>
    </row>
    <row r="308" spans="1:12">
      <c r="A308" t="s">
        <v>17</v>
      </c>
      <c r="B308">
        <v>2</v>
      </c>
      <c r="C308">
        <v>40</v>
      </c>
      <c r="D308">
        <v>43.13</v>
      </c>
      <c r="E308">
        <f>D308-$D$306</f>
        <v>39.02</v>
      </c>
      <c r="F308" t="s">
        <v>20</v>
      </c>
      <c r="J308">
        <v>3</v>
      </c>
      <c r="K308" s="8">
        <v>44690</v>
      </c>
      <c r="L308">
        <v>20</v>
      </c>
    </row>
    <row r="309" spans="1:12">
      <c r="A309" t="s">
        <v>17</v>
      </c>
      <c r="B309">
        <v>2</v>
      </c>
      <c r="C309">
        <v>60</v>
      </c>
      <c r="D309">
        <v>62.36</v>
      </c>
      <c r="E309">
        <f>D309-$D$306</f>
        <v>58.25</v>
      </c>
      <c r="F309" t="s">
        <v>20</v>
      </c>
      <c r="J309">
        <v>3</v>
      </c>
      <c r="K309" s="8">
        <v>44690</v>
      </c>
      <c r="L309">
        <v>20</v>
      </c>
    </row>
    <row r="310" spans="1:12">
      <c r="A310" t="s">
        <v>17</v>
      </c>
      <c r="B310">
        <v>3</v>
      </c>
      <c r="C310">
        <v>0</v>
      </c>
      <c r="D310">
        <v>4.27</v>
      </c>
      <c r="E310">
        <f>D310-$D$310</f>
        <v>0</v>
      </c>
      <c r="F310" t="s">
        <v>20</v>
      </c>
      <c r="J310">
        <v>3</v>
      </c>
      <c r="K310" s="8">
        <v>44690</v>
      </c>
      <c r="L310">
        <v>20</v>
      </c>
    </row>
    <row r="311" spans="1:12">
      <c r="A311" t="s">
        <v>17</v>
      </c>
      <c r="B311">
        <v>3</v>
      </c>
      <c r="C311">
        <v>20</v>
      </c>
      <c r="D311">
        <v>25.24</v>
      </c>
      <c r="E311">
        <f>D311-$D$310</f>
        <v>20.97</v>
      </c>
      <c r="F311" t="s">
        <v>20</v>
      </c>
      <c r="J311">
        <v>3</v>
      </c>
      <c r="K311" s="8">
        <v>44690</v>
      </c>
      <c r="L311">
        <v>20</v>
      </c>
    </row>
    <row r="312" spans="1:12">
      <c r="A312" t="s">
        <v>17</v>
      </c>
      <c r="B312">
        <v>3</v>
      </c>
      <c r="C312">
        <v>40</v>
      </c>
      <c r="D312">
        <v>43.22</v>
      </c>
      <c r="E312">
        <f>D312-$D$310</f>
        <v>38.95</v>
      </c>
      <c r="F312" t="s">
        <v>20</v>
      </c>
      <c r="J312">
        <v>3</v>
      </c>
      <c r="K312" s="8">
        <v>44690</v>
      </c>
      <c r="L312">
        <v>20</v>
      </c>
    </row>
    <row r="313" spans="1:12">
      <c r="A313" t="s">
        <v>17</v>
      </c>
      <c r="B313">
        <v>3</v>
      </c>
      <c r="C313">
        <v>60</v>
      </c>
      <c r="D313">
        <v>62.45</v>
      </c>
      <c r="E313">
        <f>D313-$D$310</f>
        <v>58.18</v>
      </c>
      <c r="F313" t="s">
        <v>20</v>
      </c>
      <c r="J313">
        <v>3</v>
      </c>
      <c r="K313" s="8">
        <v>44690</v>
      </c>
      <c r="L313">
        <v>20</v>
      </c>
    </row>
    <row r="314" spans="1:12">
      <c r="A314" t="s">
        <v>18</v>
      </c>
      <c r="B314">
        <v>1</v>
      </c>
      <c r="C314">
        <v>0</v>
      </c>
      <c r="D314">
        <v>4.44</v>
      </c>
      <c r="E314">
        <f>D314-$D$314</f>
        <v>0</v>
      </c>
      <c r="F314" t="s">
        <v>20</v>
      </c>
      <c r="J314">
        <v>3</v>
      </c>
      <c r="K314" s="8">
        <v>44690</v>
      </c>
      <c r="L314">
        <v>20</v>
      </c>
    </row>
    <row r="315" spans="1:12">
      <c r="A315" t="s">
        <v>18</v>
      </c>
      <c r="B315">
        <v>1</v>
      </c>
      <c r="C315">
        <v>20</v>
      </c>
      <c r="D315">
        <v>25.33</v>
      </c>
      <c r="E315">
        <f>D315-$D$314</f>
        <v>20.89</v>
      </c>
      <c r="F315" t="s">
        <v>20</v>
      </c>
      <c r="J315">
        <v>3</v>
      </c>
      <c r="K315" s="8">
        <v>44690</v>
      </c>
      <c r="L315">
        <v>20</v>
      </c>
    </row>
    <row r="316" spans="1:12">
      <c r="A316" t="s">
        <v>18</v>
      </c>
      <c r="B316">
        <v>1</v>
      </c>
      <c r="C316">
        <v>40</v>
      </c>
      <c r="D316">
        <v>43.32</v>
      </c>
      <c r="E316">
        <f>D316-$D$314</f>
        <v>38.88</v>
      </c>
      <c r="F316" t="s">
        <v>20</v>
      </c>
      <c r="J316">
        <v>3</v>
      </c>
      <c r="K316" s="8">
        <v>44690</v>
      </c>
      <c r="L316">
        <v>20</v>
      </c>
    </row>
    <row r="317" spans="1:12">
      <c r="A317" t="s">
        <v>18</v>
      </c>
      <c r="B317">
        <v>1</v>
      </c>
      <c r="C317">
        <v>60</v>
      </c>
      <c r="D317">
        <v>62.55</v>
      </c>
      <c r="E317">
        <f>D317-$D$314</f>
        <v>58.11</v>
      </c>
      <c r="F317" t="s">
        <v>20</v>
      </c>
      <c r="J317">
        <v>3</v>
      </c>
      <c r="K317" s="8">
        <v>44690</v>
      </c>
      <c r="L317">
        <v>20</v>
      </c>
    </row>
    <row r="318" spans="1:12">
      <c r="A318" t="s">
        <v>18</v>
      </c>
      <c r="B318">
        <v>2</v>
      </c>
      <c r="C318">
        <v>0</v>
      </c>
      <c r="D318">
        <v>5.02</v>
      </c>
      <c r="E318">
        <f>D318-$D$318</f>
        <v>0</v>
      </c>
      <c r="F318" t="s">
        <v>20</v>
      </c>
      <c r="J318">
        <v>3</v>
      </c>
      <c r="K318" s="8">
        <v>44690</v>
      </c>
      <c r="L318">
        <v>20</v>
      </c>
    </row>
    <row r="319" spans="1:12">
      <c r="A319" t="s">
        <v>18</v>
      </c>
      <c r="B319">
        <v>2</v>
      </c>
      <c r="C319">
        <v>20</v>
      </c>
      <c r="D319">
        <v>25.47</v>
      </c>
      <c r="E319">
        <f>D319-$D$318</f>
        <v>20.45</v>
      </c>
      <c r="F319" t="s">
        <v>20</v>
      </c>
      <c r="J319">
        <v>3</v>
      </c>
      <c r="K319" s="8">
        <v>44690</v>
      </c>
      <c r="L319">
        <v>20</v>
      </c>
    </row>
    <row r="320" spans="1:12">
      <c r="A320" t="s">
        <v>18</v>
      </c>
      <c r="B320">
        <v>2</v>
      </c>
      <c r="C320">
        <v>40</v>
      </c>
      <c r="D320">
        <v>43.43</v>
      </c>
      <c r="E320">
        <f>D320-$D$318</f>
        <v>38.41</v>
      </c>
      <c r="F320" t="s">
        <v>20</v>
      </c>
      <c r="J320">
        <v>3</v>
      </c>
      <c r="K320" s="8">
        <v>44690</v>
      </c>
      <c r="L320">
        <v>20</v>
      </c>
    </row>
    <row r="321" spans="1:12">
      <c r="A321" t="s">
        <v>18</v>
      </c>
      <c r="B321">
        <v>2</v>
      </c>
      <c r="C321">
        <v>60</v>
      </c>
      <c r="D321" s="6">
        <v>63.1</v>
      </c>
      <c r="E321">
        <f>D321-$D$318</f>
        <v>58.08</v>
      </c>
      <c r="F321" t="s">
        <v>20</v>
      </c>
      <c r="J321">
        <v>3</v>
      </c>
      <c r="K321" s="8">
        <v>44690</v>
      </c>
      <c r="L321">
        <v>20</v>
      </c>
    </row>
    <row r="322" spans="1:12">
      <c r="A322" t="s">
        <v>18</v>
      </c>
      <c r="B322">
        <v>3</v>
      </c>
      <c r="C322">
        <v>0</v>
      </c>
      <c r="D322">
        <v>5.16</v>
      </c>
      <c r="E322">
        <f>D322-$D$322</f>
        <v>0</v>
      </c>
      <c r="F322" t="s">
        <v>20</v>
      </c>
      <c r="J322">
        <v>3</v>
      </c>
      <c r="K322" s="8">
        <v>44690</v>
      </c>
      <c r="L322">
        <v>20</v>
      </c>
    </row>
    <row r="323" spans="1:12">
      <c r="A323" t="s">
        <v>18</v>
      </c>
      <c r="B323">
        <v>3</v>
      </c>
      <c r="C323">
        <v>20</v>
      </c>
      <c r="D323">
        <v>25.57</v>
      </c>
      <c r="E323">
        <f>D323-$D$322</f>
        <v>20.41</v>
      </c>
      <c r="F323" t="s">
        <v>20</v>
      </c>
      <c r="J323">
        <v>3</v>
      </c>
      <c r="K323" s="8">
        <v>44690</v>
      </c>
      <c r="L323">
        <v>20</v>
      </c>
    </row>
    <row r="324" spans="1:12">
      <c r="A324" t="s">
        <v>18</v>
      </c>
      <c r="B324">
        <v>3</v>
      </c>
      <c r="C324">
        <v>40</v>
      </c>
      <c r="D324">
        <v>43.53</v>
      </c>
      <c r="E324">
        <f>D324-$D$322</f>
        <v>38.37</v>
      </c>
      <c r="F324" t="s">
        <v>20</v>
      </c>
      <c r="J324">
        <v>3</v>
      </c>
      <c r="K324" s="8">
        <v>44690</v>
      </c>
      <c r="L324">
        <v>20</v>
      </c>
    </row>
    <row r="325" spans="1:12">
      <c r="A325" t="s">
        <v>18</v>
      </c>
      <c r="B325">
        <v>3</v>
      </c>
      <c r="C325">
        <v>60</v>
      </c>
      <c r="D325">
        <v>63.22</v>
      </c>
      <c r="E325">
        <f>D325-$D$322</f>
        <v>58.06</v>
      </c>
      <c r="F325" t="s">
        <v>20</v>
      </c>
      <c r="J325">
        <v>3</v>
      </c>
      <c r="K325" s="8">
        <v>44690</v>
      </c>
      <c r="L325">
        <v>20</v>
      </c>
    </row>
    <row r="326" spans="1:12">
      <c r="A326" t="s">
        <v>19</v>
      </c>
      <c r="B326">
        <v>1</v>
      </c>
      <c r="C326">
        <v>0</v>
      </c>
      <c r="D326">
        <v>5.33</v>
      </c>
      <c r="E326">
        <f>D326-$D$326</f>
        <v>0</v>
      </c>
      <c r="F326" t="s">
        <v>20</v>
      </c>
      <c r="J326">
        <v>3</v>
      </c>
      <c r="K326" s="8">
        <v>44690</v>
      </c>
      <c r="L326">
        <v>20</v>
      </c>
    </row>
    <row r="327" spans="1:12">
      <c r="A327" t="s">
        <v>19</v>
      </c>
      <c r="B327">
        <v>1</v>
      </c>
      <c r="C327">
        <v>20</v>
      </c>
      <c r="D327" s="6">
        <v>26.1</v>
      </c>
      <c r="E327">
        <f>D327-$D$326</f>
        <v>20.77</v>
      </c>
      <c r="F327" t="s">
        <v>20</v>
      </c>
      <c r="J327">
        <v>3</v>
      </c>
      <c r="K327" s="8">
        <v>44690</v>
      </c>
      <c r="L327">
        <v>20</v>
      </c>
    </row>
    <row r="328" spans="1:12">
      <c r="A328" t="s">
        <v>19</v>
      </c>
      <c r="B328">
        <v>1</v>
      </c>
      <c r="C328">
        <v>40</v>
      </c>
      <c r="D328">
        <v>44.03</v>
      </c>
      <c r="E328">
        <f>D328-$D$326</f>
        <v>38.7</v>
      </c>
      <c r="F328" t="s">
        <v>20</v>
      </c>
      <c r="J328">
        <v>3</v>
      </c>
      <c r="K328" s="8">
        <v>44690</v>
      </c>
      <c r="L328">
        <v>20</v>
      </c>
    </row>
    <row r="329" spans="1:12">
      <c r="A329" t="s">
        <v>19</v>
      </c>
      <c r="B329">
        <v>1</v>
      </c>
      <c r="C329">
        <v>60</v>
      </c>
      <c r="D329">
        <v>63.37</v>
      </c>
      <c r="E329">
        <f>D329-$D$326</f>
        <v>58.04</v>
      </c>
      <c r="F329" t="s">
        <v>20</v>
      </c>
      <c r="J329">
        <v>3</v>
      </c>
      <c r="K329" s="8">
        <v>44690</v>
      </c>
      <c r="L329">
        <v>20</v>
      </c>
    </row>
    <row r="330" spans="1:12">
      <c r="A330" t="s">
        <v>19</v>
      </c>
      <c r="B330">
        <v>2</v>
      </c>
      <c r="C330">
        <v>0</v>
      </c>
      <c r="D330">
        <v>5.51</v>
      </c>
      <c r="E330">
        <f>D330-$D$330</f>
        <v>0</v>
      </c>
      <c r="F330" t="s">
        <v>20</v>
      </c>
      <c r="J330">
        <v>3</v>
      </c>
      <c r="K330" s="8">
        <v>44690</v>
      </c>
      <c r="L330">
        <v>20</v>
      </c>
    </row>
    <row r="331" spans="1:12">
      <c r="A331" t="s">
        <v>19</v>
      </c>
      <c r="B331">
        <v>2</v>
      </c>
      <c r="C331">
        <v>20</v>
      </c>
      <c r="D331">
        <v>26.22</v>
      </c>
      <c r="E331">
        <f>D331-$D$330</f>
        <v>20.71</v>
      </c>
      <c r="F331" t="s">
        <v>20</v>
      </c>
      <c r="J331">
        <v>3</v>
      </c>
      <c r="K331" s="8">
        <v>44690</v>
      </c>
      <c r="L331">
        <v>20</v>
      </c>
    </row>
    <row r="332" spans="1:12">
      <c r="A332" t="s">
        <v>19</v>
      </c>
      <c r="B332">
        <v>2</v>
      </c>
      <c r="C332">
        <v>40</v>
      </c>
      <c r="D332">
        <v>44.16</v>
      </c>
      <c r="E332">
        <f>D332-$D$330</f>
        <v>38.65</v>
      </c>
      <c r="F332" t="s">
        <v>20</v>
      </c>
      <c r="J332">
        <v>3</v>
      </c>
      <c r="K332" s="8">
        <v>44690</v>
      </c>
      <c r="L332">
        <v>20</v>
      </c>
    </row>
    <row r="333" spans="1:12">
      <c r="A333" t="s">
        <v>19</v>
      </c>
      <c r="B333">
        <v>2</v>
      </c>
      <c r="C333">
        <v>60</v>
      </c>
      <c r="D333">
        <v>63.54</v>
      </c>
      <c r="E333">
        <f>D333-$D$330</f>
        <v>58.03</v>
      </c>
      <c r="F333" t="s">
        <v>20</v>
      </c>
      <c r="J333">
        <v>3</v>
      </c>
      <c r="K333" s="8">
        <v>44690</v>
      </c>
      <c r="L333">
        <v>20</v>
      </c>
    </row>
    <row r="334" spans="1:12">
      <c r="A334" t="s">
        <v>19</v>
      </c>
      <c r="B334">
        <v>3</v>
      </c>
      <c r="C334">
        <v>0</v>
      </c>
      <c r="D334">
        <v>6.06</v>
      </c>
      <c r="E334">
        <f>D334-$D$334</f>
        <v>0</v>
      </c>
      <c r="F334" t="s">
        <v>20</v>
      </c>
      <c r="J334">
        <v>3</v>
      </c>
      <c r="K334" s="8">
        <v>44690</v>
      </c>
      <c r="L334">
        <v>20</v>
      </c>
    </row>
    <row r="335" spans="1:12">
      <c r="A335" t="s">
        <v>19</v>
      </c>
      <c r="B335">
        <v>3</v>
      </c>
      <c r="C335">
        <v>20</v>
      </c>
      <c r="D335">
        <v>26.34</v>
      </c>
      <c r="E335">
        <f>D335-$D$334</f>
        <v>20.28</v>
      </c>
      <c r="F335" t="s">
        <v>20</v>
      </c>
      <c r="J335">
        <v>3</v>
      </c>
      <c r="K335" s="8">
        <v>44690</v>
      </c>
      <c r="L335">
        <v>20</v>
      </c>
    </row>
    <row r="336" spans="1:12">
      <c r="A336" t="s">
        <v>19</v>
      </c>
      <c r="B336">
        <v>3</v>
      </c>
      <c r="C336">
        <v>40</v>
      </c>
      <c r="D336">
        <v>44.29</v>
      </c>
      <c r="E336">
        <f>D336-$D$334</f>
        <v>38.23</v>
      </c>
      <c r="F336" t="s">
        <v>20</v>
      </c>
      <c r="J336">
        <v>3</v>
      </c>
      <c r="K336" s="8">
        <v>44690</v>
      </c>
      <c r="L336">
        <v>20</v>
      </c>
    </row>
    <row r="337" spans="1:12">
      <c r="A337" t="s">
        <v>19</v>
      </c>
      <c r="B337">
        <v>3</v>
      </c>
      <c r="C337">
        <v>60</v>
      </c>
      <c r="D337">
        <v>64.07</v>
      </c>
      <c r="E337">
        <f>D337-$D$334</f>
        <v>58.01</v>
      </c>
      <c r="F337" t="s">
        <v>20</v>
      </c>
      <c r="J337">
        <v>3</v>
      </c>
      <c r="K337" s="8">
        <v>44690</v>
      </c>
      <c r="L337">
        <v>20</v>
      </c>
    </row>
    <row r="338" spans="1:12">
      <c r="A338" t="s">
        <v>12</v>
      </c>
      <c r="B338">
        <v>1</v>
      </c>
      <c r="C338">
        <v>0</v>
      </c>
      <c r="D338">
        <v>5.55</v>
      </c>
      <c r="E338">
        <f>D338-$D$338</f>
        <v>0</v>
      </c>
      <c r="F338" t="s">
        <v>13</v>
      </c>
      <c r="J338">
        <v>9</v>
      </c>
      <c r="K338" s="8">
        <v>44697</v>
      </c>
      <c r="L338">
        <v>20</v>
      </c>
    </row>
    <row r="339" spans="1:12">
      <c r="A339" t="s">
        <v>12</v>
      </c>
      <c r="B339">
        <v>1</v>
      </c>
      <c r="C339">
        <v>20</v>
      </c>
      <c r="D339" s="6">
        <v>25.2</v>
      </c>
      <c r="E339">
        <f>D339-$D$338</f>
        <v>19.65</v>
      </c>
      <c r="F339" t="s">
        <v>13</v>
      </c>
      <c r="J339">
        <v>9</v>
      </c>
      <c r="K339" s="8">
        <v>44697</v>
      </c>
      <c r="L339">
        <v>20</v>
      </c>
    </row>
    <row r="340" spans="1:12">
      <c r="A340" t="s">
        <v>12</v>
      </c>
      <c r="B340">
        <v>1</v>
      </c>
      <c r="C340">
        <v>40</v>
      </c>
      <c r="D340" s="6">
        <v>45</v>
      </c>
      <c r="E340">
        <f>D340-$D$338</f>
        <v>39.45</v>
      </c>
      <c r="F340" t="s">
        <v>13</v>
      </c>
      <c r="J340">
        <v>9</v>
      </c>
      <c r="K340" s="8">
        <v>44697</v>
      </c>
      <c r="L340">
        <v>20</v>
      </c>
    </row>
    <row r="341" spans="1:12">
      <c r="A341" t="s">
        <v>12</v>
      </c>
      <c r="B341">
        <v>1</v>
      </c>
      <c r="C341">
        <v>60</v>
      </c>
      <c r="D341">
        <v>64.47</v>
      </c>
      <c r="E341">
        <f>D341-$D$338</f>
        <v>58.92</v>
      </c>
      <c r="F341" t="s">
        <v>13</v>
      </c>
      <c r="J341">
        <v>9</v>
      </c>
      <c r="K341" s="8">
        <v>44697</v>
      </c>
      <c r="L341">
        <v>20</v>
      </c>
    </row>
    <row r="342" spans="1:12">
      <c r="A342" t="s">
        <v>12</v>
      </c>
      <c r="B342">
        <v>2</v>
      </c>
      <c r="C342">
        <v>0</v>
      </c>
      <c r="D342">
        <v>6.12</v>
      </c>
      <c r="E342">
        <f>D342-$D$342</f>
        <v>0</v>
      </c>
      <c r="F342" t="s">
        <v>13</v>
      </c>
      <c r="J342">
        <v>9</v>
      </c>
      <c r="K342" s="8">
        <v>44697</v>
      </c>
      <c r="L342">
        <v>20</v>
      </c>
    </row>
    <row r="343" spans="1:12">
      <c r="A343" t="s">
        <v>12</v>
      </c>
      <c r="B343">
        <v>2</v>
      </c>
      <c r="C343">
        <v>20</v>
      </c>
      <c r="D343">
        <v>25.32</v>
      </c>
      <c r="E343">
        <f>D343-$D$342</f>
        <v>19.2</v>
      </c>
      <c r="F343" t="s">
        <v>13</v>
      </c>
      <c r="J343">
        <v>9</v>
      </c>
      <c r="K343" s="8">
        <v>44697</v>
      </c>
      <c r="L343">
        <v>20</v>
      </c>
    </row>
    <row r="344" spans="1:12">
      <c r="A344" t="s">
        <v>12</v>
      </c>
      <c r="B344">
        <v>2</v>
      </c>
      <c r="C344">
        <v>40</v>
      </c>
      <c r="D344">
        <v>45.12</v>
      </c>
      <c r="E344">
        <f>D344-$D$342</f>
        <v>39</v>
      </c>
      <c r="F344" t="s">
        <v>13</v>
      </c>
      <c r="J344">
        <v>9</v>
      </c>
      <c r="K344" s="8">
        <v>44697</v>
      </c>
      <c r="L344">
        <v>20</v>
      </c>
    </row>
    <row r="345" spans="1:12">
      <c r="A345" t="s">
        <v>12</v>
      </c>
      <c r="B345">
        <v>2</v>
      </c>
      <c r="C345">
        <v>60</v>
      </c>
      <c r="D345">
        <v>65.02</v>
      </c>
      <c r="E345">
        <f>D345-$D$342</f>
        <v>58.9</v>
      </c>
      <c r="F345" t="s">
        <v>13</v>
      </c>
      <c r="J345">
        <v>9</v>
      </c>
      <c r="K345" s="8">
        <v>44697</v>
      </c>
      <c r="L345">
        <v>20</v>
      </c>
    </row>
    <row r="346" spans="1:12">
      <c r="A346" t="s">
        <v>12</v>
      </c>
      <c r="B346">
        <v>3</v>
      </c>
      <c r="C346">
        <v>0</v>
      </c>
      <c r="D346">
        <v>6.27</v>
      </c>
      <c r="E346">
        <f>D346-$D$346</f>
        <v>0</v>
      </c>
      <c r="F346" t="s">
        <v>13</v>
      </c>
      <c r="J346">
        <v>9</v>
      </c>
      <c r="K346" s="8">
        <v>44697</v>
      </c>
      <c r="L346">
        <v>20</v>
      </c>
    </row>
    <row r="347" spans="1:12">
      <c r="A347" t="s">
        <v>12</v>
      </c>
      <c r="B347">
        <v>3</v>
      </c>
      <c r="C347">
        <v>20</v>
      </c>
      <c r="D347">
        <v>25.46</v>
      </c>
      <c r="E347">
        <f>D347-$D$346</f>
        <v>19.19</v>
      </c>
      <c r="F347" t="s">
        <v>13</v>
      </c>
      <c r="J347">
        <v>9</v>
      </c>
      <c r="K347" s="8">
        <v>44697</v>
      </c>
      <c r="L347">
        <v>20</v>
      </c>
    </row>
    <row r="348" spans="1:12">
      <c r="A348" t="s">
        <v>12</v>
      </c>
      <c r="B348">
        <v>3</v>
      </c>
      <c r="C348">
        <v>40</v>
      </c>
      <c r="D348">
        <v>45.25</v>
      </c>
      <c r="E348">
        <f>D348-$D$346</f>
        <v>38.98</v>
      </c>
      <c r="F348" t="s">
        <v>13</v>
      </c>
      <c r="J348">
        <v>9</v>
      </c>
      <c r="K348" s="8">
        <v>44697</v>
      </c>
      <c r="L348">
        <v>20</v>
      </c>
    </row>
    <row r="349" spans="1:12">
      <c r="A349" t="s">
        <v>12</v>
      </c>
      <c r="B349">
        <v>3</v>
      </c>
      <c r="C349">
        <v>60</v>
      </c>
      <c r="D349">
        <v>65.15</v>
      </c>
      <c r="E349">
        <f>D349-$D$346</f>
        <v>58.88</v>
      </c>
      <c r="F349" t="s">
        <v>13</v>
      </c>
      <c r="J349">
        <v>9</v>
      </c>
      <c r="K349" s="8">
        <v>44697</v>
      </c>
      <c r="L349">
        <v>20</v>
      </c>
    </row>
    <row r="350" spans="1:12">
      <c r="A350" t="s">
        <v>14</v>
      </c>
      <c r="B350">
        <v>1</v>
      </c>
      <c r="C350">
        <v>0</v>
      </c>
      <c r="D350" s="6">
        <v>6.4</v>
      </c>
      <c r="E350">
        <f>D350-$D$350</f>
        <v>0</v>
      </c>
      <c r="F350" t="s">
        <v>13</v>
      </c>
      <c r="J350">
        <v>9</v>
      </c>
      <c r="K350" s="8">
        <v>44697</v>
      </c>
      <c r="L350">
        <v>20</v>
      </c>
    </row>
    <row r="351" spans="1:12">
      <c r="A351" t="s">
        <v>14</v>
      </c>
      <c r="B351">
        <v>1</v>
      </c>
      <c r="C351">
        <v>20</v>
      </c>
      <c r="D351">
        <v>25.59</v>
      </c>
      <c r="E351">
        <f>D351-$D$350</f>
        <v>19.19</v>
      </c>
      <c r="F351" t="s">
        <v>13</v>
      </c>
      <c r="J351">
        <v>9</v>
      </c>
      <c r="K351" s="8">
        <v>44697</v>
      </c>
      <c r="L351">
        <v>20</v>
      </c>
    </row>
    <row r="352" spans="1:12">
      <c r="A352" t="s">
        <v>14</v>
      </c>
      <c r="B352">
        <v>1</v>
      </c>
      <c r="C352">
        <v>40</v>
      </c>
      <c r="D352" s="6">
        <v>45.4</v>
      </c>
      <c r="E352">
        <f>D352-$D$350</f>
        <v>39</v>
      </c>
      <c r="F352" t="s">
        <v>13</v>
      </c>
      <c r="J352">
        <v>9</v>
      </c>
      <c r="K352" s="8">
        <v>44697</v>
      </c>
      <c r="L352">
        <v>20</v>
      </c>
    </row>
    <row r="353" spans="1:12">
      <c r="A353" t="s">
        <v>14</v>
      </c>
      <c r="B353">
        <v>1</v>
      </c>
      <c r="C353">
        <v>60</v>
      </c>
      <c r="D353">
        <v>65.41</v>
      </c>
      <c r="E353">
        <f>D353-$D$350</f>
        <v>59.01</v>
      </c>
      <c r="F353" t="s">
        <v>13</v>
      </c>
      <c r="J353">
        <v>9</v>
      </c>
      <c r="K353" s="8">
        <v>44697</v>
      </c>
      <c r="L353">
        <v>20</v>
      </c>
    </row>
    <row r="354" spans="1:12">
      <c r="A354" t="s">
        <v>14</v>
      </c>
      <c r="B354">
        <v>2</v>
      </c>
      <c r="C354">
        <v>0</v>
      </c>
      <c r="D354">
        <v>6.54</v>
      </c>
      <c r="E354">
        <f>D354-$D$354</f>
        <v>0</v>
      </c>
      <c r="F354" t="s">
        <v>13</v>
      </c>
      <c r="J354">
        <v>9</v>
      </c>
      <c r="K354" s="8">
        <v>44697</v>
      </c>
      <c r="L354">
        <v>20</v>
      </c>
    </row>
    <row r="355" spans="1:12">
      <c r="A355" t="s">
        <v>14</v>
      </c>
      <c r="B355">
        <v>2</v>
      </c>
      <c r="C355">
        <v>20</v>
      </c>
      <c r="D355">
        <v>26.17</v>
      </c>
      <c r="E355">
        <f>D355-$D$354</f>
        <v>19.63</v>
      </c>
      <c r="F355" t="s">
        <v>13</v>
      </c>
      <c r="J355">
        <v>9</v>
      </c>
      <c r="K355" s="8">
        <v>44697</v>
      </c>
      <c r="L355">
        <v>20</v>
      </c>
    </row>
    <row r="356" spans="1:12">
      <c r="A356" t="s">
        <v>14</v>
      </c>
      <c r="B356">
        <v>2</v>
      </c>
      <c r="C356">
        <v>40</v>
      </c>
      <c r="D356">
        <v>45.51</v>
      </c>
      <c r="E356">
        <f>D356-$D$354</f>
        <v>38.97</v>
      </c>
      <c r="F356" t="s">
        <v>13</v>
      </c>
      <c r="J356">
        <v>9</v>
      </c>
      <c r="K356" s="8">
        <v>44697</v>
      </c>
      <c r="L356">
        <v>20</v>
      </c>
    </row>
    <row r="357" spans="1:12">
      <c r="A357" t="s">
        <v>14</v>
      </c>
      <c r="B357">
        <v>2</v>
      </c>
      <c r="C357">
        <v>60</v>
      </c>
      <c r="D357">
        <v>65.57</v>
      </c>
      <c r="E357">
        <f>D357-$D$354</f>
        <v>59.03</v>
      </c>
      <c r="F357" t="s">
        <v>13</v>
      </c>
      <c r="J357">
        <v>9</v>
      </c>
      <c r="K357" s="8">
        <v>44697</v>
      </c>
      <c r="L357">
        <v>20</v>
      </c>
    </row>
    <row r="358" spans="1:12">
      <c r="A358" t="s">
        <v>14</v>
      </c>
      <c r="B358">
        <v>3</v>
      </c>
      <c r="C358">
        <v>0</v>
      </c>
      <c r="D358">
        <v>7.09</v>
      </c>
      <c r="E358">
        <f>D358-$D$358</f>
        <v>0</v>
      </c>
      <c r="F358" t="s">
        <v>13</v>
      </c>
      <c r="J358">
        <v>9</v>
      </c>
      <c r="K358" s="8">
        <v>44697</v>
      </c>
      <c r="L358">
        <v>20</v>
      </c>
    </row>
    <row r="359" spans="1:12">
      <c r="A359" t="s">
        <v>14</v>
      </c>
      <c r="B359">
        <v>3</v>
      </c>
      <c r="C359">
        <v>20</v>
      </c>
      <c r="D359">
        <v>26.29</v>
      </c>
      <c r="E359">
        <f>D359-$D$358</f>
        <v>19.2</v>
      </c>
      <c r="F359" t="s">
        <v>13</v>
      </c>
      <c r="J359">
        <v>9</v>
      </c>
      <c r="K359" s="8">
        <v>44697</v>
      </c>
      <c r="L359">
        <v>20</v>
      </c>
    </row>
    <row r="360" spans="1:12">
      <c r="A360" t="s">
        <v>14</v>
      </c>
      <c r="B360">
        <v>3</v>
      </c>
      <c r="C360">
        <v>40</v>
      </c>
      <c r="D360">
        <v>46.03</v>
      </c>
      <c r="E360">
        <f>D360-$D$358</f>
        <v>38.94</v>
      </c>
      <c r="F360" t="s">
        <v>13</v>
      </c>
      <c r="J360">
        <v>9</v>
      </c>
      <c r="K360" s="8">
        <v>44697</v>
      </c>
      <c r="L360">
        <v>20</v>
      </c>
    </row>
    <row r="361" spans="1:12">
      <c r="A361" t="s">
        <v>14</v>
      </c>
      <c r="B361">
        <v>3</v>
      </c>
      <c r="C361">
        <v>60</v>
      </c>
      <c r="D361">
        <v>66.09</v>
      </c>
      <c r="E361">
        <f>D361-$D$358</f>
        <v>59</v>
      </c>
      <c r="F361" t="s">
        <v>13</v>
      </c>
      <c r="J361">
        <v>9</v>
      </c>
      <c r="K361" s="8">
        <v>44697</v>
      </c>
      <c r="L361">
        <v>20</v>
      </c>
    </row>
    <row r="362" spans="1:12">
      <c r="A362" t="s">
        <v>15</v>
      </c>
      <c r="B362">
        <v>1</v>
      </c>
      <c r="C362">
        <v>0</v>
      </c>
      <c r="D362">
        <v>7.21</v>
      </c>
      <c r="E362">
        <f>D362-$D$362</f>
        <v>0</v>
      </c>
      <c r="F362" t="s">
        <v>13</v>
      </c>
      <c r="J362">
        <v>9</v>
      </c>
      <c r="K362" s="8">
        <v>44697</v>
      </c>
      <c r="L362">
        <v>20</v>
      </c>
    </row>
    <row r="363" spans="1:12">
      <c r="A363" t="s">
        <v>15</v>
      </c>
      <c r="B363">
        <v>1</v>
      </c>
      <c r="C363">
        <v>20</v>
      </c>
      <c r="D363">
        <v>26.42</v>
      </c>
      <c r="E363">
        <f>D363-$D$362</f>
        <v>19.21</v>
      </c>
      <c r="F363" t="s">
        <v>13</v>
      </c>
      <c r="J363">
        <v>9</v>
      </c>
      <c r="K363" s="8">
        <v>44697</v>
      </c>
      <c r="L363">
        <v>20</v>
      </c>
    </row>
    <row r="364" spans="1:12">
      <c r="A364" t="s">
        <v>15</v>
      </c>
      <c r="B364">
        <v>1</v>
      </c>
      <c r="C364">
        <v>40</v>
      </c>
      <c r="D364">
        <v>46.19</v>
      </c>
      <c r="E364">
        <f>D364-$D$362</f>
        <v>38.98</v>
      </c>
      <c r="F364" t="s">
        <v>13</v>
      </c>
      <c r="J364">
        <v>9</v>
      </c>
      <c r="K364" s="8">
        <v>44697</v>
      </c>
      <c r="L364">
        <v>20</v>
      </c>
    </row>
    <row r="365" spans="1:12">
      <c r="A365" t="s">
        <v>15</v>
      </c>
      <c r="B365">
        <v>1</v>
      </c>
      <c r="C365">
        <v>60</v>
      </c>
      <c r="D365">
        <v>66.21</v>
      </c>
      <c r="E365">
        <f>D365-$D$362</f>
        <v>59</v>
      </c>
      <c r="F365" t="s">
        <v>13</v>
      </c>
      <c r="J365">
        <v>9</v>
      </c>
      <c r="K365" s="8">
        <v>44697</v>
      </c>
      <c r="L365">
        <v>20</v>
      </c>
    </row>
    <row r="366" spans="1:12">
      <c r="A366" t="s">
        <v>15</v>
      </c>
      <c r="B366">
        <v>2</v>
      </c>
      <c r="C366">
        <v>0</v>
      </c>
      <c r="D366">
        <v>7.31</v>
      </c>
      <c r="E366">
        <f>D366-$D$366</f>
        <v>0</v>
      </c>
      <c r="F366" t="s">
        <v>13</v>
      </c>
      <c r="J366">
        <v>9</v>
      </c>
      <c r="K366" s="8">
        <v>44697</v>
      </c>
      <c r="L366">
        <v>20</v>
      </c>
    </row>
    <row r="367" spans="1:12">
      <c r="A367" t="s">
        <v>15</v>
      </c>
      <c r="B367">
        <v>2</v>
      </c>
      <c r="C367">
        <v>20</v>
      </c>
      <c r="D367">
        <v>26.55</v>
      </c>
      <c r="E367">
        <f>D367-$D$366</f>
        <v>19.24</v>
      </c>
      <c r="F367" t="s">
        <v>13</v>
      </c>
      <c r="J367">
        <v>9</v>
      </c>
      <c r="K367" s="8">
        <v>44697</v>
      </c>
      <c r="L367">
        <v>20</v>
      </c>
    </row>
    <row r="368" spans="1:12">
      <c r="A368" t="s">
        <v>15</v>
      </c>
      <c r="B368">
        <v>2</v>
      </c>
      <c r="C368">
        <v>40</v>
      </c>
      <c r="D368">
        <v>46.31</v>
      </c>
      <c r="E368">
        <f>D368-$D$366</f>
        <v>39</v>
      </c>
      <c r="F368" t="s">
        <v>13</v>
      </c>
      <c r="J368">
        <v>9</v>
      </c>
      <c r="K368" s="8">
        <v>44697</v>
      </c>
      <c r="L368">
        <v>20</v>
      </c>
    </row>
    <row r="369" spans="1:12">
      <c r="A369" t="s">
        <v>15</v>
      </c>
      <c r="B369">
        <v>2</v>
      </c>
      <c r="C369">
        <v>60</v>
      </c>
      <c r="D369">
        <v>66.36</v>
      </c>
      <c r="E369">
        <f>D369-$D$366</f>
        <v>59.05</v>
      </c>
      <c r="F369" t="s">
        <v>13</v>
      </c>
      <c r="J369">
        <v>9</v>
      </c>
      <c r="K369" s="8">
        <v>44697</v>
      </c>
      <c r="L369">
        <v>20</v>
      </c>
    </row>
    <row r="370" spans="1:12">
      <c r="A370" t="s">
        <v>15</v>
      </c>
      <c r="B370">
        <v>3</v>
      </c>
      <c r="C370">
        <v>0</v>
      </c>
      <c r="D370">
        <v>7.43</v>
      </c>
      <c r="E370">
        <f>D370-$D$370</f>
        <v>0</v>
      </c>
      <c r="F370" t="s">
        <v>13</v>
      </c>
      <c r="J370">
        <v>9</v>
      </c>
      <c r="K370" s="8">
        <v>44697</v>
      </c>
      <c r="L370">
        <v>20</v>
      </c>
    </row>
    <row r="371" spans="1:12">
      <c r="A371" t="s">
        <v>15</v>
      </c>
      <c r="B371">
        <v>3</v>
      </c>
      <c r="C371">
        <v>20</v>
      </c>
      <c r="D371">
        <v>27.09</v>
      </c>
      <c r="E371">
        <f>D371-$D$370</f>
        <v>19.66</v>
      </c>
      <c r="F371" t="s">
        <v>13</v>
      </c>
      <c r="J371">
        <v>9</v>
      </c>
      <c r="K371" s="8">
        <v>44697</v>
      </c>
      <c r="L371">
        <v>20</v>
      </c>
    </row>
    <row r="372" spans="1:12">
      <c r="A372" t="s">
        <v>15</v>
      </c>
      <c r="B372">
        <v>3</v>
      </c>
      <c r="C372">
        <v>40</v>
      </c>
      <c r="D372">
        <v>46.46</v>
      </c>
      <c r="E372">
        <f>D372-$D$370</f>
        <v>39.03</v>
      </c>
      <c r="F372" t="s">
        <v>13</v>
      </c>
      <c r="J372">
        <v>9</v>
      </c>
      <c r="K372" s="8">
        <v>44697</v>
      </c>
      <c r="L372">
        <v>20</v>
      </c>
    </row>
    <row r="373" spans="1:12">
      <c r="A373" t="s">
        <v>15</v>
      </c>
      <c r="B373">
        <v>3</v>
      </c>
      <c r="C373">
        <v>60</v>
      </c>
      <c r="D373">
        <v>66.48</v>
      </c>
      <c r="E373">
        <f>D373-$D$370</f>
        <v>59.05</v>
      </c>
      <c r="F373" t="s">
        <v>13</v>
      </c>
      <c r="J373">
        <v>9</v>
      </c>
      <c r="K373" s="8">
        <v>44697</v>
      </c>
      <c r="L373">
        <v>20</v>
      </c>
    </row>
    <row r="374" spans="1:12">
      <c r="A374" t="s">
        <v>16</v>
      </c>
      <c r="B374">
        <v>1</v>
      </c>
      <c r="C374">
        <v>0</v>
      </c>
      <c r="D374">
        <v>7.55</v>
      </c>
      <c r="E374">
        <f>D374-$D$374</f>
        <v>0</v>
      </c>
      <c r="F374" t="s">
        <v>13</v>
      </c>
      <c r="J374">
        <v>9</v>
      </c>
      <c r="K374" s="8">
        <v>44697</v>
      </c>
      <c r="L374">
        <v>20</v>
      </c>
    </row>
    <row r="375" spans="1:12">
      <c r="A375" t="s">
        <v>16</v>
      </c>
      <c r="B375">
        <v>1</v>
      </c>
      <c r="C375">
        <v>20</v>
      </c>
      <c r="D375" s="6">
        <v>27.2</v>
      </c>
      <c r="E375">
        <f>D375-$D$374</f>
        <v>19.65</v>
      </c>
      <c r="F375" t="s">
        <v>13</v>
      </c>
      <c r="J375">
        <v>9</v>
      </c>
      <c r="K375" s="8">
        <v>44697</v>
      </c>
      <c r="L375">
        <v>20</v>
      </c>
    </row>
    <row r="376" spans="1:12">
      <c r="A376" t="s">
        <v>16</v>
      </c>
      <c r="B376">
        <v>1</v>
      </c>
      <c r="C376">
        <v>40</v>
      </c>
      <c r="D376" s="6">
        <v>47</v>
      </c>
      <c r="E376">
        <f>D376-$D$374</f>
        <v>39.45</v>
      </c>
      <c r="F376" t="s">
        <v>13</v>
      </c>
      <c r="J376">
        <v>9</v>
      </c>
      <c r="K376" s="8">
        <v>44697</v>
      </c>
      <c r="L376">
        <v>20</v>
      </c>
    </row>
    <row r="377" spans="1:12">
      <c r="A377" t="s">
        <v>16</v>
      </c>
      <c r="B377">
        <v>1</v>
      </c>
      <c r="C377">
        <v>60</v>
      </c>
      <c r="D377">
        <v>67.01</v>
      </c>
      <c r="E377">
        <f>D377-$D$374</f>
        <v>59.46</v>
      </c>
      <c r="F377" t="s">
        <v>13</v>
      </c>
      <c r="J377">
        <v>9</v>
      </c>
      <c r="K377" s="8">
        <v>44697</v>
      </c>
      <c r="L377">
        <v>20</v>
      </c>
    </row>
    <row r="378" spans="1:12">
      <c r="A378" t="s">
        <v>16</v>
      </c>
      <c r="B378">
        <v>2</v>
      </c>
      <c r="C378">
        <v>0</v>
      </c>
      <c r="D378">
        <v>8.06</v>
      </c>
      <c r="E378">
        <f>D378-$D$378</f>
        <v>0</v>
      </c>
      <c r="F378" t="s">
        <v>13</v>
      </c>
      <c r="J378">
        <v>9</v>
      </c>
      <c r="K378" s="8">
        <v>44697</v>
      </c>
      <c r="L378">
        <v>20</v>
      </c>
    </row>
    <row r="379" spans="1:12">
      <c r="A379" t="s">
        <v>16</v>
      </c>
      <c r="B379">
        <v>2</v>
      </c>
      <c r="C379">
        <v>20</v>
      </c>
      <c r="D379">
        <v>27.32</v>
      </c>
      <c r="E379">
        <f>D379-$D$378</f>
        <v>19.26</v>
      </c>
      <c r="F379" t="s">
        <v>13</v>
      </c>
      <c r="J379">
        <v>9</v>
      </c>
      <c r="K379" s="8">
        <v>44697</v>
      </c>
      <c r="L379">
        <v>20</v>
      </c>
    </row>
    <row r="380" spans="1:12">
      <c r="A380" t="s">
        <v>16</v>
      </c>
      <c r="B380">
        <v>2</v>
      </c>
      <c r="C380">
        <v>40</v>
      </c>
      <c r="D380" s="6">
        <v>47.1</v>
      </c>
      <c r="E380">
        <f>D380-$D$378</f>
        <v>39.04</v>
      </c>
      <c r="F380" t="s">
        <v>13</v>
      </c>
      <c r="J380">
        <v>9</v>
      </c>
      <c r="K380" s="8">
        <v>44697</v>
      </c>
      <c r="L380">
        <v>20</v>
      </c>
    </row>
    <row r="381" spans="1:12">
      <c r="A381" t="s">
        <v>16</v>
      </c>
      <c r="B381">
        <v>2</v>
      </c>
      <c r="C381">
        <v>60</v>
      </c>
      <c r="D381">
        <v>67.11</v>
      </c>
      <c r="E381">
        <f>D381-$D$378</f>
        <v>59.05</v>
      </c>
      <c r="F381" t="s">
        <v>13</v>
      </c>
      <c r="J381">
        <v>9</v>
      </c>
      <c r="K381" s="8">
        <v>44697</v>
      </c>
      <c r="L381">
        <v>20</v>
      </c>
    </row>
    <row r="382" spans="1:12">
      <c r="A382" t="s">
        <v>16</v>
      </c>
      <c r="B382">
        <v>3</v>
      </c>
      <c r="C382">
        <v>0</v>
      </c>
      <c r="D382">
        <v>8.23</v>
      </c>
      <c r="E382">
        <f>D382-$D$382</f>
        <v>0</v>
      </c>
      <c r="F382" t="s">
        <v>13</v>
      </c>
      <c r="J382">
        <v>9</v>
      </c>
      <c r="K382" s="8">
        <v>44697</v>
      </c>
      <c r="L382">
        <v>20</v>
      </c>
    </row>
    <row r="383" spans="1:12">
      <c r="A383" t="s">
        <v>16</v>
      </c>
      <c r="B383">
        <v>3</v>
      </c>
      <c r="C383">
        <v>20</v>
      </c>
      <c r="D383">
        <v>27.44</v>
      </c>
      <c r="E383">
        <f>D383-$D$382</f>
        <v>19.21</v>
      </c>
      <c r="F383" t="s">
        <v>13</v>
      </c>
      <c r="J383">
        <v>9</v>
      </c>
      <c r="K383" s="8">
        <v>44697</v>
      </c>
      <c r="L383">
        <v>20</v>
      </c>
    </row>
    <row r="384" spans="1:12">
      <c r="A384" t="s">
        <v>16</v>
      </c>
      <c r="B384">
        <v>3</v>
      </c>
      <c r="C384">
        <v>40</v>
      </c>
      <c r="D384">
        <v>47.24</v>
      </c>
      <c r="E384">
        <f>D384-$D$382</f>
        <v>39.01</v>
      </c>
      <c r="F384" t="s">
        <v>13</v>
      </c>
      <c r="J384">
        <v>9</v>
      </c>
      <c r="K384" s="8">
        <v>44697</v>
      </c>
      <c r="L384">
        <v>20</v>
      </c>
    </row>
    <row r="385" spans="1:12">
      <c r="A385" t="s">
        <v>16</v>
      </c>
      <c r="B385">
        <v>3</v>
      </c>
      <c r="C385">
        <v>60</v>
      </c>
      <c r="D385">
        <v>67.25</v>
      </c>
      <c r="E385">
        <f>D385-$D$382</f>
        <v>59.02</v>
      </c>
      <c r="F385" t="s">
        <v>13</v>
      </c>
      <c r="J385">
        <v>9</v>
      </c>
      <c r="K385" s="8">
        <v>44697</v>
      </c>
      <c r="L385">
        <v>20</v>
      </c>
    </row>
    <row r="386" spans="1:12">
      <c r="A386" t="s">
        <v>17</v>
      </c>
      <c r="B386">
        <v>1</v>
      </c>
      <c r="C386">
        <v>0</v>
      </c>
      <c r="D386">
        <v>8.36</v>
      </c>
      <c r="E386">
        <f>D386-$D$386</f>
        <v>0</v>
      </c>
      <c r="F386" t="s">
        <v>13</v>
      </c>
      <c r="J386">
        <v>9</v>
      </c>
      <c r="K386" s="8">
        <v>44697</v>
      </c>
      <c r="L386">
        <v>20</v>
      </c>
    </row>
    <row r="387" spans="1:12">
      <c r="A387" t="s">
        <v>17</v>
      </c>
      <c r="B387">
        <v>1</v>
      </c>
      <c r="C387">
        <v>20</v>
      </c>
      <c r="D387">
        <v>27.57</v>
      </c>
      <c r="E387">
        <f>D387-$D$386</f>
        <v>19.21</v>
      </c>
      <c r="F387" t="s">
        <v>13</v>
      </c>
      <c r="J387">
        <v>9</v>
      </c>
      <c r="K387" s="8">
        <v>44697</v>
      </c>
      <c r="L387">
        <v>20</v>
      </c>
    </row>
    <row r="388" spans="1:12">
      <c r="A388" t="s">
        <v>17</v>
      </c>
      <c r="B388">
        <v>1</v>
      </c>
      <c r="C388">
        <v>40</v>
      </c>
      <c r="D388">
        <v>47.35</v>
      </c>
      <c r="E388">
        <f>D388-$D$386</f>
        <v>38.99</v>
      </c>
      <c r="F388" t="s">
        <v>13</v>
      </c>
      <c r="J388">
        <v>9</v>
      </c>
      <c r="K388" s="8">
        <v>44697</v>
      </c>
      <c r="L388">
        <v>20</v>
      </c>
    </row>
    <row r="389" spans="1:12">
      <c r="A389" t="s">
        <v>17</v>
      </c>
      <c r="B389">
        <v>1</v>
      </c>
      <c r="C389">
        <v>60</v>
      </c>
      <c r="D389">
        <v>67.36</v>
      </c>
      <c r="E389">
        <f>D389-$D$386</f>
        <v>59</v>
      </c>
      <c r="F389" t="s">
        <v>13</v>
      </c>
      <c r="J389">
        <v>9</v>
      </c>
      <c r="K389" s="8">
        <v>44697</v>
      </c>
      <c r="L389">
        <v>20</v>
      </c>
    </row>
    <row r="390" spans="1:12">
      <c r="A390" t="s">
        <v>17</v>
      </c>
      <c r="B390">
        <v>2</v>
      </c>
      <c r="C390">
        <v>0</v>
      </c>
      <c r="D390">
        <v>8.54</v>
      </c>
      <c r="E390">
        <f>D390-$D$390</f>
        <v>0</v>
      </c>
      <c r="F390" t="s">
        <v>13</v>
      </c>
      <c r="J390">
        <v>9</v>
      </c>
      <c r="K390" s="8">
        <v>44697</v>
      </c>
      <c r="L390">
        <v>20</v>
      </c>
    </row>
    <row r="391" spans="1:12">
      <c r="A391" t="s">
        <v>17</v>
      </c>
      <c r="B391">
        <v>2</v>
      </c>
      <c r="C391">
        <v>20</v>
      </c>
      <c r="D391">
        <v>28.11</v>
      </c>
      <c r="E391">
        <f>D391-$D$390</f>
        <v>19.57</v>
      </c>
      <c r="F391" t="s">
        <v>13</v>
      </c>
      <c r="J391">
        <v>9</v>
      </c>
      <c r="K391" s="8">
        <v>44697</v>
      </c>
      <c r="L391">
        <v>20</v>
      </c>
    </row>
    <row r="392" spans="1:12">
      <c r="A392" t="s">
        <v>17</v>
      </c>
      <c r="B392">
        <v>2</v>
      </c>
      <c r="C392">
        <v>40</v>
      </c>
      <c r="D392">
        <v>47.46</v>
      </c>
      <c r="E392">
        <f>D392-$D$390</f>
        <v>38.92</v>
      </c>
      <c r="F392" t="s">
        <v>13</v>
      </c>
      <c r="J392">
        <v>9</v>
      </c>
      <c r="K392" s="8">
        <v>44697</v>
      </c>
      <c r="L392">
        <v>20</v>
      </c>
    </row>
    <row r="393" spans="1:12">
      <c r="A393" t="s">
        <v>17</v>
      </c>
      <c r="B393">
        <v>2</v>
      </c>
      <c r="C393">
        <v>60</v>
      </c>
      <c r="D393">
        <v>67.46</v>
      </c>
      <c r="E393">
        <f>D393-$D$390</f>
        <v>58.92</v>
      </c>
      <c r="F393" t="s">
        <v>13</v>
      </c>
      <c r="J393">
        <v>9</v>
      </c>
      <c r="K393" s="8">
        <v>44697</v>
      </c>
      <c r="L393">
        <v>20</v>
      </c>
    </row>
    <row r="394" spans="1:12">
      <c r="A394" t="s">
        <v>17</v>
      </c>
      <c r="B394">
        <v>3</v>
      </c>
      <c r="C394">
        <v>0</v>
      </c>
      <c r="D394">
        <v>9.08</v>
      </c>
      <c r="E394">
        <f>D394-$D$394</f>
        <v>0</v>
      </c>
      <c r="F394" t="s">
        <v>13</v>
      </c>
      <c r="J394">
        <v>9</v>
      </c>
      <c r="K394" s="8">
        <v>44697</v>
      </c>
      <c r="L394">
        <v>20</v>
      </c>
    </row>
    <row r="395" spans="1:12">
      <c r="A395" t="s">
        <v>17</v>
      </c>
      <c r="B395">
        <v>3</v>
      </c>
      <c r="C395">
        <v>20</v>
      </c>
      <c r="D395">
        <v>28.23</v>
      </c>
      <c r="E395">
        <f>D395-$D$394</f>
        <v>19.15</v>
      </c>
      <c r="F395" t="s">
        <v>13</v>
      </c>
      <c r="J395">
        <v>9</v>
      </c>
      <c r="K395" s="8">
        <v>44697</v>
      </c>
      <c r="L395">
        <v>20</v>
      </c>
    </row>
    <row r="396" spans="1:12">
      <c r="A396" t="s">
        <v>17</v>
      </c>
      <c r="B396">
        <v>3</v>
      </c>
      <c r="C396">
        <v>40</v>
      </c>
      <c r="D396">
        <v>47.59</v>
      </c>
      <c r="E396">
        <f>D396-$D$394</f>
        <v>38.51</v>
      </c>
      <c r="F396" t="s">
        <v>13</v>
      </c>
      <c r="J396">
        <v>9</v>
      </c>
      <c r="K396" s="8">
        <v>44697</v>
      </c>
      <c r="L396">
        <v>20</v>
      </c>
    </row>
    <row r="397" spans="1:12">
      <c r="A397" t="s">
        <v>17</v>
      </c>
      <c r="B397">
        <v>3</v>
      </c>
      <c r="C397">
        <v>60</v>
      </c>
      <c r="D397">
        <v>67.58</v>
      </c>
      <c r="E397">
        <f>D397-$D$394</f>
        <v>58.5</v>
      </c>
      <c r="F397" t="s">
        <v>13</v>
      </c>
      <c r="J397">
        <v>9</v>
      </c>
      <c r="K397" s="8">
        <v>44697</v>
      </c>
      <c r="L397">
        <v>20</v>
      </c>
    </row>
    <row r="398" spans="1:12">
      <c r="A398" t="s">
        <v>18</v>
      </c>
      <c r="B398">
        <v>1</v>
      </c>
      <c r="C398">
        <v>0</v>
      </c>
      <c r="D398" s="6">
        <v>9.2</v>
      </c>
      <c r="E398">
        <f>D398-$D$398</f>
        <v>0</v>
      </c>
      <c r="F398" t="s">
        <v>13</v>
      </c>
      <c r="J398">
        <v>9</v>
      </c>
      <c r="K398" s="8">
        <v>44697</v>
      </c>
      <c r="L398">
        <v>20</v>
      </c>
    </row>
    <row r="399" spans="1:12">
      <c r="A399" t="s">
        <v>18</v>
      </c>
      <c r="B399">
        <v>1</v>
      </c>
      <c r="C399">
        <v>20</v>
      </c>
      <c r="D399">
        <v>28.36</v>
      </c>
      <c r="E399">
        <f>D399-$D$398</f>
        <v>19.16</v>
      </c>
      <c r="F399" t="s">
        <v>13</v>
      </c>
      <c r="J399">
        <v>9</v>
      </c>
      <c r="K399" s="8">
        <v>44697</v>
      </c>
      <c r="L399">
        <v>20</v>
      </c>
    </row>
    <row r="400" spans="1:12">
      <c r="A400" t="s">
        <v>18</v>
      </c>
      <c r="B400">
        <v>1</v>
      </c>
      <c r="C400">
        <v>40</v>
      </c>
      <c r="D400">
        <v>48.12</v>
      </c>
      <c r="E400">
        <f>D400-$D$398</f>
        <v>38.92</v>
      </c>
      <c r="F400" t="s">
        <v>13</v>
      </c>
      <c r="J400">
        <v>9</v>
      </c>
      <c r="K400" s="8">
        <v>44697</v>
      </c>
      <c r="L400">
        <v>20</v>
      </c>
    </row>
    <row r="401" spans="1:12">
      <c r="A401" t="s">
        <v>18</v>
      </c>
      <c r="B401">
        <v>1</v>
      </c>
      <c r="C401">
        <v>60</v>
      </c>
      <c r="D401">
        <v>68.12</v>
      </c>
      <c r="E401">
        <f>D401-$D$398</f>
        <v>58.92</v>
      </c>
      <c r="F401" t="s">
        <v>13</v>
      </c>
      <c r="J401">
        <v>9</v>
      </c>
      <c r="K401" s="8">
        <v>44697</v>
      </c>
      <c r="L401">
        <v>20</v>
      </c>
    </row>
    <row r="402" spans="1:12">
      <c r="A402" t="s">
        <v>18</v>
      </c>
      <c r="B402">
        <v>2</v>
      </c>
      <c r="C402">
        <v>0</v>
      </c>
      <c r="D402">
        <v>9.34</v>
      </c>
      <c r="E402">
        <f>D402-$D$402</f>
        <v>0</v>
      </c>
      <c r="F402" t="s">
        <v>13</v>
      </c>
      <c r="J402">
        <v>9</v>
      </c>
      <c r="K402" s="8">
        <v>44697</v>
      </c>
      <c r="L402">
        <v>20</v>
      </c>
    </row>
    <row r="403" spans="1:12">
      <c r="A403" t="s">
        <v>18</v>
      </c>
      <c r="B403">
        <v>2</v>
      </c>
      <c r="C403">
        <v>20</v>
      </c>
      <c r="D403">
        <v>28.49</v>
      </c>
      <c r="E403">
        <f>D403-$D$402</f>
        <v>19.15</v>
      </c>
      <c r="F403" t="s">
        <v>13</v>
      </c>
      <c r="J403">
        <v>9</v>
      </c>
      <c r="K403" s="8">
        <v>44697</v>
      </c>
      <c r="L403">
        <v>20</v>
      </c>
    </row>
    <row r="404" spans="1:12">
      <c r="A404" t="s">
        <v>18</v>
      </c>
      <c r="B404">
        <v>2</v>
      </c>
      <c r="C404">
        <v>40</v>
      </c>
      <c r="D404">
        <v>48.25</v>
      </c>
      <c r="E404">
        <f>D404-$D$402</f>
        <v>38.91</v>
      </c>
      <c r="F404" t="s">
        <v>13</v>
      </c>
      <c r="J404">
        <v>9</v>
      </c>
      <c r="K404" s="8">
        <v>44697</v>
      </c>
      <c r="L404">
        <v>20</v>
      </c>
    </row>
    <row r="405" spans="1:12">
      <c r="A405" t="s">
        <v>18</v>
      </c>
      <c r="B405">
        <v>2</v>
      </c>
      <c r="C405">
        <v>60</v>
      </c>
      <c r="D405">
        <v>68.26</v>
      </c>
      <c r="E405">
        <f>D405-$D$402</f>
        <v>58.92</v>
      </c>
      <c r="F405" t="s">
        <v>13</v>
      </c>
      <c r="J405">
        <v>9</v>
      </c>
      <c r="K405" s="8">
        <v>44697</v>
      </c>
      <c r="L405">
        <v>20</v>
      </c>
    </row>
    <row r="406" spans="1:12">
      <c r="A406" t="s">
        <v>18</v>
      </c>
      <c r="B406">
        <v>3</v>
      </c>
      <c r="C406">
        <v>0</v>
      </c>
      <c r="D406">
        <v>9.47</v>
      </c>
      <c r="E406">
        <f>D406-$D$406</f>
        <v>0</v>
      </c>
      <c r="F406" t="s">
        <v>13</v>
      </c>
      <c r="J406">
        <v>9</v>
      </c>
      <c r="K406" s="8">
        <v>44697</v>
      </c>
      <c r="L406">
        <v>20</v>
      </c>
    </row>
    <row r="407" spans="1:12">
      <c r="A407" t="s">
        <v>18</v>
      </c>
      <c r="B407">
        <v>3</v>
      </c>
      <c r="C407">
        <v>20</v>
      </c>
      <c r="D407" s="6">
        <v>29</v>
      </c>
      <c r="E407">
        <f>D407-$D$406</f>
        <v>19.53</v>
      </c>
      <c r="F407" t="s">
        <v>13</v>
      </c>
      <c r="J407">
        <v>9</v>
      </c>
      <c r="K407" s="8">
        <v>44697</v>
      </c>
      <c r="L407">
        <v>20</v>
      </c>
    </row>
    <row r="408" spans="1:12">
      <c r="A408" t="s">
        <v>18</v>
      </c>
      <c r="B408">
        <v>3</v>
      </c>
      <c r="C408">
        <v>40</v>
      </c>
      <c r="D408">
        <v>48.36</v>
      </c>
      <c r="E408">
        <f>D408-$D$406</f>
        <v>38.89</v>
      </c>
      <c r="F408" t="s">
        <v>13</v>
      </c>
      <c r="J408">
        <v>9</v>
      </c>
      <c r="K408" s="8">
        <v>44697</v>
      </c>
      <c r="L408">
        <v>20</v>
      </c>
    </row>
    <row r="409" spans="1:12">
      <c r="A409" t="s">
        <v>18</v>
      </c>
      <c r="B409">
        <v>3</v>
      </c>
      <c r="C409">
        <v>60</v>
      </c>
      <c r="D409" s="6">
        <v>68.4</v>
      </c>
      <c r="E409">
        <f>D409-$D$406</f>
        <v>58.93</v>
      </c>
      <c r="F409" t="s">
        <v>13</v>
      </c>
      <c r="J409">
        <v>9</v>
      </c>
      <c r="K409" s="8">
        <v>44697</v>
      </c>
      <c r="L409">
        <v>20</v>
      </c>
    </row>
    <row r="410" spans="1:12">
      <c r="A410" t="s">
        <v>19</v>
      </c>
      <c r="B410">
        <v>1</v>
      </c>
      <c r="C410">
        <v>0</v>
      </c>
      <c r="D410">
        <v>10.02</v>
      </c>
      <c r="E410">
        <f>D410-$D$410</f>
        <v>0</v>
      </c>
      <c r="F410" t="s">
        <v>13</v>
      </c>
      <c r="J410">
        <v>9</v>
      </c>
      <c r="K410" s="8">
        <v>44697</v>
      </c>
      <c r="L410">
        <v>20</v>
      </c>
    </row>
    <row r="411" spans="1:12">
      <c r="A411" t="s">
        <v>19</v>
      </c>
      <c r="B411">
        <v>1</v>
      </c>
      <c r="C411">
        <v>20</v>
      </c>
      <c r="D411">
        <v>29.14</v>
      </c>
      <c r="E411">
        <f>D411-$D$410</f>
        <v>19.12</v>
      </c>
      <c r="F411" t="s">
        <v>13</v>
      </c>
      <c r="J411">
        <v>9</v>
      </c>
      <c r="K411" s="8">
        <v>44697</v>
      </c>
      <c r="L411">
        <v>20</v>
      </c>
    </row>
    <row r="412" spans="1:12">
      <c r="A412" t="s">
        <v>19</v>
      </c>
      <c r="B412">
        <v>1</v>
      </c>
      <c r="C412">
        <v>40</v>
      </c>
      <c r="D412">
        <v>48.48</v>
      </c>
      <c r="E412">
        <f>D412-$D$410</f>
        <v>38.46</v>
      </c>
      <c r="F412" t="s">
        <v>13</v>
      </c>
      <c r="J412">
        <v>9</v>
      </c>
      <c r="K412" s="8">
        <v>44697</v>
      </c>
      <c r="L412">
        <v>20</v>
      </c>
    </row>
    <row r="413" spans="1:12">
      <c r="A413" t="s">
        <v>19</v>
      </c>
      <c r="B413">
        <v>1</v>
      </c>
      <c r="C413">
        <v>60</v>
      </c>
      <c r="D413">
        <v>68.51</v>
      </c>
      <c r="E413">
        <f>D413-$D$410</f>
        <v>58.49</v>
      </c>
      <c r="F413" t="s">
        <v>13</v>
      </c>
      <c r="J413">
        <v>9</v>
      </c>
      <c r="K413" s="8">
        <v>44697</v>
      </c>
      <c r="L413">
        <v>20</v>
      </c>
    </row>
    <row r="414" spans="1:12">
      <c r="A414" t="s">
        <v>19</v>
      </c>
      <c r="B414">
        <v>2</v>
      </c>
      <c r="C414">
        <v>0</v>
      </c>
      <c r="D414">
        <v>10.14</v>
      </c>
      <c r="E414">
        <f>D414-$D$414</f>
        <v>0</v>
      </c>
      <c r="F414" t="s">
        <v>13</v>
      </c>
      <c r="J414">
        <v>9</v>
      </c>
      <c r="K414" s="8">
        <v>44697</v>
      </c>
      <c r="L414">
        <v>20</v>
      </c>
    </row>
    <row r="415" spans="1:12">
      <c r="A415" t="s">
        <v>19</v>
      </c>
      <c r="B415">
        <v>2</v>
      </c>
      <c r="C415">
        <v>20</v>
      </c>
      <c r="D415">
        <v>29.25</v>
      </c>
      <c r="E415">
        <f>D415-$D$414</f>
        <v>19.11</v>
      </c>
      <c r="F415" t="s">
        <v>13</v>
      </c>
      <c r="J415">
        <v>9</v>
      </c>
      <c r="K415" s="8">
        <v>44697</v>
      </c>
      <c r="L415">
        <v>20</v>
      </c>
    </row>
    <row r="416" spans="1:12">
      <c r="A416" t="s">
        <v>19</v>
      </c>
      <c r="B416">
        <v>2</v>
      </c>
      <c r="C416">
        <v>40</v>
      </c>
      <c r="D416" s="6">
        <v>49</v>
      </c>
      <c r="E416">
        <f>D416-$D$414</f>
        <v>38.86</v>
      </c>
      <c r="F416" t="s">
        <v>13</v>
      </c>
      <c r="J416">
        <v>9</v>
      </c>
      <c r="K416" s="8">
        <v>44697</v>
      </c>
      <c r="L416">
        <v>20</v>
      </c>
    </row>
    <row r="417" spans="1:12">
      <c r="A417" t="s">
        <v>19</v>
      </c>
      <c r="B417">
        <v>2</v>
      </c>
      <c r="C417">
        <v>60</v>
      </c>
      <c r="D417">
        <v>69.02</v>
      </c>
      <c r="E417">
        <f>D417-$D$414</f>
        <v>58.88</v>
      </c>
      <c r="F417" t="s">
        <v>13</v>
      </c>
      <c r="J417">
        <v>9</v>
      </c>
      <c r="K417" s="8">
        <v>44697</v>
      </c>
      <c r="L417">
        <v>20</v>
      </c>
    </row>
    <row r="418" spans="1:12">
      <c r="A418" t="s">
        <v>19</v>
      </c>
      <c r="B418">
        <v>3</v>
      </c>
      <c r="C418">
        <v>0</v>
      </c>
      <c r="D418">
        <v>10.35</v>
      </c>
      <c r="E418">
        <f>D418-$D$418</f>
        <v>0</v>
      </c>
      <c r="F418" t="s">
        <v>13</v>
      </c>
      <c r="J418">
        <v>9</v>
      </c>
      <c r="K418" s="8">
        <v>44697</v>
      </c>
      <c r="L418">
        <v>20</v>
      </c>
    </row>
    <row r="419" spans="1:12">
      <c r="A419" t="s">
        <v>19</v>
      </c>
      <c r="B419">
        <v>3</v>
      </c>
      <c r="C419">
        <v>20</v>
      </c>
      <c r="D419">
        <v>29.35</v>
      </c>
      <c r="E419">
        <f>D419-$D$418</f>
        <v>19</v>
      </c>
      <c r="F419" t="s">
        <v>13</v>
      </c>
      <c r="J419">
        <v>9</v>
      </c>
      <c r="K419" s="8">
        <v>44697</v>
      </c>
      <c r="L419">
        <v>20</v>
      </c>
    </row>
    <row r="420" spans="1:12">
      <c r="A420" t="s">
        <v>19</v>
      </c>
      <c r="B420">
        <v>3</v>
      </c>
      <c r="C420">
        <v>40</v>
      </c>
      <c r="D420">
        <v>49.11</v>
      </c>
      <c r="E420">
        <f>D420-$D$418</f>
        <v>38.76</v>
      </c>
      <c r="F420" t="s">
        <v>13</v>
      </c>
      <c r="J420">
        <v>9</v>
      </c>
      <c r="K420" s="8">
        <v>44697</v>
      </c>
      <c r="L420">
        <v>20</v>
      </c>
    </row>
    <row r="421" spans="1:12">
      <c r="A421" t="s">
        <v>19</v>
      </c>
      <c r="B421">
        <v>3</v>
      </c>
      <c r="C421">
        <v>60</v>
      </c>
      <c r="D421">
        <v>69.14</v>
      </c>
      <c r="E421">
        <f>D421-$D$418</f>
        <v>58.79</v>
      </c>
      <c r="F421" t="s">
        <v>13</v>
      </c>
      <c r="J421">
        <v>9</v>
      </c>
      <c r="K421" s="8">
        <v>44697</v>
      </c>
      <c r="L421">
        <v>20</v>
      </c>
    </row>
    <row r="422" spans="1:12">
      <c r="A422" t="s">
        <v>12</v>
      </c>
      <c r="B422">
        <v>1</v>
      </c>
      <c r="C422">
        <v>0</v>
      </c>
      <c r="D422" s="6">
        <v>0.4</v>
      </c>
      <c r="E422">
        <f>D422-$D$422</f>
        <v>0</v>
      </c>
      <c r="F422" t="s">
        <v>20</v>
      </c>
      <c r="J422">
        <v>9</v>
      </c>
      <c r="K422" s="8">
        <v>44697</v>
      </c>
      <c r="L422">
        <v>20</v>
      </c>
    </row>
    <row r="423" spans="1:12">
      <c r="A423" t="s">
        <v>12</v>
      </c>
      <c r="B423">
        <v>1</v>
      </c>
      <c r="C423">
        <v>20</v>
      </c>
      <c r="D423" s="6">
        <v>20.5</v>
      </c>
      <c r="E423">
        <f>D423-$D$422</f>
        <v>20.1</v>
      </c>
      <c r="F423" t="s">
        <v>20</v>
      </c>
      <c r="J423">
        <v>9</v>
      </c>
      <c r="K423" s="8">
        <v>44697</v>
      </c>
      <c r="L423">
        <v>20</v>
      </c>
    </row>
    <row r="424" spans="1:12">
      <c r="A424" t="s">
        <v>12</v>
      </c>
      <c r="B424">
        <v>1</v>
      </c>
      <c r="C424">
        <v>40</v>
      </c>
      <c r="D424">
        <v>40.43</v>
      </c>
      <c r="E424">
        <f>D424-$D$422</f>
        <v>40.03</v>
      </c>
      <c r="F424" t="s">
        <v>20</v>
      </c>
      <c r="J424">
        <v>9</v>
      </c>
      <c r="K424" s="8">
        <v>44697</v>
      </c>
      <c r="L424">
        <v>20</v>
      </c>
    </row>
    <row r="425" spans="1:12">
      <c r="A425" t="s">
        <v>12</v>
      </c>
      <c r="B425">
        <v>1</v>
      </c>
      <c r="C425">
        <v>60</v>
      </c>
      <c r="D425" s="6">
        <v>60.1</v>
      </c>
      <c r="E425">
        <f>D425-$D$422</f>
        <v>59.7</v>
      </c>
      <c r="F425" t="s">
        <v>20</v>
      </c>
      <c r="J425">
        <v>9</v>
      </c>
      <c r="K425" s="8">
        <v>44697</v>
      </c>
      <c r="L425">
        <v>20</v>
      </c>
    </row>
    <row r="426" spans="1:12">
      <c r="A426" t="s">
        <v>12</v>
      </c>
      <c r="B426">
        <v>2</v>
      </c>
      <c r="C426">
        <v>0</v>
      </c>
      <c r="D426">
        <v>0.24</v>
      </c>
      <c r="E426">
        <f>D426-$D$426</f>
        <v>0</v>
      </c>
      <c r="F426" t="s">
        <v>20</v>
      </c>
      <c r="J426">
        <v>9</v>
      </c>
      <c r="K426" s="8">
        <v>44697</v>
      </c>
      <c r="L426">
        <v>20</v>
      </c>
    </row>
    <row r="427" spans="1:12">
      <c r="A427" t="s">
        <v>12</v>
      </c>
      <c r="B427">
        <v>2</v>
      </c>
      <c r="C427">
        <v>20</v>
      </c>
      <c r="D427">
        <v>20.59</v>
      </c>
      <c r="E427">
        <f>D427-$D$426</f>
        <v>20.35</v>
      </c>
      <c r="F427" t="s">
        <v>20</v>
      </c>
      <c r="J427">
        <v>9</v>
      </c>
      <c r="K427" s="8">
        <v>44697</v>
      </c>
      <c r="L427">
        <v>20</v>
      </c>
    </row>
    <row r="428" spans="1:12">
      <c r="A428" t="s">
        <v>12</v>
      </c>
      <c r="B428">
        <v>2</v>
      </c>
      <c r="C428">
        <v>40</v>
      </c>
      <c r="D428">
        <v>40.55</v>
      </c>
      <c r="E428">
        <f>D428-$D$426</f>
        <v>40.31</v>
      </c>
      <c r="F428" t="s">
        <v>20</v>
      </c>
      <c r="J428">
        <v>9</v>
      </c>
      <c r="K428" s="8">
        <v>44697</v>
      </c>
      <c r="L428">
        <v>20</v>
      </c>
    </row>
    <row r="429" spans="1:12">
      <c r="A429" t="s">
        <v>12</v>
      </c>
      <c r="B429">
        <v>2</v>
      </c>
      <c r="C429">
        <v>60</v>
      </c>
      <c r="D429">
        <v>60.23</v>
      </c>
      <c r="E429">
        <f>D429-$D$426</f>
        <v>59.99</v>
      </c>
      <c r="F429" t="s">
        <v>20</v>
      </c>
      <c r="J429">
        <v>9</v>
      </c>
      <c r="K429" s="8">
        <v>44697</v>
      </c>
      <c r="L429">
        <v>20</v>
      </c>
    </row>
    <row r="430" spans="1:12">
      <c r="A430" t="s">
        <v>12</v>
      </c>
      <c r="B430">
        <v>3</v>
      </c>
      <c r="C430">
        <v>0</v>
      </c>
      <c r="D430">
        <v>0.39</v>
      </c>
      <c r="E430">
        <f>D430-$D$430</f>
        <v>0</v>
      </c>
      <c r="F430" t="s">
        <v>20</v>
      </c>
      <c r="J430">
        <v>9</v>
      </c>
      <c r="K430" s="8">
        <v>44697</v>
      </c>
      <c r="L430">
        <v>20</v>
      </c>
    </row>
    <row r="431" spans="1:12">
      <c r="A431" t="s">
        <v>12</v>
      </c>
      <c r="B431">
        <v>3</v>
      </c>
      <c r="C431">
        <v>20</v>
      </c>
      <c r="D431">
        <v>21.09</v>
      </c>
      <c r="E431">
        <f>D431-$D$430</f>
        <v>20.7</v>
      </c>
      <c r="F431" t="s">
        <v>20</v>
      </c>
      <c r="J431">
        <v>9</v>
      </c>
      <c r="K431" s="8">
        <v>44697</v>
      </c>
      <c r="L431">
        <v>20</v>
      </c>
    </row>
    <row r="432" spans="1:12">
      <c r="A432" t="s">
        <v>12</v>
      </c>
      <c r="B432">
        <v>3</v>
      </c>
      <c r="C432">
        <v>40</v>
      </c>
      <c r="D432">
        <v>41.05</v>
      </c>
      <c r="E432">
        <f>D432-$D$430</f>
        <v>40.66</v>
      </c>
      <c r="F432" t="s">
        <v>20</v>
      </c>
      <c r="J432">
        <v>9</v>
      </c>
      <c r="K432" s="8">
        <v>44697</v>
      </c>
      <c r="L432">
        <v>20</v>
      </c>
    </row>
    <row r="433" spans="1:12">
      <c r="A433" t="s">
        <v>12</v>
      </c>
      <c r="B433">
        <v>3</v>
      </c>
      <c r="C433">
        <v>60</v>
      </c>
      <c r="D433">
        <v>60.34</v>
      </c>
      <c r="E433">
        <f>D433-$D$430</f>
        <v>59.95</v>
      </c>
      <c r="F433" t="s">
        <v>20</v>
      </c>
      <c r="J433">
        <v>9</v>
      </c>
      <c r="K433" s="8">
        <v>44697</v>
      </c>
      <c r="L433">
        <v>20</v>
      </c>
    </row>
    <row r="434" spans="1:12">
      <c r="A434" t="s">
        <v>14</v>
      </c>
      <c r="B434">
        <v>1</v>
      </c>
      <c r="C434">
        <v>0</v>
      </c>
      <c r="D434">
        <v>0.55</v>
      </c>
      <c r="E434">
        <f>D434-$D$434</f>
        <v>0</v>
      </c>
      <c r="F434" t="s">
        <v>20</v>
      </c>
      <c r="J434">
        <v>9</v>
      </c>
      <c r="K434" s="8">
        <v>44697</v>
      </c>
      <c r="L434">
        <v>20</v>
      </c>
    </row>
    <row r="435" spans="1:12">
      <c r="A435" t="s">
        <v>14</v>
      </c>
      <c r="B435">
        <v>1</v>
      </c>
      <c r="C435">
        <v>20</v>
      </c>
      <c r="D435">
        <v>21.45</v>
      </c>
      <c r="E435">
        <f>D435-$D$434</f>
        <v>20.9</v>
      </c>
      <c r="F435" t="s">
        <v>20</v>
      </c>
      <c r="J435">
        <v>9</v>
      </c>
      <c r="K435" s="8">
        <v>44697</v>
      </c>
      <c r="L435">
        <v>20</v>
      </c>
    </row>
    <row r="436" spans="1:12">
      <c r="A436" t="s">
        <v>14</v>
      </c>
      <c r="B436">
        <v>1</v>
      </c>
      <c r="C436">
        <v>40</v>
      </c>
      <c r="D436">
        <v>41.18</v>
      </c>
      <c r="E436">
        <f>D436-$D$434</f>
        <v>40.63</v>
      </c>
      <c r="F436" t="s">
        <v>20</v>
      </c>
      <c r="J436">
        <v>9</v>
      </c>
      <c r="K436" s="8">
        <v>44697</v>
      </c>
      <c r="L436">
        <v>20</v>
      </c>
    </row>
    <row r="437" spans="1:12">
      <c r="A437" t="s">
        <v>14</v>
      </c>
      <c r="B437">
        <v>1</v>
      </c>
      <c r="C437">
        <v>60</v>
      </c>
      <c r="D437">
        <v>60.48</v>
      </c>
      <c r="E437">
        <f>D437-$D$434</f>
        <v>59.93</v>
      </c>
      <c r="F437" t="s">
        <v>20</v>
      </c>
      <c r="J437">
        <v>9</v>
      </c>
      <c r="K437" s="8">
        <v>44697</v>
      </c>
      <c r="L437">
        <v>20</v>
      </c>
    </row>
    <row r="438" spans="1:12">
      <c r="A438" t="s">
        <v>14</v>
      </c>
      <c r="B438">
        <v>2</v>
      </c>
      <c r="C438">
        <v>0</v>
      </c>
      <c r="D438">
        <v>1.06</v>
      </c>
      <c r="E438">
        <f>D438-$D$438</f>
        <v>0</v>
      </c>
      <c r="F438" t="s">
        <v>20</v>
      </c>
      <c r="J438">
        <v>9</v>
      </c>
      <c r="K438" s="8">
        <v>44697</v>
      </c>
      <c r="L438">
        <v>20</v>
      </c>
    </row>
    <row r="439" spans="1:12">
      <c r="A439" t="s">
        <v>14</v>
      </c>
      <c r="B439">
        <v>2</v>
      </c>
      <c r="C439">
        <v>20</v>
      </c>
      <c r="D439">
        <v>21.57</v>
      </c>
      <c r="E439">
        <f>D439-$D$438</f>
        <v>20.51</v>
      </c>
      <c r="F439" t="s">
        <v>20</v>
      </c>
      <c r="J439">
        <v>9</v>
      </c>
      <c r="K439" s="8">
        <v>44697</v>
      </c>
      <c r="L439">
        <v>20</v>
      </c>
    </row>
    <row r="440" spans="1:12">
      <c r="A440" t="s">
        <v>14</v>
      </c>
      <c r="B440">
        <v>2</v>
      </c>
      <c r="C440">
        <v>40</v>
      </c>
      <c r="D440" s="6">
        <v>41.3</v>
      </c>
      <c r="E440">
        <f>D440-$D$438</f>
        <v>40.24</v>
      </c>
      <c r="F440" t="s">
        <v>20</v>
      </c>
      <c r="J440">
        <v>9</v>
      </c>
      <c r="K440" s="8">
        <v>44697</v>
      </c>
      <c r="L440">
        <v>20</v>
      </c>
    </row>
    <row r="441" spans="1:12">
      <c r="A441" t="s">
        <v>14</v>
      </c>
      <c r="B441">
        <v>2</v>
      </c>
      <c r="C441">
        <v>60</v>
      </c>
      <c r="D441">
        <v>61.01</v>
      </c>
      <c r="E441">
        <f>D441-$D$438</f>
        <v>59.95</v>
      </c>
      <c r="F441" t="s">
        <v>20</v>
      </c>
      <c r="J441">
        <v>9</v>
      </c>
      <c r="K441" s="8">
        <v>44697</v>
      </c>
      <c r="L441">
        <v>20</v>
      </c>
    </row>
    <row r="442" spans="1:12">
      <c r="A442" t="s">
        <v>14</v>
      </c>
      <c r="B442">
        <v>3</v>
      </c>
      <c r="C442">
        <v>0</v>
      </c>
      <c r="D442">
        <v>1.22</v>
      </c>
      <c r="E442">
        <f>D442-$D$442</f>
        <v>0</v>
      </c>
      <c r="F442" t="s">
        <v>20</v>
      </c>
      <c r="J442">
        <v>9</v>
      </c>
      <c r="K442" s="8">
        <v>44697</v>
      </c>
      <c r="L442">
        <v>20</v>
      </c>
    </row>
    <row r="443" spans="1:12">
      <c r="A443" t="s">
        <v>14</v>
      </c>
      <c r="B443">
        <v>3</v>
      </c>
      <c r="C443">
        <v>20</v>
      </c>
      <c r="D443" s="6">
        <v>22.1</v>
      </c>
      <c r="E443">
        <f>D443-$D$442</f>
        <v>20.88</v>
      </c>
      <c r="F443" t="s">
        <v>20</v>
      </c>
      <c r="J443">
        <v>9</v>
      </c>
      <c r="K443" s="8">
        <v>44697</v>
      </c>
      <c r="L443">
        <v>20</v>
      </c>
    </row>
    <row r="444" spans="1:12">
      <c r="A444" t="s">
        <v>14</v>
      </c>
      <c r="B444">
        <v>3</v>
      </c>
      <c r="C444">
        <v>40</v>
      </c>
      <c r="D444">
        <v>41.41</v>
      </c>
      <c r="E444">
        <f>D444-$D$442</f>
        <v>40.19</v>
      </c>
      <c r="F444" t="s">
        <v>20</v>
      </c>
      <c r="J444">
        <v>9</v>
      </c>
      <c r="K444" s="8">
        <v>44697</v>
      </c>
      <c r="L444">
        <v>20</v>
      </c>
    </row>
    <row r="445" spans="1:12">
      <c r="A445" t="s">
        <v>14</v>
      </c>
      <c r="B445">
        <v>3</v>
      </c>
      <c r="C445">
        <v>60</v>
      </c>
      <c r="D445">
        <v>61.12</v>
      </c>
      <c r="E445">
        <f>D445-$D$442</f>
        <v>59.9</v>
      </c>
      <c r="F445" t="s">
        <v>20</v>
      </c>
      <c r="J445">
        <v>9</v>
      </c>
      <c r="K445" s="8">
        <v>44697</v>
      </c>
      <c r="L445">
        <v>20</v>
      </c>
    </row>
    <row r="446" spans="1:12">
      <c r="A446" t="s">
        <v>15</v>
      </c>
      <c r="B446">
        <v>1</v>
      </c>
      <c r="C446">
        <v>0</v>
      </c>
      <c r="D446" s="6">
        <v>1.4</v>
      </c>
      <c r="E446">
        <f>D446-$D$446</f>
        <v>0</v>
      </c>
      <c r="F446" t="s">
        <v>20</v>
      </c>
      <c r="J446">
        <v>9</v>
      </c>
      <c r="K446" s="8">
        <v>44697</v>
      </c>
      <c r="L446">
        <v>20</v>
      </c>
    </row>
    <row r="447" spans="1:12">
      <c r="A447" t="s">
        <v>15</v>
      </c>
      <c r="B447">
        <v>1</v>
      </c>
      <c r="C447">
        <v>20</v>
      </c>
      <c r="D447">
        <v>22.24</v>
      </c>
      <c r="E447">
        <f>D447-$D$446</f>
        <v>20.84</v>
      </c>
      <c r="F447" t="s">
        <v>20</v>
      </c>
      <c r="J447">
        <v>9</v>
      </c>
      <c r="K447" s="8">
        <v>44697</v>
      </c>
      <c r="L447">
        <v>20</v>
      </c>
    </row>
    <row r="448" spans="1:12">
      <c r="A448" t="s">
        <v>15</v>
      </c>
      <c r="B448">
        <v>1</v>
      </c>
      <c r="C448">
        <v>40</v>
      </c>
      <c r="D448">
        <v>41.53</v>
      </c>
      <c r="E448">
        <f>D448-$D$446</f>
        <v>40.13</v>
      </c>
      <c r="F448" t="s">
        <v>20</v>
      </c>
      <c r="J448">
        <v>9</v>
      </c>
      <c r="K448" s="8">
        <v>44697</v>
      </c>
      <c r="L448">
        <v>20</v>
      </c>
    </row>
    <row r="449" spans="1:12">
      <c r="A449" t="s">
        <v>15</v>
      </c>
      <c r="B449">
        <v>1</v>
      </c>
      <c r="C449">
        <v>60</v>
      </c>
      <c r="D449">
        <v>61.35</v>
      </c>
      <c r="E449">
        <f>D449-$D$446</f>
        <v>59.95</v>
      </c>
      <c r="F449" t="s">
        <v>20</v>
      </c>
      <c r="J449">
        <v>9</v>
      </c>
      <c r="K449" s="8">
        <v>44697</v>
      </c>
      <c r="L449">
        <v>20</v>
      </c>
    </row>
    <row r="450" spans="1:12">
      <c r="A450" t="s">
        <v>15</v>
      </c>
      <c r="B450">
        <v>2</v>
      </c>
      <c r="C450">
        <v>0</v>
      </c>
      <c r="D450">
        <v>1.54</v>
      </c>
      <c r="E450">
        <f>D450-$D$450</f>
        <v>0</v>
      </c>
      <c r="F450" t="s">
        <v>20</v>
      </c>
      <c r="J450">
        <v>9</v>
      </c>
      <c r="K450" s="8">
        <v>44697</v>
      </c>
      <c r="L450">
        <v>20</v>
      </c>
    </row>
    <row r="451" spans="1:12">
      <c r="A451" t="s">
        <v>15</v>
      </c>
      <c r="B451">
        <v>2</v>
      </c>
      <c r="C451">
        <v>20</v>
      </c>
      <c r="D451">
        <v>22.36</v>
      </c>
      <c r="E451">
        <f>D451-$D$450</f>
        <v>20.82</v>
      </c>
      <c r="F451" t="s">
        <v>20</v>
      </c>
      <c r="J451">
        <v>9</v>
      </c>
      <c r="K451" s="8">
        <v>44697</v>
      </c>
      <c r="L451">
        <v>20</v>
      </c>
    </row>
    <row r="452" spans="1:12">
      <c r="A452" t="s">
        <v>15</v>
      </c>
      <c r="B452">
        <v>2</v>
      </c>
      <c r="C452">
        <v>40</v>
      </c>
      <c r="D452">
        <v>42.04</v>
      </c>
      <c r="E452">
        <f>D452-$D$450</f>
        <v>40.5</v>
      </c>
      <c r="F452" t="s">
        <v>20</v>
      </c>
      <c r="J452">
        <v>9</v>
      </c>
      <c r="K452" s="8">
        <v>44697</v>
      </c>
      <c r="L452">
        <v>20</v>
      </c>
    </row>
    <row r="453" spans="1:12">
      <c r="A453" t="s">
        <v>15</v>
      </c>
      <c r="B453">
        <v>2</v>
      </c>
      <c r="C453">
        <v>60</v>
      </c>
      <c r="D453">
        <v>61.48</v>
      </c>
      <c r="E453">
        <f>D453-$D$450</f>
        <v>59.94</v>
      </c>
      <c r="F453" t="s">
        <v>20</v>
      </c>
      <c r="J453">
        <v>9</v>
      </c>
      <c r="K453" s="8">
        <v>44697</v>
      </c>
      <c r="L453">
        <v>20</v>
      </c>
    </row>
    <row r="454" spans="1:12">
      <c r="A454" t="s">
        <v>15</v>
      </c>
      <c r="B454">
        <v>3</v>
      </c>
      <c r="C454">
        <v>0</v>
      </c>
      <c r="D454">
        <v>2.11</v>
      </c>
      <c r="E454">
        <f>D454-$D$454</f>
        <v>0</v>
      </c>
      <c r="F454" t="s">
        <v>20</v>
      </c>
      <c r="J454">
        <v>9</v>
      </c>
      <c r="K454" s="8">
        <v>44697</v>
      </c>
      <c r="L454">
        <v>20</v>
      </c>
    </row>
    <row r="455" spans="1:12">
      <c r="A455" t="s">
        <v>15</v>
      </c>
      <c r="B455">
        <v>3</v>
      </c>
      <c r="C455">
        <v>20</v>
      </c>
      <c r="D455">
        <v>22.45</v>
      </c>
      <c r="E455">
        <f>D455-$D$454</f>
        <v>20.34</v>
      </c>
      <c r="F455" t="s">
        <v>20</v>
      </c>
      <c r="J455">
        <v>9</v>
      </c>
      <c r="K455" s="8">
        <v>44697</v>
      </c>
      <c r="L455">
        <v>20</v>
      </c>
    </row>
    <row r="456" spans="1:12">
      <c r="A456" t="s">
        <v>15</v>
      </c>
      <c r="B456">
        <v>3</v>
      </c>
      <c r="C456">
        <v>40</v>
      </c>
      <c r="D456">
        <v>42.18</v>
      </c>
      <c r="E456">
        <f>D456-$D$454</f>
        <v>40.07</v>
      </c>
      <c r="F456" t="s">
        <v>20</v>
      </c>
      <c r="J456">
        <v>9</v>
      </c>
      <c r="K456" s="8">
        <v>44697</v>
      </c>
      <c r="L456">
        <v>20</v>
      </c>
    </row>
    <row r="457" spans="1:12">
      <c r="A457" t="s">
        <v>15</v>
      </c>
      <c r="B457">
        <v>3</v>
      </c>
      <c r="C457">
        <v>60</v>
      </c>
      <c r="D457">
        <v>62.01</v>
      </c>
      <c r="E457">
        <f>D457-$D$454</f>
        <v>59.9</v>
      </c>
      <c r="F457" t="s">
        <v>20</v>
      </c>
      <c r="J457">
        <v>9</v>
      </c>
      <c r="K457" s="8">
        <v>44697</v>
      </c>
      <c r="L457">
        <v>20</v>
      </c>
    </row>
    <row r="458" spans="1:12">
      <c r="A458" t="s">
        <v>16</v>
      </c>
      <c r="B458">
        <v>1</v>
      </c>
      <c r="C458">
        <v>0</v>
      </c>
      <c r="D458">
        <v>2.25</v>
      </c>
      <c r="E458">
        <f>D458-$D$458</f>
        <v>0</v>
      </c>
      <c r="F458" t="s">
        <v>20</v>
      </c>
      <c r="J458">
        <v>9</v>
      </c>
      <c r="K458" s="8">
        <v>44697</v>
      </c>
      <c r="L458">
        <v>20</v>
      </c>
    </row>
    <row r="459" spans="1:12">
      <c r="A459" t="s">
        <v>16</v>
      </c>
      <c r="B459">
        <v>1</v>
      </c>
      <c r="C459">
        <v>20</v>
      </c>
      <c r="D459">
        <v>22.56</v>
      </c>
      <c r="E459">
        <f>D459-$D$458</f>
        <v>20.31</v>
      </c>
      <c r="F459" t="s">
        <v>20</v>
      </c>
      <c r="J459">
        <v>9</v>
      </c>
      <c r="K459" s="8">
        <v>44697</v>
      </c>
      <c r="L459">
        <v>20</v>
      </c>
    </row>
    <row r="460" spans="1:12">
      <c r="A460" t="s">
        <v>16</v>
      </c>
      <c r="B460">
        <v>1</v>
      </c>
      <c r="C460">
        <v>40</v>
      </c>
      <c r="D460">
        <v>42.31</v>
      </c>
      <c r="E460">
        <f>D460-$D$458</f>
        <v>40.06</v>
      </c>
      <c r="F460" t="s">
        <v>20</v>
      </c>
      <c r="J460">
        <v>9</v>
      </c>
      <c r="K460" s="8">
        <v>44697</v>
      </c>
      <c r="L460">
        <v>20</v>
      </c>
    </row>
    <row r="461" spans="1:12">
      <c r="A461" t="s">
        <v>16</v>
      </c>
      <c r="B461">
        <v>1</v>
      </c>
      <c r="C461">
        <v>60</v>
      </c>
      <c r="D461">
        <v>62.12</v>
      </c>
      <c r="E461">
        <f>D461-$D$458</f>
        <v>59.87</v>
      </c>
      <c r="F461" t="s">
        <v>20</v>
      </c>
      <c r="J461">
        <v>9</v>
      </c>
      <c r="K461" s="8">
        <v>44697</v>
      </c>
      <c r="L461">
        <v>20</v>
      </c>
    </row>
    <row r="462" spans="1:12">
      <c r="A462" t="s">
        <v>16</v>
      </c>
      <c r="B462">
        <v>2</v>
      </c>
      <c r="C462">
        <v>0</v>
      </c>
      <c r="D462">
        <v>2.39</v>
      </c>
      <c r="E462">
        <f>D462-$D$462</f>
        <v>0</v>
      </c>
      <c r="F462" t="s">
        <v>20</v>
      </c>
      <c r="J462">
        <v>9</v>
      </c>
      <c r="K462" s="8">
        <v>44697</v>
      </c>
      <c r="L462">
        <v>20</v>
      </c>
    </row>
    <row r="463" spans="1:12">
      <c r="A463" t="s">
        <v>16</v>
      </c>
      <c r="B463">
        <v>2</v>
      </c>
      <c r="C463">
        <v>20</v>
      </c>
      <c r="D463">
        <v>23.08</v>
      </c>
      <c r="E463">
        <f>D463-$D$462</f>
        <v>20.69</v>
      </c>
      <c r="F463" t="s">
        <v>20</v>
      </c>
      <c r="J463">
        <v>9</v>
      </c>
      <c r="K463" s="8">
        <v>44697</v>
      </c>
      <c r="L463">
        <v>20</v>
      </c>
    </row>
    <row r="464" spans="1:12">
      <c r="A464" t="s">
        <v>16</v>
      </c>
      <c r="B464">
        <v>2</v>
      </c>
      <c r="C464">
        <v>40</v>
      </c>
      <c r="D464">
        <v>42.45</v>
      </c>
      <c r="E464">
        <f>D464-$D$462</f>
        <v>40.06</v>
      </c>
      <c r="F464" t="s">
        <v>20</v>
      </c>
      <c r="J464">
        <v>9</v>
      </c>
      <c r="K464" s="8">
        <v>44697</v>
      </c>
      <c r="L464">
        <v>20</v>
      </c>
    </row>
    <row r="465" spans="1:12">
      <c r="A465" t="s">
        <v>16</v>
      </c>
      <c r="B465">
        <v>2</v>
      </c>
      <c r="C465">
        <v>60</v>
      </c>
      <c r="D465">
        <v>62.25</v>
      </c>
      <c r="E465">
        <f>D465-$D$462</f>
        <v>59.86</v>
      </c>
      <c r="F465" t="s">
        <v>20</v>
      </c>
      <c r="J465">
        <v>9</v>
      </c>
      <c r="K465" s="8">
        <v>44697</v>
      </c>
      <c r="L465">
        <v>20</v>
      </c>
    </row>
    <row r="466" spans="1:12">
      <c r="A466" t="s">
        <v>16</v>
      </c>
      <c r="B466">
        <v>3</v>
      </c>
      <c r="C466">
        <v>0</v>
      </c>
      <c r="D466">
        <v>2.52</v>
      </c>
      <c r="E466">
        <f>D466-$D$466</f>
        <v>0</v>
      </c>
      <c r="F466" t="s">
        <v>20</v>
      </c>
      <c r="J466">
        <v>9</v>
      </c>
      <c r="K466" s="8">
        <v>44697</v>
      </c>
      <c r="L466">
        <v>20</v>
      </c>
    </row>
    <row r="467" spans="1:12">
      <c r="A467" t="s">
        <v>16</v>
      </c>
      <c r="B467">
        <v>3</v>
      </c>
      <c r="C467">
        <v>20</v>
      </c>
      <c r="D467">
        <v>23.19</v>
      </c>
      <c r="E467">
        <f>D467-$D$466</f>
        <v>20.67</v>
      </c>
      <c r="F467" t="s">
        <v>20</v>
      </c>
      <c r="J467">
        <v>9</v>
      </c>
      <c r="K467" s="8">
        <v>44697</v>
      </c>
      <c r="L467">
        <v>20</v>
      </c>
    </row>
    <row r="468" spans="1:12">
      <c r="A468" t="s">
        <v>16</v>
      </c>
      <c r="B468">
        <v>3</v>
      </c>
      <c r="C468">
        <v>40</v>
      </c>
      <c r="D468">
        <v>42.56</v>
      </c>
      <c r="E468">
        <f>D468-$D$466</f>
        <v>40.04</v>
      </c>
      <c r="F468" t="s">
        <v>20</v>
      </c>
      <c r="J468">
        <v>9</v>
      </c>
      <c r="K468" s="8">
        <v>44697</v>
      </c>
      <c r="L468">
        <v>20</v>
      </c>
    </row>
    <row r="469" spans="1:12">
      <c r="A469" t="s">
        <v>16</v>
      </c>
      <c r="B469">
        <v>3</v>
      </c>
      <c r="C469">
        <v>60</v>
      </c>
      <c r="D469">
        <v>62.37</v>
      </c>
      <c r="E469">
        <f>D469-$D$466</f>
        <v>59.85</v>
      </c>
      <c r="F469" t="s">
        <v>20</v>
      </c>
      <c r="J469">
        <v>9</v>
      </c>
      <c r="K469" s="8">
        <v>44697</v>
      </c>
      <c r="L469">
        <v>20</v>
      </c>
    </row>
    <row r="470" spans="1:12">
      <c r="A470" t="s">
        <v>17</v>
      </c>
      <c r="B470">
        <v>1</v>
      </c>
      <c r="C470">
        <v>0</v>
      </c>
      <c r="D470">
        <v>3.05</v>
      </c>
      <c r="E470">
        <f>D470-$D$470</f>
        <v>0</v>
      </c>
      <c r="F470" t="s">
        <v>20</v>
      </c>
      <c r="J470">
        <v>9</v>
      </c>
      <c r="K470" s="8">
        <v>44697</v>
      </c>
      <c r="L470">
        <v>20</v>
      </c>
    </row>
    <row r="471" spans="1:12">
      <c r="A471" t="s">
        <v>17</v>
      </c>
      <c r="B471">
        <v>1</v>
      </c>
      <c r="C471">
        <v>20</v>
      </c>
      <c r="D471" s="6">
        <v>23.3</v>
      </c>
      <c r="E471">
        <f>D471-$D$470</f>
        <v>20.25</v>
      </c>
      <c r="F471" t="s">
        <v>20</v>
      </c>
      <c r="J471">
        <v>9</v>
      </c>
      <c r="K471" s="8">
        <v>44697</v>
      </c>
      <c r="L471">
        <v>20</v>
      </c>
    </row>
    <row r="472" spans="1:12">
      <c r="A472" t="s">
        <v>17</v>
      </c>
      <c r="B472">
        <v>1</v>
      </c>
      <c r="C472">
        <v>40</v>
      </c>
      <c r="D472" s="6">
        <v>43.1</v>
      </c>
      <c r="E472">
        <f>D472-$D$470</f>
        <v>40.05</v>
      </c>
      <c r="F472" t="s">
        <v>20</v>
      </c>
      <c r="J472">
        <v>9</v>
      </c>
      <c r="K472" s="8">
        <v>44697</v>
      </c>
      <c r="L472">
        <v>20</v>
      </c>
    </row>
    <row r="473" spans="1:12">
      <c r="A473" t="s">
        <v>17</v>
      </c>
      <c r="B473">
        <v>1</v>
      </c>
      <c r="C473">
        <v>60</v>
      </c>
      <c r="D473" s="6">
        <v>62.5</v>
      </c>
      <c r="E473">
        <f>D473-$D$470</f>
        <v>59.45</v>
      </c>
      <c r="F473" t="s">
        <v>20</v>
      </c>
      <c r="J473">
        <v>9</v>
      </c>
      <c r="K473" s="8">
        <v>44697</v>
      </c>
      <c r="L473">
        <v>20</v>
      </c>
    </row>
    <row r="474" spans="1:12">
      <c r="A474" t="s">
        <v>17</v>
      </c>
      <c r="B474">
        <v>2</v>
      </c>
      <c r="C474">
        <v>0</v>
      </c>
      <c r="D474" s="6">
        <v>3.2</v>
      </c>
      <c r="E474">
        <f>D474-$D$474</f>
        <v>0</v>
      </c>
      <c r="F474" t="s">
        <v>20</v>
      </c>
      <c r="J474">
        <v>9</v>
      </c>
      <c r="K474" s="8">
        <v>44697</v>
      </c>
      <c r="L474">
        <v>20</v>
      </c>
    </row>
    <row r="475" spans="1:12">
      <c r="A475" t="s">
        <v>17</v>
      </c>
      <c r="B475">
        <v>2</v>
      </c>
      <c r="C475">
        <v>20</v>
      </c>
      <c r="D475">
        <v>23.39</v>
      </c>
      <c r="E475">
        <f>D475-$D$474</f>
        <v>20.19</v>
      </c>
      <c r="F475" t="s">
        <v>20</v>
      </c>
      <c r="J475">
        <v>9</v>
      </c>
      <c r="K475" s="8">
        <v>44697</v>
      </c>
      <c r="L475">
        <v>20</v>
      </c>
    </row>
    <row r="476" spans="1:12">
      <c r="A476" t="s">
        <v>17</v>
      </c>
      <c r="B476">
        <v>2</v>
      </c>
      <c r="C476">
        <v>40</v>
      </c>
      <c r="D476" s="6">
        <v>43.2</v>
      </c>
      <c r="E476">
        <f>D476-$D$474</f>
        <v>40</v>
      </c>
      <c r="F476" t="s">
        <v>20</v>
      </c>
      <c r="J476">
        <v>9</v>
      </c>
      <c r="K476" s="8">
        <v>44697</v>
      </c>
      <c r="L476">
        <v>20</v>
      </c>
    </row>
    <row r="477" spans="1:12">
      <c r="A477" t="s">
        <v>17</v>
      </c>
      <c r="B477">
        <v>2</v>
      </c>
      <c r="C477">
        <v>60</v>
      </c>
      <c r="D477">
        <v>63.02</v>
      </c>
      <c r="E477">
        <f>D477-$D$474</f>
        <v>59.82</v>
      </c>
      <c r="F477" t="s">
        <v>20</v>
      </c>
      <c r="J477">
        <v>9</v>
      </c>
      <c r="K477" s="8">
        <v>44697</v>
      </c>
      <c r="L477">
        <v>20</v>
      </c>
    </row>
    <row r="478" spans="1:12">
      <c r="A478" t="s">
        <v>17</v>
      </c>
      <c r="B478">
        <v>3</v>
      </c>
      <c r="C478">
        <v>0</v>
      </c>
      <c r="D478">
        <v>3.33</v>
      </c>
      <c r="E478">
        <f>D478-$D$478</f>
        <v>0</v>
      </c>
      <c r="F478" t="s">
        <v>20</v>
      </c>
      <c r="J478">
        <v>9</v>
      </c>
      <c r="K478" s="8">
        <v>44697</v>
      </c>
      <c r="L478">
        <v>20</v>
      </c>
    </row>
    <row r="479" spans="1:12">
      <c r="A479" t="s">
        <v>17</v>
      </c>
      <c r="B479">
        <v>3</v>
      </c>
      <c r="C479">
        <v>20</v>
      </c>
      <c r="D479" s="6">
        <v>23.5</v>
      </c>
      <c r="E479">
        <f>D479-$D$478</f>
        <v>20.17</v>
      </c>
      <c r="F479" t="s">
        <v>20</v>
      </c>
      <c r="J479">
        <v>9</v>
      </c>
      <c r="K479" s="8">
        <v>44697</v>
      </c>
      <c r="L479">
        <v>20</v>
      </c>
    </row>
    <row r="480" spans="1:12">
      <c r="A480" t="s">
        <v>17</v>
      </c>
      <c r="B480">
        <v>3</v>
      </c>
      <c r="C480">
        <v>40</v>
      </c>
      <c r="D480">
        <v>43.36</v>
      </c>
      <c r="E480">
        <f>D480-$D$478</f>
        <v>40.03</v>
      </c>
      <c r="F480" t="s">
        <v>20</v>
      </c>
      <c r="J480">
        <v>9</v>
      </c>
      <c r="K480" s="8">
        <v>44697</v>
      </c>
      <c r="L480">
        <v>20</v>
      </c>
    </row>
    <row r="481" spans="1:12">
      <c r="A481" t="s">
        <v>17</v>
      </c>
      <c r="B481">
        <v>3</v>
      </c>
      <c r="C481">
        <v>60</v>
      </c>
      <c r="D481">
        <v>63.16</v>
      </c>
      <c r="E481">
        <f>D481-$D$478</f>
        <v>59.83</v>
      </c>
      <c r="F481" t="s">
        <v>20</v>
      </c>
      <c r="J481">
        <v>9</v>
      </c>
      <c r="K481" s="8">
        <v>44697</v>
      </c>
      <c r="L481">
        <v>20</v>
      </c>
    </row>
    <row r="482" spans="1:12">
      <c r="A482" t="s">
        <v>18</v>
      </c>
      <c r="B482">
        <v>1</v>
      </c>
      <c r="C482">
        <v>0</v>
      </c>
      <c r="D482">
        <v>3.47</v>
      </c>
      <c r="E482">
        <f>D482-$D$482</f>
        <v>0</v>
      </c>
      <c r="F482" t="s">
        <v>20</v>
      </c>
      <c r="J482">
        <v>9</v>
      </c>
      <c r="K482" s="8">
        <v>44697</v>
      </c>
      <c r="L482">
        <v>20</v>
      </c>
    </row>
    <row r="483" spans="1:12">
      <c r="A483" t="s">
        <v>18</v>
      </c>
      <c r="B483">
        <v>1</v>
      </c>
      <c r="C483">
        <v>20</v>
      </c>
      <c r="D483">
        <v>24.02</v>
      </c>
      <c r="E483">
        <f>D483-$D$482</f>
        <v>20.55</v>
      </c>
      <c r="F483" t="s">
        <v>20</v>
      </c>
      <c r="J483">
        <v>9</v>
      </c>
      <c r="K483" s="8">
        <v>44697</v>
      </c>
      <c r="L483">
        <v>20</v>
      </c>
    </row>
    <row r="484" spans="1:12">
      <c r="A484" t="s">
        <v>18</v>
      </c>
      <c r="B484">
        <v>1</v>
      </c>
      <c r="C484">
        <v>40</v>
      </c>
      <c r="D484">
        <v>43.49</v>
      </c>
      <c r="E484">
        <f>D484-$D$482</f>
        <v>40.02</v>
      </c>
      <c r="F484" t="s">
        <v>20</v>
      </c>
      <c r="J484">
        <v>9</v>
      </c>
      <c r="K484" s="8">
        <v>44697</v>
      </c>
      <c r="L484">
        <v>20</v>
      </c>
    </row>
    <row r="485" spans="1:12">
      <c r="A485" t="s">
        <v>18</v>
      </c>
      <c r="B485">
        <v>1</v>
      </c>
      <c r="C485">
        <v>60</v>
      </c>
      <c r="D485">
        <v>63.29</v>
      </c>
      <c r="E485">
        <f>D485-$D$482</f>
        <v>59.82</v>
      </c>
      <c r="F485" t="s">
        <v>20</v>
      </c>
      <c r="J485">
        <v>9</v>
      </c>
      <c r="K485" s="8">
        <v>44697</v>
      </c>
      <c r="L485">
        <v>20</v>
      </c>
    </row>
    <row r="486" spans="1:12">
      <c r="A486" t="s">
        <v>18</v>
      </c>
      <c r="B486">
        <v>2</v>
      </c>
      <c r="C486">
        <v>0</v>
      </c>
      <c r="D486">
        <v>4.01</v>
      </c>
      <c r="E486">
        <f>D486-$D$486</f>
        <v>0</v>
      </c>
      <c r="F486" t="s">
        <v>20</v>
      </c>
      <c r="J486">
        <v>9</v>
      </c>
      <c r="K486" s="8">
        <v>44697</v>
      </c>
      <c r="L486">
        <v>20</v>
      </c>
    </row>
    <row r="487" spans="1:12">
      <c r="A487" t="s">
        <v>18</v>
      </c>
      <c r="B487">
        <v>2</v>
      </c>
      <c r="C487">
        <v>20</v>
      </c>
      <c r="D487">
        <v>24.17</v>
      </c>
      <c r="E487">
        <f>D487-$D$486</f>
        <v>20.16</v>
      </c>
      <c r="F487" t="s">
        <v>20</v>
      </c>
      <c r="J487">
        <v>9</v>
      </c>
      <c r="K487" s="8">
        <v>44697</v>
      </c>
      <c r="L487">
        <v>20</v>
      </c>
    </row>
    <row r="488" spans="1:12">
      <c r="A488" t="s">
        <v>18</v>
      </c>
      <c r="B488">
        <v>2</v>
      </c>
      <c r="C488">
        <v>40</v>
      </c>
      <c r="D488">
        <v>43.59</v>
      </c>
      <c r="E488">
        <f>D488-$D$486</f>
        <v>39.58</v>
      </c>
      <c r="F488" t="s">
        <v>20</v>
      </c>
      <c r="J488">
        <v>9</v>
      </c>
      <c r="K488" s="8">
        <v>44697</v>
      </c>
      <c r="L488">
        <v>20</v>
      </c>
    </row>
    <row r="489" spans="1:12">
      <c r="A489" t="s">
        <v>18</v>
      </c>
      <c r="B489">
        <v>2</v>
      </c>
      <c r="C489">
        <v>60</v>
      </c>
      <c r="D489">
        <v>63.39</v>
      </c>
      <c r="E489">
        <f>D489-$D$486</f>
        <v>59.38</v>
      </c>
      <c r="F489" t="s">
        <v>20</v>
      </c>
      <c r="J489">
        <v>9</v>
      </c>
      <c r="K489" s="8">
        <v>44697</v>
      </c>
      <c r="L489">
        <v>20</v>
      </c>
    </row>
    <row r="490" spans="1:12">
      <c r="A490" t="s">
        <v>18</v>
      </c>
      <c r="B490">
        <v>3</v>
      </c>
      <c r="C490">
        <v>0</v>
      </c>
      <c r="D490">
        <v>4.14</v>
      </c>
      <c r="E490">
        <f>D490-$D$490</f>
        <v>0</v>
      </c>
      <c r="F490" t="s">
        <v>20</v>
      </c>
      <c r="J490">
        <v>9</v>
      </c>
      <c r="K490" s="8">
        <v>44697</v>
      </c>
      <c r="L490">
        <v>20</v>
      </c>
    </row>
    <row r="491" spans="1:12">
      <c r="A491" t="s">
        <v>18</v>
      </c>
      <c r="B491">
        <v>3</v>
      </c>
      <c r="C491">
        <v>20</v>
      </c>
      <c r="D491">
        <v>24.27</v>
      </c>
      <c r="E491">
        <f>D491-$D$490</f>
        <v>20.13</v>
      </c>
      <c r="F491" t="s">
        <v>20</v>
      </c>
      <c r="J491">
        <v>9</v>
      </c>
      <c r="K491" s="8">
        <v>44697</v>
      </c>
      <c r="L491">
        <v>20</v>
      </c>
    </row>
    <row r="492" spans="1:12">
      <c r="A492" t="s">
        <v>18</v>
      </c>
      <c r="B492">
        <v>3</v>
      </c>
      <c r="C492">
        <v>40</v>
      </c>
      <c r="D492">
        <v>44.12</v>
      </c>
      <c r="E492">
        <f>D492-$D$490</f>
        <v>39.98</v>
      </c>
      <c r="F492" t="s">
        <v>20</v>
      </c>
      <c r="J492">
        <v>9</v>
      </c>
      <c r="K492" s="8">
        <v>44697</v>
      </c>
      <c r="L492">
        <v>20</v>
      </c>
    </row>
    <row r="493" spans="1:12">
      <c r="A493" t="s">
        <v>18</v>
      </c>
      <c r="B493">
        <v>3</v>
      </c>
      <c r="C493">
        <v>60</v>
      </c>
      <c r="D493" s="6">
        <v>63.5</v>
      </c>
      <c r="E493">
        <f>D493-$D$490</f>
        <v>59.36</v>
      </c>
      <c r="F493" t="s">
        <v>20</v>
      </c>
      <c r="J493">
        <v>9</v>
      </c>
      <c r="K493" s="8">
        <v>44697</v>
      </c>
      <c r="L493">
        <v>20</v>
      </c>
    </row>
    <row r="494" spans="1:12">
      <c r="A494" t="s">
        <v>19</v>
      </c>
      <c r="B494">
        <v>1</v>
      </c>
      <c r="C494">
        <v>0</v>
      </c>
      <c r="D494">
        <v>5.08</v>
      </c>
      <c r="E494">
        <f>D494-$D$494</f>
        <v>0</v>
      </c>
      <c r="F494" t="s">
        <v>20</v>
      </c>
      <c r="J494">
        <v>9</v>
      </c>
      <c r="K494" s="8">
        <v>44697</v>
      </c>
      <c r="L494">
        <v>20</v>
      </c>
    </row>
    <row r="495" spans="1:12">
      <c r="A495" t="s">
        <v>19</v>
      </c>
      <c r="B495">
        <v>1</v>
      </c>
      <c r="C495">
        <v>20</v>
      </c>
      <c r="D495">
        <v>24.43</v>
      </c>
      <c r="E495">
        <f>D495-$D$494</f>
        <v>19.35</v>
      </c>
      <c r="F495" t="s">
        <v>20</v>
      </c>
      <c r="J495">
        <v>9</v>
      </c>
      <c r="K495" s="8">
        <v>44697</v>
      </c>
      <c r="L495">
        <v>20</v>
      </c>
    </row>
    <row r="496" spans="1:12">
      <c r="A496" t="s">
        <v>19</v>
      </c>
      <c r="B496">
        <v>1</v>
      </c>
      <c r="C496">
        <v>40</v>
      </c>
      <c r="D496">
        <v>44.27</v>
      </c>
      <c r="E496">
        <f>D496-$D$494</f>
        <v>39.19</v>
      </c>
      <c r="F496" t="s">
        <v>20</v>
      </c>
      <c r="J496">
        <v>9</v>
      </c>
      <c r="K496" s="8">
        <v>44697</v>
      </c>
      <c r="L496">
        <v>20</v>
      </c>
    </row>
    <row r="497" spans="1:12">
      <c r="A497" t="s">
        <v>19</v>
      </c>
      <c r="B497">
        <v>1</v>
      </c>
      <c r="C497">
        <v>60</v>
      </c>
      <c r="D497">
        <v>64.11</v>
      </c>
      <c r="E497">
        <f>D497-$D$494</f>
        <v>59.03</v>
      </c>
      <c r="F497" t="s">
        <v>20</v>
      </c>
      <c r="J497">
        <v>9</v>
      </c>
      <c r="K497" s="8">
        <v>44697</v>
      </c>
      <c r="L497">
        <v>20</v>
      </c>
    </row>
    <row r="498" spans="1:12">
      <c r="A498" t="s">
        <v>19</v>
      </c>
      <c r="B498">
        <v>2</v>
      </c>
      <c r="C498">
        <v>0</v>
      </c>
      <c r="D498">
        <v>5.25</v>
      </c>
      <c r="E498">
        <f>D498-$D$498</f>
        <v>0</v>
      </c>
      <c r="F498" t="s">
        <v>20</v>
      </c>
      <c r="J498">
        <v>9</v>
      </c>
      <c r="K498" s="8">
        <v>44697</v>
      </c>
      <c r="L498">
        <v>20</v>
      </c>
    </row>
    <row r="499" spans="1:12">
      <c r="A499" t="s">
        <v>19</v>
      </c>
      <c r="B499">
        <v>2</v>
      </c>
      <c r="C499">
        <v>20</v>
      </c>
      <c r="D499">
        <v>24.58</v>
      </c>
      <c r="E499">
        <f>D499-$D$498</f>
        <v>19.33</v>
      </c>
      <c r="F499" t="s">
        <v>20</v>
      </c>
      <c r="J499">
        <v>9</v>
      </c>
      <c r="K499" s="8">
        <v>44697</v>
      </c>
      <c r="L499">
        <v>20</v>
      </c>
    </row>
    <row r="500" spans="1:12">
      <c r="A500" t="s">
        <v>19</v>
      </c>
      <c r="B500">
        <v>2</v>
      </c>
      <c r="C500">
        <v>40</v>
      </c>
      <c r="D500">
        <v>44.39</v>
      </c>
      <c r="E500">
        <f>D500-$D$498</f>
        <v>39.14</v>
      </c>
      <c r="F500" t="s">
        <v>20</v>
      </c>
      <c r="J500">
        <v>9</v>
      </c>
      <c r="K500" s="8">
        <v>44697</v>
      </c>
      <c r="L500">
        <v>20</v>
      </c>
    </row>
    <row r="501" spans="1:12">
      <c r="A501" t="s">
        <v>19</v>
      </c>
      <c r="B501">
        <v>2</v>
      </c>
      <c r="C501">
        <v>60</v>
      </c>
      <c r="D501">
        <v>64.24</v>
      </c>
      <c r="E501">
        <f>D501-$D$498</f>
        <v>58.99</v>
      </c>
      <c r="F501" t="s">
        <v>20</v>
      </c>
      <c r="J501">
        <v>9</v>
      </c>
      <c r="K501" s="8">
        <v>44697</v>
      </c>
      <c r="L501">
        <v>20</v>
      </c>
    </row>
    <row r="502" spans="1:12">
      <c r="A502" t="s">
        <v>19</v>
      </c>
      <c r="B502">
        <v>3</v>
      </c>
      <c r="C502">
        <v>0</v>
      </c>
      <c r="D502">
        <v>5.39</v>
      </c>
      <c r="E502">
        <f>D502-$D$502</f>
        <v>0</v>
      </c>
      <c r="F502" t="s">
        <v>20</v>
      </c>
      <c r="J502">
        <v>9</v>
      </c>
      <c r="K502" s="8">
        <v>44697</v>
      </c>
      <c r="L502">
        <v>20</v>
      </c>
    </row>
    <row r="503" spans="1:12">
      <c r="A503" t="s">
        <v>19</v>
      </c>
      <c r="B503">
        <v>3</v>
      </c>
      <c r="C503">
        <v>20</v>
      </c>
      <c r="D503">
        <v>25.09</v>
      </c>
      <c r="E503">
        <f>D503-$D$502</f>
        <v>19.7</v>
      </c>
      <c r="F503" t="s">
        <v>20</v>
      </c>
      <c r="J503">
        <v>9</v>
      </c>
      <c r="K503" s="8">
        <v>44697</v>
      </c>
      <c r="L503">
        <v>20</v>
      </c>
    </row>
    <row r="504" spans="1:12">
      <c r="A504" t="s">
        <v>19</v>
      </c>
      <c r="B504">
        <v>3</v>
      </c>
      <c r="C504">
        <v>40</v>
      </c>
      <c r="D504" s="6">
        <v>44.5</v>
      </c>
      <c r="E504">
        <f>D504-$D$502</f>
        <v>39.11</v>
      </c>
      <c r="F504" t="s">
        <v>20</v>
      </c>
      <c r="J504">
        <v>9</v>
      </c>
      <c r="K504" s="8">
        <v>44697</v>
      </c>
      <c r="L504">
        <v>20</v>
      </c>
    </row>
    <row r="505" spans="1:12">
      <c r="A505" t="s">
        <v>19</v>
      </c>
      <c r="B505">
        <v>3</v>
      </c>
      <c r="C505">
        <v>60</v>
      </c>
      <c r="D505">
        <v>64.36</v>
      </c>
      <c r="E505">
        <f>D505-$D$502</f>
        <v>58.97</v>
      </c>
      <c r="F505" t="s">
        <v>20</v>
      </c>
      <c r="J505">
        <v>9</v>
      </c>
      <c r="K505" s="8">
        <v>44697</v>
      </c>
      <c r="L505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G13" sqref="G13"/>
    </sheetView>
  </sheetViews>
  <sheetFormatPr defaultColWidth="9" defaultRowHeight="14" outlineLevelCol="1"/>
  <cols>
    <col min="1" max="1" width="22.6363636363636" customWidth="1"/>
  </cols>
  <sheetData>
    <row r="1" spans="1:2">
      <c r="A1" s="1" t="s">
        <v>0</v>
      </c>
      <c r="B1" s="2" t="s">
        <v>21</v>
      </c>
    </row>
    <row r="2" spans="1:2">
      <c r="A2" s="1" t="s">
        <v>1</v>
      </c>
      <c r="B2" s="2" t="s">
        <v>22</v>
      </c>
    </row>
    <row r="3" spans="1:2">
      <c r="A3" s="1" t="s">
        <v>2</v>
      </c>
      <c r="B3" s="2" t="s">
        <v>23</v>
      </c>
    </row>
    <row r="4" spans="1:2">
      <c r="A4" s="1" t="s">
        <v>3</v>
      </c>
      <c r="B4" s="2" t="s">
        <v>24</v>
      </c>
    </row>
    <row r="5" spans="1:2">
      <c r="A5" s="1" t="s">
        <v>4</v>
      </c>
      <c r="B5" s="2" t="s">
        <v>25</v>
      </c>
    </row>
    <row r="6" spans="1:2">
      <c r="A6" s="1" t="s">
        <v>5</v>
      </c>
      <c r="B6" s="2" t="s">
        <v>26</v>
      </c>
    </row>
    <row r="7" spans="1:2">
      <c r="A7" s="1" t="s">
        <v>6</v>
      </c>
      <c r="B7" s="2" t="s">
        <v>27</v>
      </c>
    </row>
    <row r="8" spans="1:2">
      <c r="A8" s="1" t="s">
        <v>7</v>
      </c>
      <c r="B8" s="2" t="s">
        <v>27</v>
      </c>
    </row>
    <row r="9" spans="1:2">
      <c r="A9" s="1" t="s">
        <v>8</v>
      </c>
      <c r="B9" s="2" t="s">
        <v>27</v>
      </c>
    </row>
    <row r="10" spans="1:2">
      <c r="A10" s="1" t="s">
        <v>28</v>
      </c>
      <c r="B10" s="2" t="s">
        <v>29</v>
      </c>
    </row>
    <row r="11" spans="1:2">
      <c r="A11" s="3" t="s">
        <v>9</v>
      </c>
      <c r="B11" s="2" t="s">
        <v>30</v>
      </c>
    </row>
    <row r="12" spans="1:2">
      <c r="A12" s="3" t="s">
        <v>10</v>
      </c>
      <c r="B12" s="2" t="s">
        <v>31</v>
      </c>
    </row>
    <row r="13" spans="1:2">
      <c r="A13" s="3" t="s">
        <v>11</v>
      </c>
      <c r="B13" s="2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2022-05-09T04:11:00Z</dcterms:created>
  <dcterms:modified xsi:type="dcterms:W3CDTF">2022-05-17T10:28:59Z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FAFA667062034F5991C9E96AAB495920</vt:lpwstr>
  </property>
</Properties>
</file>