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17895" windowHeight="7395"/>
  </bookViews>
  <sheets>
    <sheet name="Jumlah Sekolah, Murid dan Guru 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  <c r="D16"/>
  <c r="E16"/>
  <c r="F16"/>
  <c r="G16"/>
  <c r="B16"/>
</calcChain>
</file>

<file path=xl/sharedStrings.xml><?xml version="1.0" encoding="utf-8"?>
<sst xmlns="http://schemas.openxmlformats.org/spreadsheetml/2006/main" count="36" uniqueCount="22">
  <si>
    <t>-</t>
  </si>
  <si>
    <t>Bodas</t>
  </si>
  <si>
    <t>Gem bong</t>
  </si>
  <si>
    <t>Sukoharjo</t>
  </si>
  <si>
    <t>Garungwiyoro</t>
  </si>
  <si>
    <t>Bubak</t>
  </si>
  <si>
    <t>Bojongkoneng</t>
  </si>
  <si>
    <t>Luragung</t>
  </si>
  <si>
    <t>Kandangs erang</t>
  </si>
  <si>
    <t>Wangkelang</t>
  </si>
  <si>
    <t>Lam bur</t>
  </si>
  <si>
    <t>Tajur</t>
  </si>
  <si>
    <t>Trajum as</t>
  </si>
  <si>
    <t>Karanggondang</t>
  </si>
  <si>
    <t>Desa</t>
  </si>
  <si>
    <t>Sekolah (Negeri)</t>
  </si>
  <si>
    <t>Sekolah (Swasta)</t>
  </si>
  <si>
    <t>Murid (L)</t>
  </si>
  <si>
    <t>Murid (P)</t>
  </si>
  <si>
    <t>Jumlah</t>
  </si>
  <si>
    <t>Guru</t>
  </si>
  <si>
    <t>Kles em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</si>
</sst>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quotePrefix="1" applyFont="1" applyBorder="1" applyAlignment="1">
      <alignment horizontal="right"/>
    </xf>
    <xf numFmtId="0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E7" sqref="E7"/>
    </sheetView>
  </sheetViews>
  <sheetFormatPr defaultRowHeight="15"/>
  <cols>
    <col min="2" max="2" width="14.42578125" bestFit="1" customWidth="1"/>
    <col min="3" max="3" width="15" bestFit="1" customWidth="1"/>
  </cols>
  <sheetData>
    <row r="1" spans="1:7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>
      <c r="A2" s="2" t="s">
        <v>21</v>
      </c>
      <c r="B2" s="8" t="s">
        <v>0</v>
      </c>
      <c r="C2" s="5">
        <v>2</v>
      </c>
      <c r="D2" s="9">
        <v>38</v>
      </c>
      <c r="E2" s="9">
        <v>62</v>
      </c>
      <c r="F2" s="9">
        <v>100</v>
      </c>
      <c r="G2" s="9">
        <v>6</v>
      </c>
    </row>
    <row r="3" spans="1:7">
      <c r="A3" s="3" t="s">
        <v>1</v>
      </c>
      <c r="B3" s="8" t="s">
        <v>0</v>
      </c>
      <c r="C3" s="6">
        <v>3</v>
      </c>
      <c r="D3" s="7">
        <v>75</v>
      </c>
      <c r="E3" s="7">
        <v>117</v>
      </c>
      <c r="F3" s="7">
        <v>192</v>
      </c>
      <c r="G3" s="7">
        <v>11</v>
      </c>
    </row>
    <row r="4" spans="1:7">
      <c r="A4" s="3" t="s">
        <v>2</v>
      </c>
      <c r="B4" s="8" t="s">
        <v>0</v>
      </c>
      <c r="C4" s="6">
        <v>7</v>
      </c>
      <c r="D4" s="7">
        <v>201</v>
      </c>
      <c r="E4" s="7">
        <v>248</v>
      </c>
      <c r="F4" s="7">
        <v>449</v>
      </c>
      <c r="G4" s="7">
        <v>23</v>
      </c>
    </row>
    <row r="5" spans="1:7">
      <c r="A5" s="3" t="s">
        <v>3</v>
      </c>
      <c r="B5" s="8" t="s">
        <v>0</v>
      </c>
      <c r="C5" s="6">
        <v>8</v>
      </c>
      <c r="D5" s="7">
        <v>237</v>
      </c>
      <c r="E5" s="7">
        <v>276</v>
      </c>
      <c r="F5" s="7">
        <v>513</v>
      </c>
      <c r="G5" s="7">
        <v>41</v>
      </c>
    </row>
    <row r="6" spans="1:7">
      <c r="A6" s="3" t="s">
        <v>4</v>
      </c>
      <c r="B6" s="8" t="s">
        <v>0</v>
      </c>
      <c r="C6" s="6">
        <v>5</v>
      </c>
      <c r="D6" s="7">
        <v>110</v>
      </c>
      <c r="E6" s="7">
        <v>131</v>
      </c>
      <c r="F6" s="7">
        <v>241</v>
      </c>
      <c r="G6" s="7">
        <v>16</v>
      </c>
    </row>
    <row r="7" spans="1:7">
      <c r="A7" s="3" t="s">
        <v>5</v>
      </c>
      <c r="B7" s="8" t="s">
        <v>0</v>
      </c>
      <c r="C7" s="6">
        <v>5</v>
      </c>
      <c r="D7" s="7">
        <v>125</v>
      </c>
      <c r="E7" s="7">
        <v>136</v>
      </c>
      <c r="F7" s="7">
        <v>261</v>
      </c>
      <c r="G7" s="7">
        <v>23</v>
      </c>
    </row>
    <row r="8" spans="1:7">
      <c r="A8" s="3" t="s">
        <v>6</v>
      </c>
      <c r="B8" s="8" t="s">
        <v>0</v>
      </c>
      <c r="C8" s="6">
        <v>5</v>
      </c>
      <c r="D8" s="7">
        <v>137</v>
      </c>
      <c r="E8" s="7">
        <v>145</v>
      </c>
      <c r="F8" s="7">
        <v>282</v>
      </c>
      <c r="G8" s="7">
        <v>15</v>
      </c>
    </row>
    <row r="9" spans="1:7">
      <c r="A9" s="3" t="s">
        <v>7</v>
      </c>
      <c r="B9" s="8" t="s">
        <v>0</v>
      </c>
      <c r="C9" s="6">
        <v>9</v>
      </c>
      <c r="D9" s="7">
        <v>255</v>
      </c>
      <c r="E9" s="7">
        <v>235</v>
      </c>
      <c r="F9" s="7">
        <v>490</v>
      </c>
      <c r="G9" s="7">
        <v>30</v>
      </c>
    </row>
    <row r="10" spans="1:7">
      <c r="A10" s="3" t="s">
        <v>8</v>
      </c>
      <c r="B10" s="8" t="s">
        <v>0</v>
      </c>
      <c r="C10" s="6">
        <v>2</v>
      </c>
      <c r="D10" s="7">
        <v>63</v>
      </c>
      <c r="E10" s="7">
        <v>96</v>
      </c>
      <c r="F10" s="7">
        <v>159</v>
      </c>
      <c r="G10" s="7">
        <v>7</v>
      </c>
    </row>
    <row r="11" spans="1:7">
      <c r="A11" s="3" t="s">
        <v>9</v>
      </c>
      <c r="B11" s="8" t="s">
        <v>0</v>
      </c>
      <c r="C11" s="6">
        <v>4</v>
      </c>
      <c r="D11" s="7">
        <v>123</v>
      </c>
      <c r="E11" s="7">
        <v>133</v>
      </c>
      <c r="F11" s="7">
        <v>256</v>
      </c>
      <c r="G11" s="7">
        <v>12</v>
      </c>
    </row>
    <row r="12" spans="1:7">
      <c r="A12" s="3" t="s">
        <v>10</v>
      </c>
      <c r="B12" s="8" t="s">
        <v>0</v>
      </c>
      <c r="C12" s="6">
        <v>5</v>
      </c>
      <c r="D12" s="7">
        <v>236</v>
      </c>
      <c r="E12" s="7">
        <v>259</v>
      </c>
      <c r="F12" s="7">
        <v>495</v>
      </c>
      <c r="G12" s="7">
        <v>11</v>
      </c>
    </row>
    <row r="13" spans="1:7">
      <c r="A13" s="3" t="s">
        <v>11</v>
      </c>
      <c r="B13" s="8" t="s">
        <v>0</v>
      </c>
      <c r="C13" s="6">
        <v>2</v>
      </c>
      <c r="D13" s="7">
        <v>61</v>
      </c>
      <c r="E13" s="7">
        <v>82</v>
      </c>
      <c r="F13" s="7">
        <v>143</v>
      </c>
      <c r="G13" s="7">
        <v>9</v>
      </c>
    </row>
    <row r="14" spans="1:7">
      <c r="A14" s="3" t="s">
        <v>12</v>
      </c>
      <c r="B14" s="8" t="s">
        <v>0</v>
      </c>
      <c r="C14" s="6">
        <v>4</v>
      </c>
      <c r="D14" s="7">
        <v>105</v>
      </c>
      <c r="E14" s="7">
        <v>141</v>
      </c>
      <c r="F14" s="7">
        <v>233</v>
      </c>
      <c r="G14" s="7">
        <v>7</v>
      </c>
    </row>
    <row r="15" spans="1:7">
      <c r="A15" s="3" t="s">
        <v>13</v>
      </c>
      <c r="B15" s="8" t="s">
        <v>0</v>
      </c>
      <c r="C15" s="7">
        <v>4</v>
      </c>
      <c r="D15" s="7">
        <v>89</v>
      </c>
      <c r="E15" s="7">
        <v>125</v>
      </c>
      <c r="F15" s="7">
        <v>206</v>
      </c>
      <c r="G15" s="7">
        <v>10</v>
      </c>
    </row>
    <row r="16" spans="1:7">
      <c r="A16" s="4" t="s">
        <v>19</v>
      </c>
      <c r="B16" s="5">
        <f>SUM(B2:B15)</f>
        <v>0</v>
      </c>
      <c r="C16" s="5">
        <f t="shared" ref="C16:G16" si="0">SUM(C2:C15)</f>
        <v>65</v>
      </c>
      <c r="D16" s="5">
        <f t="shared" si="0"/>
        <v>1855</v>
      </c>
      <c r="E16" s="5">
        <f t="shared" si="0"/>
        <v>2186</v>
      </c>
      <c r="F16" s="5">
        <f t="shared" si="0"/>
        <v>4020</v>
      </c>
      <c r="G16" s="5">
        <f t="shared" si="0"/>
        <v>221</v>
      </c>
    </row>
  </sheetData>
  <pageMargins left="0.7" right="0.7" top="0.75" bottom="0.75" header="0.3" footer="0.3"/>
  <pageSetup paperSize="2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Jumlah Sekolah, Murid dan Guru 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E-Gov</dc:creator>
  <cp:lastModifiedBy>E-Gov</cp:lastModifiedBy>
  <dcterms:created xsi:type="dcterms:W3CDTF">2020-02-11T07:00:41Z</dcterms:created>
  <dcterms:modified xsi:type="dcterms:W3CDTF">2020-02-11T07:03:14Z</dcterms:modified>
</cp:coreProperties>
</file>