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cf33c0c4f4d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dff71fda06cd42d5"/>
    <x:sheet xmlns:r="http://schemas.openxmlformats.org/officeDocument/2006/relationships" name="Fine Topics" sheetId="2" r:id="R437739b269954d81"/>
    <x:sheet xmlns:r="http://schemas.openxmlformats.org/officeDocument/2006/relationships" name="Representative Papers" sheetId="3" r:id="R8e3b2cd1e7144b0c"/>
    <x:sheet xmlns:r="http://schemas.openxmlformats.org/officeDocument/2006/relationships" name="Official Tracks" sheetId="4" r:id="Ra97b6b90c1be4fbf"/>
    <x:sheet xmlns:r="http://schemas.openxmlformats.org/officeDocument/2006/relationships" name="README" sheetId="5" r:id="Rdc3d074c885844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e8410e0e414f67" /><Relationship Type="http://schemas.openxmlformats.org/officeDocument/2006/relationships/theme" Target="/xl/theme/theme1.xml" Id="R188b1e89ad7e4d1e" /><Relationship Type="http://schemas.openxmlformats.org/officeDocument/2006/relationships/sharedStrings" Target="/xl/sharedStrings.xml" Id="R8306d95828e54d9e" /><Relationship Type="http://schemas.openxmlformats.org/officeDocument/2006/relationships/worksheet" Target="/xl/worksheets/sheet1.xml" Id="Rdff71fda06cd42d5" /><Relationship Type="http://schemas.openxmlformats.org/officeDocument/2006/relationships/worksheet" Target="/xl/worksheets/sheet2.xml" Id="R437739b269954d81" /><Relationship Type="http://schemas.openxmlformats.org/officeDocument/2006/relationships/worksheet" Target="/xl/worksheets/sheet3.xml" Id="R8e3b2cd1e7144b0c" /><Relationship Type="http://schemas.openxmlformats.org/officeDocument/2006/relationships/worksheet" Target="/xl/worksheets/sheet4.xml" Id="Ra97b6b90c1be4fbf" /><Relationship Type="http://schemas.openxmlformats.org/officeDocument/2006/relationships/worksheet" Target="/xl/worksheets/sheet5.xml" Id="Rdc3d074c8858443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7e2793dd3a9432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AAAI 2026 papers by macro topic (Topic Atlas)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Fine topics</c:v>
          </c:tx>
          <c:cat>
            <c:strRef>
              <c:f>'Overview'!$H$5:$H$19</c:f>
              <c:strCache>
                <c:ptCount val="0"/>
              </c:strCache>
            </c:strRef>
          </c:cat>
          <c:val>
            <c:numRef>
              <c:f>'Overview'!$I$5:$I$19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Papers</c:v>
          </c:tx>
          <c:cat>
            <c:strRef>
              <c:f>'Overview'!$H$5:$H$19</c:f>
              <c:strCache>
                <c:ptCount val="0"/>
              </c:strCache>
            </c:strRef>
          </c:cat>
          <c:val>
            <c:numRef>
              <c:f>'Overview'!$J$5:$J$19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12</xdr:col>
      <xdr:colOff>0</xdr:colOff>
      <xdr:row>3</xdr:row>
      <xdr:rowOff>0</xdr:rowOff>
    </xdr:from>
    <xdr:to>
      <xdr:col>20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7e2793dd3a9432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ineTopicsTable" displayName="FineTopicsTable" ref="A1:I105" headerRowCount="1" totalsRowCount="0" totalsRowShown="0">
  <x:tableColumns count="9">
    <x:tableColumn id="1" name="Topic ID"/>
    <x:tableColumn id="2" name="中文主题"/>
    <x:tableColumn id="3" name="Macro Topic"/>
    <x:tableColumn id="4" name="Papers"/>
    <x:tableColumn id="5" name="Share %"/>
    <x:tableColumn id="6" name="English Label"/>
    <x:tableColumn id="7" name="Keywords"/>
    <x:tableColumn id="8" name="Representative Titles"/>
    <x:tableColumn id="9" name="Topic Pag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epresentativePapersTable" displayName="RepresentativePapersTable" ref="A1:H521" headerRowCount="1" totalsRowCount="0" totalsRowShown="0">
  <x:tableColumns count="8">
    <x:tableColumn id="1" name="Topic ID"/>
    <x:tableColumn id="2" name="Rep Rank"/>
    <x:tableColumn id="3" name="Paper Title"/>
    <x:tableColumn id="4" name="中文主题"/>
    <x:tableColumn id="5" name="Macro Topic"/>
    <x:tableColumn id="6" name="English Label"/>
    <x:tableColumn id="7" name="Topic Papers"/>
    <x:tableColumn id="8" name="Topic Pag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fficialTracksTable" displayName="OfficialTracksTable" ref="A1:D49" headerRowCount="1" totalsRowCount="0" totalsRowShown="0">
  <x:tableColumns count="4">
    <x:tableColumn id="1" name="Issue"/>
    <x:tableColumn id="2" name="Track / Section"/>
    <x:tableColumn id="3" name="Proceedings URL"/>
    <x:tableColumn id="4" name="No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7035dda64a43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f72cc97a9f14e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9945c3222744e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5f3d307e4d437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6" hidden="0" customWidth="1"/>
    <x:col min="3" max="3" width="12" hidden="0" customWidth="1"/>
    <x:col min="4" max="4" width="32" hidden="0" customWidth="1"/>
    <x:col min="5" max="5" width="42" hidden="0" customWidth="1"/>
    <x:col min="8" max="8" width="28" hidden="0" customWidth="1"/>
    <x:col min="9" max="9" width="12" hidden="0" customWidth="1"/>
    <x:col min="10" max="10" width="12" hidden="0" customWidth="1"/>
    <x:col min="11" max="11" width="12" hidden="0" customWidth="1"/>
  </x:cols>
  <x:sheetData>
    <x:row r="1" ht="28" customHeight="1">
      <x:c r="A1" s="5" t="str">
        <x:v>AAAI 2026 Paper List — Topic-organized working index</x:v>
      </x:c>
      <x:c r="B1" s="5"/>
      <x:c r="C1" s="5"/>
      <x:c r="D1" s="5"/>
      <x:c r="E1" s="5"/>
      <x:c r="F1" s="5"/>
    </x:row>
    <x:row r="2" ht="40" customHeight="1">
      <x:c r="A2" s="13" t="str">
        <x:v>Scope note: 104 fine-grained topics cover 4,149 papers in the public Topic Atlas; the 'Representative Papers' sheet contains 520 representative titles, not the complete DBLP TOC.</x:v>
      </x:c>
      <x:c r="B2" s="13"/>
      <x:c r="C2" s="13"/>
      <x:c r="D2" s="13"/>
      <x:c r="E2" s="13"/>
      <x:c r="F2" s="13"/>
    </x:row>
    <x:row r="4">
      <x:c r="A4" s="28" t="str">
        <x:v>Metric</x:v>
      </x:c>
      <x:c r="B4" s="28" t="str">
        <x:v>Value</x:v>
      </x:c>
      <x:c r="C4" s="29"/>
      <x:c r="D4" s="28" t="str">
        <x:v>Source</x:v>
      </x:c>
      <x:c r="E4" s="28" t="str">
        <x:v>URL</x:v>
      </x:c>
      <x:c r="F4" s="28" t="str">
        <x:v>Use</x:v>
      </x:c>
      <x:c r="G4" s="29"/>
      <x:c r="H4" s="28" t="str">
        <x:v>Macro topic</x:v>
      </x:c>
      <x:c r="I4" s="28" t="str">
        <x:v>Fine topics</x:v>
      </x:c>
      <x:c r="J4" s="28" t="str">
        <x:v>Papers</x:v>
      </x:c>
      <x:c r="K4" s="28" t="str">
        <x:v>Share %</x:v>
      </x:c>
    </x:row>
    <x:row r="5" ht="36" customHeight="1">
      <x:c r="A5" s="29" t="str">
        <x:v>Papers in Topic Atlas</x:v>
      </x:c>
      <x:c r="B5" s="29" t="n">
        <x:f>SUM('Fine Topics'!D2:D105)</x:f>
        <x:v>4149</x:v>
      </x:c>
      <x:c r="C5" s="29"/>
      <x:c r="D5" s="32" t="str">
        <x:v>DBLP AAAI 2026 TOC</x:v>
      </x:c>
      <x:c r="E5" s="32" t="str">
        <x:v>https://dblp.org/db/conf/aaai/aaai2026.html</x:v>
      </x:c>
      <x:c r="F5" s="32" t="str">
        <x:v>Canonical bibliography / all proceedings entries</x:v>
      </x:c>
      <x:c r="G5" s="29"/>
      <x:c r="H5" s="32" t="str">
        <x:v>多模态/VLM</x:v>
      </x:c>
      <x:c r="I5" s="32" t="n">
        <x:v>21</x:v>
      </x:c>
      <x:c r="J5" s="32" t="n">
        <x:v>789</x:v>
      </x:c>
      <x:c r="K5" s="36" t="n">
        <x:v>19.016630513376718</x:v>
      </x:c>
    </x:row>
    <x:row r="6" ht="36" customHeight="1">
      <x:c r="A6" s="29" t="str">
        <x:v>Fine-grained topics</x:v>
      </x:c>
      <x:c r="B6" s="29" t="n">
        <x:f>COUNTA('Fine Topics'!A2:A105)</x:f>
        <x:v>104</x:v>
      </x:c>
      <x:c r="C6" s="29"/>
      <x:c r="D6" s="32" t="str">
        <x:v>AAAI official proceedings</x:v>
      </x:c>
      <x:c r="E6" s="32" t="str">
        <x:v>https://aaai.org/proceeding/aaai-40-2026/</x:v>
      </x:c>
      <x:c r="F6" s="32" t="str">
        <x:v>Official 48 issue / track structure</x:v>
      </x:c>
      <x:c r="G6" s="29"/>
      <x:c r="H6" s="32" t="str">
        <x:v>计算机视觉</x:v>
      </x:c>
      <x:c r="I6" s="32" t="n">
        <x:v>15</x:v>
      </x:c>
      <x:c r="J6" s="32" t="n">
        <x:v>629</x:v>
      </x:c>
      <x:c r="K6" s="36" t="n">
        <x:v>15.160279585442273</x:v>
      </x:c>
    </x:row>
    <x:row r="7" ht="36" customHeight="1">
      <x:c r="A7" s="29" t="str">
        <x:v>Representative paper titles</x:v>
      </x:c>
      <x:c r="B7" s="29" t="n">
        <x:f>COUNTA('Representative Papers'!C2:C521)</x:f>
        <x:v>520</x:v>
      </x:c>
      <x:c r="C7" s="29"/>
      <x:c r="D7" s="32" t="str">
        <x:v>AI Paper Trends topic atlas</x:v>
      </x:c>
      <x:c r="E7" s="32" t="str">
        <x:v>https://github.com/zhihengli-casia/AI-Paper-Trends/blob/main/docs/topic-atlas/2026/AAAI/README.md</x:v>
      </x:c>
      <x:c r="F7" s="32" t="str">
        <x:v>104-topic navigation for 4,149 papers</x:v>
      </x:c>
      <x:c r="G7" s="29"/>
      <x:c r="H7" s="32" t="str">
        <x:v>可信/安全/公平</x:v>
      </x:c>
      <x:c r="I7" s="32" t="n">
        <x:v>12</x:v>
      </x:c>
      <x:c r="J7" s="32" t="n">
        <x:v>491</x:v>
      </x:c>
      <x:c r="K7" s="36" t="n">
        <x:v>11.834176910098819</x:v>
      </x:c>
    </x:row>
    <x:row r="8" ht="36" customHeight="1">
      <x:c r="A8" s="29" t="str">
        <x:v>Official proceedings issues</x:v>
      </x:c>
      <x:c r="B8" s="29" t="n">
        <x:f>COUNTA('Official Tracks'!A2:A49)</x:f>
        <x:v>48</x:v>
      </x:c>
      <x:c r="C8" s="29"/>
      <x:c r="D8" s="32" t="str">
        <x:v>Topic index CSV</x:v>
      </x:c>
      <x:c r="E8" s="32" t="str">
        <x:v>https://github.com/zhihengli-casia/AI-Paper-Trends/blob/main/docs/topic-atlas/data/topic_index.csv</x:v>
      </x:c>
      <x:c r="F8" s="32" t="str">
        <x:v>Topic counts, labels, keywords and representatives</x:v>
      </x:c>
      <x:c r="G8" s="29"/>
      <x:c r="H8" s="32" t="str">
        <x:v>强化学习/决策</x:v>
      </x:c>
      <x:c r="I8" s="32" t="n">
        <x:v>11</x:v>
      </x:c>
      <x:c r="J8" s="32" t="n">
        <x:v>377</x:v>
      </x:c>
      <x:c r="K8" s="36" t="n">
        <x:v>9.086526873945528</x:v>
      </x:c>
    </x:row>
    <x:row r="9">
      <x:c r="A9" s="29"/>
      <x:c r="B9" s="29"/>
      <x:c r="C9" s="29"/>
      <x:c r="D9" s="29"/>
      <x:c r="E9" s="29"/>
      <x:c r="F9" s="29"/>
      <x:c r="G9" s="29"/>
      <x:c r="H9" s="32" t="str">
        <x:v>3D/具身/机器人</x:v>
      </x:c>
      <x:c r="I9" s="32" t="n">
        <x:v>9</x:v>
      </x:c>
      <x:c r="J9" s="32" t="n">
        <x:v>344</x:v>
      </x:c>
      <x:c r="K9" s="36" t="n">
        <x:v>8.29115449505905</x:v>
      </x:c>
    </x:row>
    <x:row r="10">
      <x:c r="A10" s="29"/>
      <x:c r="B10" s="29"/>
      <x:c r="C10" s="29"/>
      <x:c r="D10" s="29"/>
      <x:c r="E10" s="29"/>
      <x:c r="F10" s="29"/>
      <x:c r="G10" s="29"/>
      <x:c r="H10" s="32" t="str">
        <x:v>AI4Science/医疗</x:v>
      </x:c>
      <x:c r="I10" s="32" t="n">
        <x:v>6</x:v>
      </x:c>
      <x:c r="J10" s="32" t="n">
        <x:v>283</x:v>
      </x:c>
      <x:c r="K10" s="36" t="n">
        <x:v>6.8209207037840445</x:v>
      </x:c>
    </x:row>
    <x:row r="11">
      <x:c r="A11" s="28" t="str">
        <x:v>Top topic</x:v>
      </x:c>
      <x:c r="B11" s="28" t="str">
        <x:v>Macro topic</x:v>
      </x:c>
      <x:c r="C11" s="28" t="str">
        <x:v>Papers</x:v>
      </x:c>
      <x:c r="D11" s="28" t="str">
        <x:v>Share %</x:v>
      </x:c>
      <x:c r="E11" s="28" t="str">
        <x:v>Topic page</x:v>
      </x:c>
      <x:c r="F11" s="29"/>
      <x:c r="G11" s="29"/>
      <x:c r="H11" s="32" t="str">
        <x:v>系统/效率/压缩</x:v>
      </x:c>
      <x:c r="I11" s="32" t="n">
        <x:v>7</x:v>
      </x:c>
      <x:c r="J11" s="32" t="n">
        <x:v>252</x:v>
      </x:c>
      <x:c r="K11" s="36" t="n">
        <x:v>6.073752711496746</x:v>
      </x:c>
    </x:row>
    <x:row r="12">
      <x:c r="A12" s="32" t="str">
        <x:v>公平性、偏见与可信 AI：公平性</x:v>
      </x:c>
      <x:c r="B12" s="32" t="str">
        <x:v>可信/安全/公平</x:v>
      </x:c>
      <x:c r="C12" s="34" t="n">
        <x:v>112</x:v>
      </x:c>
      <x:c r="D12" s="36" t="n">
        <x:v>2.6994456495541</x:v>
      </x:c>
      <x:c r="E12" s="32" t="str">
        <x:v>https://github.com/zhihengli-casia/AI-Paper-Trends/blob/main/docs/topic-atlas/2026/AAAI/topic-000.md</x:v>
      </x:c>
      <x:c r="F12" s="29"/>
      <x:c r="G12" s="29"/>
      <x:c r="H12" s="32" t="str">
        <x:v>图学习/数据挖掘</x:v>
      </x:c>
      <x:c r="I12" s="32" t="n">
        <x:v>3</x:v>
      </x:c>
      <x:c r="J12" s="32" t="n">
        <x:v>161</x:v>
      </x:c>
      <x:c r="K12" s="36" t="n">
        <x:v>3.8804531212340323</x:v>
      </x:c>
    </x:row>
    <x:row r="13">
      <x:c r="A13" s="32" t="str">
        <x:v>RAG 与检索增强生成</x:v>
      </x:c>
      <x:c r="B13" s="32" t="str">
        <x:v>推荐/检索/排序</x:v>
      </x:c>
      <x:c r="C13" s="34" t="n">
        <x:v>94</x:v>
      </x:c>
      <x:c r="D13" s="36" t="n">
        <x:v>2.26560617016148</x:v>
      </x:c>
      <x:c r="E13" s="32" t="str">
        <x:v>https://github.com/zhihengli-casia/AI-Paper-Trends/blob/main/docs/topic-atlas/2026/AAAI/topic-001.md</x:v>
      </x:c>
      <x:c r="F13" s="29"/>
      <x:c r="G13" s="29"/>
      <x:c r="H13" s="32" t="str">
        <x:v>生成模型</x:v>
      </x:c>
      <x:c r="I13" s="32" t="n">
        <x:v>3</x:v>
      </x:c>
      <x:c r="J13" s="32" t="n">
        <x:v>149</x:v>
      </x:c>
      <x:c r="K13" s="36" t="n">
        <x:v>3.5912268016389493</x:v>
      </x:c>
    </x:row>
    <x:row r="14">
      <x:c r="A14" s="32" t="str">
        <x:v>图神经网络与图表示学习：图神经网络 / 节点表示</x:v>
      </x:c>
      <x:c r="B14" s="32" t="str">
        <x:v>图学习/数据挖掘</x:v>
      </x:c>
      <x:c r="C14" s="34" t="n">
        <x:v>93</x:v>
      </x:c>
      <x:c r="D14" s="36" t="n">
        <x:v>2.24150397686189</x:v>
      </x:c>
      <x:c r="E14" s="32" t="str">
        <x:v>https://github.com/zhihengli-casia/AI-Paper-Trends/blob/main/docs/topic-atlas/2026/AAAI/topic-002.md</x:v>
      </x:c>
      <x:c r="F14" s="29"/>
      <x:c r="G14" s="29"/>
      <x:c r="H14" s="32" t="str">
        <x:v>推荐/检索/排序</x:v>
      </x:c>
      <x:c r="I14" s="32" t="n">
        <x:v>3</x:v>
      </x:c>
      <x:c r="J14" s="32" t="n">
        <x:v>146</x:v>
      </x:c>
      <x:c r="K14" s="36" t="n">
        <x:v>3.5189202217401787</x:v>
      </x:c>
    </x:row>
    <x:row r="15">
      <x:c r="A15" s="32" t="str">
        <x:v>扩散生成模型：扩散编辑</x:v>
      </x:c>
      <x:c r="B15" s="32" t="str">
        <x:v>生成模型</x:v>
      </x:c>
      <x:c r="C15" s="34" t="n">
        <x:v>90</x:v>
      </x:c>
      <x:c r="D15" s="36" t="n">
        <x:v>2.16919739696312</x:v>
      </x:c>
      <x:c r="E15" s="32" t="str">
        <x:v>https://github.com/zhihengli-casia/AI-Paper-Trends/blob/main/docs/topic-atlas/2026/AAAI/topic-003.md</x:v>
      </x:c>
      <x:c r="F15" s="29"/>
      <x:c r="G15" s="29"/>
      <x:c r="H15" s="32" t="str">
        <x:v>LLM/语言模型</x:v>
      </x:c>
      <x:c r="I15" s="32" t="n">
        <x:v>3</x:v>
      </x:c>
      <x:c r="J15" s="32" t="n">
        <x:v>142</x:v>
      </x:c>
      <x:c r="K15" s="36" t="n">
        <x:v>3.422511448541817</x:v>
      </x:c>
    </x:row>
    <x:row r="16">
      <x:c r="A16" s="32" t="str">
        <x:v>规划搜索与决策推理：智能体 / multi-agent</x:v>
      </x:c>
      <x:c r="B16" s="32" t="str">
        <x:v>NLP任务</x:v>
      </x:c>
      <x:c r="C16" s="34" t="n">
        <x:v>83</x:v>
      </x:c>
      <x:c r="D16" s="36" t="n">
        <x:v>2.00048204386599</x:v>
      </x:c>
      <x:c r="E16" s="32" t="str">
        <x:v>https://github.com/zhihengli-casia/AI-Paper-Trends/blob/main/docs/topic-atlas/2026/AAAI/topic-004.md</x:v>
      </x:c>
      <x:c r="F16" s="29"/>
      <x:c r="G16" s="29"/>
      <x:c r="H16" s="32" t="str">
        <x:v>NLP任务</x:v>
      </x:c>
      <x:c r="I16" s="32" t="n">
        <x:v>3</x:v>
      </x:c>
      <x:c r="J16" s="32" t="n">
        <x:v>131</x:v>
      </x:c>
      <x:c r="K16" s="36" t="n">
        <x:v>3.1573873222463247</x:v>
      </x:c>
    </x:row>
    <x:row r="17">
      <x:c r="A17" s="32" t="str">
        <x:v>Chain-of-Thought 与大模型推理</x:v>
      </x:c>
      <x:c r="B17" s="32" t="str">
        <x:v>LLM/语言模型</x:v>
      </x:c>
      <x:c r="C17" s="34" t="n">
        <x:v>77</x:v>
      </x:c>
      <x:c r="D17" s="36" t="n">
        <x:v>1.85586888406845</x:v>
      </x:c>
      <x:c r="E17" s="32" t="str">
        <x:v>https://github.com/zhihengli-casia/AI-Paper-Trends/blob/main/docs/topic-atlas/2026/AAAI/topic-005.md</x:v>
      </x:c>
      <x:c r="F17" s="29"/>
      <x:c r="G17" s="29"/>
      <x:c r="H17" s="32" t="str">
        <x:v>理论/优化</x:v>
      </x:c>
      <x:c r="I17" s="32" t="n">
        <x:v>4</x:v>
      </x:c>
      <x:c r="J17" s="32" t="n">
        <x:v>129</x:v>
      </x:c>
      <x:c r="K17" s="36" t="n">
        <x:v>3.109182935647144</x:v>
      </x:c>
    </x:row>
    <x:row r="18">
      <x:c r="A18" s="32" t="str">
        <x:v>医疗健康与临床 AI</x:v>
      </x:c>
      <x:c r="B18" s="32" t="str">
        <x:v>AI4Science/医疗</x:v>
      </x:c>
      <x:c r="C18" s="34" t="n">
        <x:v>74</x:v>
      </x:c>
      <x:c r="D18" s="36" t="n">
        <x:v>1.78356230416967</x:v>
      </x:c>
      <x:c r="E18" s="32" t="str">
        <x:v>https://github.com/zhihengli-casia/AI-Paper-Trends/blob/main/docs/topic-atlas/2026/AAAI/topic-006.md</x:v>
      </x:c>
      <x:c r="F18" s="29"/>
      <x:c r="G18" s="29"/>
      <x:c r="H18" s="32" t="str">
        <x:v>其他/交叉主题</x:v>
      </x:c>
      <x:c r="I18" s="32" t="n">
        <x:v>2</x:v>
      </x:c>
      <x:c r="J18" s="32" t="n">
        <x:v>72</x:v>
      </x:c>
      <x:c r="K18" s="36" t="n">
        <x:v>1.735357917570499</x:v>
      </x:c>
    </x:row>
    <x:row r="19">
      <x:c r="A19" s="32" t="str">
        <x:v>视频扩散生成与运动控制：视频扩散</x:v>
      </x:c>
      <x:c r="B19" s="32" t="str">
        <x:v>计算机视觉</x:v>
      </x:c>
      <x:c r="C19" s="34" t="n">
        <x:v>72</x:v>
      </x:c>
      <x:c r="D19" s="36" t="n">
        <x:v>1.7353579175704898</x:v>
      </x:c>
      <x:c r="E19" s="32" t="str">
        <x:v>https://github.com/zhihengli-casia/AI-Paper-Trends/blob/main/docs/topic-atlas/2026/AAAI/topic-007.md</x:v>
      </x:c>
      <x:c r="F19" s="29"/>
      <x:c r="G19" s="29"/>
      <x:c r="H19" s="32" t="str">
        <x:v>语音/音频/音乐</x:v>
      </x:c>
      <x:c r="I19" s="32" t="n">
        <x:v>2</x:v>
      </x:c>
      <x:c r="J19" s="32" t="n">
        <x:v>54</x:v>
      </x:c>
      <x:c r="K19" s="36" t="n">
        <x:v>1.3015184381778742</x:v>
      </x:c>
    </x:row>
    <x:row r="20">
      <x:c r="A20" s="32" t="str">
        <x:v>视频扩散生成与运动控制：视频扩散（Topic 008）</x:v>
      </x:c>
      <x:c r="B20" s="32" t="str">
        <x:v>计算机视觉</x:v>
      </x:c>
      <x:c r="C20" s="34" t="n">
        <x:v>72</x:v>
      </x:c>
      <x:c r="D20" s="36" t="n">
        <x:v>1.7353579175704898</x:v>
      </x:c>
      <x:c r="E20" s="32" t="str">
        <x:v>https://github.com/zhihengli-casia/AI-Paper-Trends/blob/main/docs/topic-atlas/2026/AAAI/topic-008.md</x:v>
      </x:c>
      <x:c r="F20" s="29"/>
      <x:c r="G20" s="29"/>
      <x:c r="H20" s="29"/>
      <x:c r="I20" s="29"/>
      <x:c r="J20" s="29"/>
      <x:c r="K20" s="29"/>
    </x:row>
    <x:row r="21">
      <x:c r="A21" s="32" t="str">
        <x:v>多智能体博弈、机制设计与社会选择</x:v>
      </x:c>
      <x:c r="B21" s="32" t="str">
        <x:v>可信/安全/公平</x:v>
      </x:c>
      <x:c r="C21" s="34" t="n">
        <x:v>69</x:v>
      </x:c>
      <x:c r="D21" s="36" t="n">
        <x:v>1.6630513376717198</x:v>
      </x:c>
      <x:c r="E21" s="32" t="str">
        <x:v>https://github.com/zhihengli-casia/AI-Paper-Trends/blob/main/docs/topic-atlas/2026/AAAI/topic-009.md</x:v>
      </x:c>
      <x:c r="F21" s="29"/>
      <x:c r="G21" s="29"/>
      <x:c r="H21" s="29"/>
      <x:c r="I21" s="29"/>
      <x:c r="J21" s="29"/>
      <x:c r="K21" s="29"/>
    </x:row>
    <x:row r="22">
      <x:c r="A22" s="32" t="str">
        <x:v>人形机器人与全身控制</x:v>
      </x:c>
      <x:c r="B22" s="32" t="str">
        <x:v>计算机视觉</x:v>
      </x:c>
      <x:c r="C22" s="34" t="n">
        <x:v>69</x:v>
      </x:c>
      <x:c r="D22" s="36" t="n">
        <x:v>1.6630513376717198</x:v>
      </x:c>
      <x:c r="E22" s="32" t="str">
        <x:v>https://github.com/zhihengli-casia/AI-Paper-Trends/blob/main/docs/topic-atlas/2026/AAAI/topic-010.md</x:v>
      </x:c>
      <x:c r="F22" s="29"/>
      <x:c r="G22" s="29"/>
      <x:c r="H22" s="29"/>
      <x:c r="I22" s="29"/>
      <x:c r="J22" s="29"/>
      <x:c r="K22" s="29"/>
    </x:row>
    <x:row r="23">
      <x:c r="A23" s="32" t="str">
        <x:v>视觉语言模型与多模态理解：clip / 提示</x:v>
      </x:c>
      <x:c r="B23" s="32" t="str">
        <x:v>多模态/VLM</x:v>
      </x:c>
      <x:c r="C23" s="34" t="n">
        <x:v>68</x:v>
      </x:c>
      <x:c r="D23" s="36" t="n">
        <x:v>1.6389491443721298</x:v>
      </x:c>
      <x:c r="E23" s="32" t="str">
        <x:v>https://github.com/zhihengli-casia/AI-Paper-Trends/blob/main/docs/topic-atlas/2026/AAAI/topic-011.md</x:v>
      </x:c>
      <x:c r="F23" s="29"/>
      <x:c r="G23" s="29"/>
      <x:c r="H23" s="29"/>
      <x:c r="I23" s="29"/>
      <x:c r="J23" s="29"/>
      <x:c r="K23" s="29"/>
    </x:row>
    <x:row r="24">
      <x:c r="A24" s="32" t="str">
        <x:v>情感识别与多模态情绪理解</x:v>
      </x:c>
      <x:c r="B24" s="32" t="str">
        <x:v>多模态/VLM</x:v>
      </x:c>
      <x:c r="C24" s="34" t="n">
        <x:v>67</x:v>
      </x:c>
      <x:c r="D24" s="36" t="n">
        <x:v>1.61484695107254</x:v>
      </x:c>
      <x:c r="E24" s="32" t="str">
        <x:v>https://github.com/zhihengli-casia/AI-Paper-Trends/blob/main/docs/topic-atlas/2026/AAAI/topic-012.md</x:v>
      </x:c>
      <x:c r="F24" s="29"/>
      <x:c r="G24" s="29"/>
      <x:c r="H24" s="29"/>
      <x:c r="I24" s="29"/>
      <x:c r="J24" s="29"/>
      <x:c r="K24" s="29"/>
    </x:row>
    <x:row r="25">
      <x:c r="A25" s="32" t="str">
        <x:v>推荐系统与用户建模：序列推荐</x:v>
      </x:c>
      <x:c r="B25" s="32" t="str">
        <x:v>多模态/VLM</x:v>
      </x:c>
      <x:c r="C25" s="34" t="n">
        <x:v>67</x:v>
      </x:c>
      <x:c r="D25" s="36" t="n">
        <x:v>1.61484695107254</x:v>
      </x:c>
      <x:c r="E25" s="32" t="str">
        <x:v>https://github.com/zhihengli-casia/AI-Paper-Trends/blob/main/docs/topic-atlas/2026/AAAI/topic-013.md</x:v>
      </x:c>
      <x:c r="F25" s="29"/>
      <x:c r="G25" s="29"/>
      <x:c r="H25" s="29"/>
      <x:c r="I25" s="29"/>
      <x:c r="J25" s="29"/>
      <x:c r="K25" s="29"/>
    </x:row>
    <x:row r="26">
      <x:c r="A26" s="32" t="str">
        <x:v>强化学习策略与奖励建模</x:v>
      </x:c>
      <x:c r="B26" s="32" t="str">
        <x:v>强化学习/决策</x:v>
      </x:c>
      <x:c r="C26" s="34" t="n">
        <x:v>66</x:v>
      </x:c>
      <x:c r="D26" s="36" t="n">
        <x:v>1.59074475777295</x:v>
      </x:c>
      <x:c r="E26" s="32" t="str">
        <x:v>https://github.com/zhihengli-casia/AI-Paper-Trends/blob/main/docs/topic-atlas/2026/AAAI/topic-014.md</x:v>
      </x:c>
      <x:c r="F26" s="29"/>
      <x:c r="G26" s="29"/>
      <x:c r="H26" s="29"/>
      <x:c r="I26" s="29"/>
      <x:c r="J26" s="29"/>
      <x:c r="K26" s="29"/>
    </x:row>
    <x:row r="27">
      <x:c r="A27" s="29"/>
      <x:c r="B27" s="29"/>
      <x:c r="C27" s="29"/>
      <x:c r="D27" s="29"/>
      <x:c r="E27" s="29"/>
      <x:c r="F27" s="29"/>
      <x:c r="G27" s="29"/>
      <x:c r="H27" s="29"/>
      <x:c r="I27" s="29"/>
      <x:c r="J27" s="29"/>
      <x:c r="K27" s="29"/>
    </x:row>
    <x:row r="28">
      <x:c r="A28" s="29"/>
      <x:c r="B28" s="29"/>
      <x:c r="C28" s="29"/>
      <x:c r="D28" s="29"/>
      <x:c r="E28" s="29"/>
      <x:c r="F28" s="29"/>
      <x:c r="G28" s="29"/>
      <x:c r="H28" s="29"/>
      <x:c r="I28" s="29"/>
      <x:c r="J28" s="29"/>
      <x:c r="K28" s="29"/>
    </x:row>
    <x:row r="29">
      <x:c r="A29" s="29"/>
      <x:c r="B29" s="29"/>
      <x:c r="C29" s="29"/>
      <x:c r="D29" s="29"/>
      <x:c r="E29" s="29"/>
      <x:c r="F29" s="29"/>
      <x:c r="G29" s="29"/>
      <x:c r="H29" s="29"/>
      <x:c r="I29" s="29"/>
      <x:c r="J29" s="29"/>
      <x:c r="K29" s="29"/>
    </x:row>
    <x:row r="30">
      <x:c r="A30" s="29"/>
      <x:c r="B30" s="29"/>
      <x:c r="C30" s="29"/>
      <x:c r="D30" s="29"/>
      <x:c r="E30" s="29"/>
      <x:c r="F30" s="29"/>
      <x:c r="G30" s="29"/>
      <x:c r="H30" s="29"/>
      <x:c r="I30" s="29"/>
      <x:c r="J30" s="29"/>
      <x:c r="K30" s="29"/>
    </x:row>
  </x:sheetData>
  <x:mergeCells>
    <x:mergeCell ref="A1:F1"/>
    <x:mergeCell ref="A2:F2"/>
  </x:mergeCells>
  <x:conditionalFormatting sqref="C12:C26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{5272B63F-2C37-FA36-7ACF-74CB6114E45F}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bb7035dda64a43ee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272B63F-2C37-FA36-7ACF-74CB6114E45F}">
            <x14:dataBar gradient="1">
              <x14:cfvo type="min"/>
              <x14:cfvo type="max"/>
              <x14:fillColor rgb="FF156082"/>
            </x14:dataBar>
          </x14:cfRule>
          <xm:sqref>C12:C26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36" hidden="0" customWidth="1"/>
    <x:col min="3" max="3" width="22" hidden="0" customWidth="1"/>
    <x:col min="4" max="4" width="10" hidden="0" customWidth="1"/>
    <x:col min="5" max="5" width="10" hidden="0" customWidth="1"/>
    <x:col min="6" max="6" width="34" hidden="0" customWidth="1"/>
    <x:col min="7" max="7" width="46" hidden="0" customWidth="1"/>
    <x:col min="8" max="8" width="58" hidden="0" customWidth="1"/>
    <x:col min="9" max="9" width="45" hidden="0" customWidth="1"/>
  </x:cols>
  <x:sheetData>
    <x:row r="1">
      <x:c r="A1" s="22" t="str">
        <x:v>Topic ID</x:v>
      </x:c>
      <x:c r="B1" s="22" t="str">
        <x:v>中文主题</x:v>
      </x:c>
      <x:c r="C1" s="22" t="str">
        <x:v>Macro Topic</x:v>
      </x:c>
      <x:c r="D1" s="22" t="str">
        <x:v>Papers</x:v>
      </x:c>
      <x:c r="E1" s="22" t="str">
        <x:v>Share %</x:v>
      </x:c>
      <x:c r="F1" s="22" t="str">
        <x:v>English Label</x:v>
      </x:c>
      <x:c r="G1" s="22" t="str">
        <x:v>Keywords</x:v>
      </x:c>
      <x:c r="H1" s="22" t="str">
        <x:v>Representative Titles</x:v>
      </x:c>
      <x:c r="I1" s="22" t="str">
        <x:v>Topic Page</x:v>
      </x:c>
    </x:row>
    <x:row r="2">
      <x:c r="A2" s="38" t="n">
        <x:v>0</x:v>
      </x:c>
      <x:c r="B2" s="38" t="str">
        <x:v>公平性、偏见与可信 AI：公平性</x:v>
      </x:c>
      <x:c r="C2" s="38" t="str">
        <x:v>可信/安全/公平</x:v>
      </x:c>
      <x:c r="D2" s="38" t="n">
        <x:v>112</x:v>
      </x:c>
      <x:c r="E2" s="40" t="n">
        <x:v>2.6994456495541</x:v>
      </x:c>
      <x:c r="F2" s="38" t="str">
        <x:v>llms / dialogue / questions / multi-turn</x:v>
      </x:c>
      <x:c r="G2" s="38" t="str">
        <x:v>llms; dialogue; questions; multi-turn; educational; counseling; cognitive; conversational; mathematical; fairness; student; answer</x:v>
      </x:c>
      <x:c r="H2" s="38" t="str">
        <x:v>Benchmarking LLMs’ Mathematical Reasoning with Unseen Random Variables Questions || CounterBench: Evaluating and Improving Counterfactual Reasoning in Large Language Models || Measuring the Unmeasurable: Unveiling Latent Cognitive Capabilities of LLM || Predicting Emergent Tool Use in LLMs Before It Emerges: A Proxy Perspective || JudgeBoard: Benchmarking and Enhancing Small Language Models for Reasoning Evaluation</x:v>
      </x:c>
      <x:c r="I2" s="38" t="str">
        <x:v>https://github.com/zhihengli-casia/AI-Paper-Trends/blob/main/docs/topic-atlas/2026/AAAI/topic-000.md</x:v>
      </x:c>
    </x:row>
    <x:row r="3">
      <x:c r="A3" s="38" t="n">
        <x:v>1</x:v>
      </x:c>
      <x:c r="B3" s="38" t="str">
        <x:v>RAG 与检索增强生成</x:v>
      </x:c>
      <x:c r="C3" s="38" t="str">
        <x:v>推荐/检索/排序</x:v>
      </x:c>
      <x:c r="D3" s="38" t="n">
        <x:v>94</x:v>
      </x:c>
      <x:c r="E3" s="40" t="n">
        <x:v>2.26560617016148</x:v>
      </x:c>
      <x:c r="F3" s="38" t="str">
        <x:v>rag / retrieval / llms / multi-hop</x:v>
      </x:c>
      <x:c r="G3" s="38" t="str">
        <x:v>rag; retrieval; llms; multi-hop; question; knowledge graph; retrieved; kgs; documents; external knowledge; answering; queries</x:v>
      </x:c>
      <x:c r="H3" s="38" t="str">
        <x:v>LiR3AG: A Lightweight Rerank Reasoning Strategy Framework for Retrieval-Augmented Generation || Iterative Multi-Granular RAG with Contextual Hierarchical Graph || LeanRAG: Knowledge-Graph-Based Generation with Semantic Aggregation and Hierarchical Retrieval || You Don’t Need Pre-Built Graphs for RAG: Retrieval Augmented Generation with Adaptive Reasoning Structures || RAG-R1:Incentivizing the Search and Reasoning Capabilities of LLMs Through Multi-Query Parallelism</x:v>
      </x:c>
      <x:c r="I3" s="38" t="str">
        <x:v>https://github.com/zhihengli-casia/AI-Paper-Trends/blob/main/docs/topic-atlas/2026/AAAI/topic-001.md</x:v>
      </x:c>
    </x:row>
    <x:row r="4">
      <x:c r="A4" s="38" t="n">
        <x:v>2</x:v>
      </x:c>
      <x:c r="B4" s="38" t="str">
        <x:v>图神经网络与图表示学习：图神经网络 / 节点表示</x:v>
      </x:c>
      <x:c r="C4" s="38" t="str">
        <x:v>图学习/数据挖掘</x:v>
      </x:c>
      <x:c r="D4" s="38" t="n">
        <x:v>93</x:v>
      </x:c>
      <x:c r="E4" s="40" t="n">
        <x:v>2.24150397686189</x:v>
      </x:c>
      <x:c r="F4" s="38" t="str">
        <x:v>gnns / node / graphs / graph neural</x:v>
      </x:c>
      <x:c r="G4" s="38" t="str">
        <x:v>gnns; node; graphs; graph neural; neural networks; heterogeneous graph; heterophilic; subgraph; message passing; graph structure; expressive power; classification</x:v>
      </x:c>
      <x:c r="H4" s="38" t="str">
        <x:v>LGAN: An Efficient High-Order Graph Neural Network via the Line Graph Aggregation || Beyond Fixed Depth: Adaptive Graph Neural Networks for Node Classification Under Varying Homophily || Know Your Neighbors: Subgraph Importance Sampling for Heterophilic Graph Active Learning || MUG: Meta-path-aware Universal Heterogeneous Graph Pre-Training || Structure-Enhanced Adapter for Self-Supervised Heterogeneous Graph Learning</x:v>
      </x:c>
      <x:c r="I4" s="38" t="str">
        <x:v>https://github.com/zhihengli-casia/AI-Paper-Trends/blob/main/docs/topic-atlas/2026/AAAI/topic-002.md</x:v>
      </x:c>
    </x:row>
    <x:row r="5">
      <x:c r="A5" s="38" t="n">
        <x:v>3</x:v>
      </x:c>
      <x:c r="B5" s="38" t="str">
        <x:v>扩散生成模型：扩散编辑</x:v>
      </x:c>
      <x:c r="C5" s="38" t="str">
        <x:v>生成模型</x:v>
      </x:c>
      <x:c r="D5" s="38" t="n">
        <x:v>90</x:v>
      </x:c>
      <x:c r="E5" s="40" t="n">
        <x:v>2.16919739696312</x:v>
      </x:c>
      <x:c r="F5" s="38" t="str">
        <x:v>image / editing / diffusion / layout</x:v>
      </x:c>
      <x:c r="G5" s="38" t="str">
        <x:v>image; editing; diffusion; layout; inpainting; style; garment; rendering; retouching; sketch; clothing; poster</x:v>
      </x:c>
      <x:c r="H5" s="38" t="str">
        <x:v>EchoGen: Cycle-Consistent Learning for Unified Layout-Image Generation and Understanding || LAMIC: Layout-Aware Multi-Image Composition via Scalability of Multimodal Diffusion Transformer || TextGround4M: A Prompt-Aligned Dataset for Layout-Aware Text Rendering || An Efficient and Harmonized Framework for Balanced Cross-Domain Feature Integration || UM-Text: A Unified Multimodal Model for Image Understanding and Visual Text Editing</x:v>
      </x:c>
      <x:c r="I5" s="38" t="str">
        <x:v>https://github.com/zhihengli-casia/AI-Paper-Trends/blob/main/docs/topic-atlas/2026/AAAI/topic-003.md</x:v>
      </x:c>
    </x:row>
    <x:row r="6">
      <x:c r="A6" s="38" t="n">
        <x:v>4</x:v>
      </x:c>
      <x:c r="B6" s="38" t="str">
        <x:v>规划搜索与决策推理：智能体 / multi-agent</x:v>
      </x:c>
      <x:c r="C6" s="38" t="str">
        <x:v>NLP任务</x:v>
      </x:c>
      <x:c r="D6" s="38" t="n">
        <x:v>83</x:v>
      </x:c>
      <x:c r="E6" s="40" t="n">
        <x:v>2.00048204386599</x:v>
      </x:c>
      <x:c r="F6" s="38" t="str">
        <x:v>agents / multi-agent / llm / dialogue</x:v>
      </x:c>
      <x:c r="G6" s="38" t="str">
        <x:v>agents; multi-agent; llm; dialogue; cognitive; mas; mcp; planning; communication; workflow; social; agentic</x:v>
      </x:c>
      <x:c r="H6" s="38" t="str">
        <x:v>Learning to Deliberate: Meta-policy Collaboration for Agentic LLMs with Multi-agent Reinforcement Learning || DRAFT-RL: Multi-Agent Chain-of-Draft Reasoning for Reinforcement Learning-Enhanced LLMs || AgentCDM: Enhancing Multi-Agent Collaborative Decision-Making via ACH-Inspired Structured Reasoning || AgentSwift: Efficient LLM Agent Design via Value-Guided Hierarchical Search || When Instinct Guides and Insight Grounds: Staged RL Training for LLM Agents</x:v>
      </x:c>
      <x:c r="I6" s="38" t="str">
        <x:v>https://github.com/zhihengli-casia/AI-Paper-Trends/blob/main/docs/topic-atlas/2026/AAAI/topic-004.md</x:v>
      </x:c>
    </x:row>
    <x:row r="7">
      <x:c r="A7" s="38" t="n">
        <x:v>5</x:v>
      </x:c>
      <x:c r="B7" s="38" t="str">
        <x:v>Chain-of-Thought 与大模型推理</x:v>
      </x:c>
      <x:c r="C7" s="38" t="str">
        <x:v>LLM/语言模型</x:v>
      </x:c>
      <x:c r="D7" s="38" t="n">
        <x:v>77</x:v>
      </x:c>
      <x:c r="E7" s="40" t="n">
        <x:v>1.85586888406845</x:v>
      </x:c>
      <x:c r="F7" s="38" t="str">
        <x:v>llms / cot / chain-of-thought / logical</x:v>
      </x:c>
      <x:c r="G7" s="38" t="str">
        <x:v>llms; cot; chain-of-thought; logical; thinking; multi-hop; complex reasoning; steering; temporal reasoning; cognitive; reasoning paths; latent reasoning</x:v>
      </x:c>
      <x:c r="H7" s="38" t="str">
        <x:v>Hypothesis-Driven Reasoning for Large Language Models || Reasoning Transfer for an Extremely Low-Resource and Endangered Language: Bridging Languages Through Sample-Efficient Language Understanding || Aware First, Think Less: Dynamic Boundary Self-Awareness Drives Significant Gains in Reasoning Efficiency in Large Language Models || Decoupling Knowledge and Reasoning in LLMs: An Exploration Using Cognitive Dual-System Theory || CATS: Category-Aware Token-level Steering for Training-Free Redundancy Reduction in Large Reasoning Models</x:v>
      </x:c>
      <x:c r="I7" s="38" t="str">
        <x:v>https://github.com/zhihengli-casia/AI-Paper-Trends/blob/main/docs/topic-atlas/2026/AAAI/topic-005.md</x:v>
      </x:c>
    </x:row>
    <x:row r="8">
      <x:c r="A8" s="38" t="n">
        <x:v>6</x:v>
      </x:c>
      <x:c r="B8" s="38" t="str">
        <x:v>医疗健康与临床 AI</x:v>
      </x:c>
      <x:c r="C8" s="38" t="str">
        <x:v>AI4Science/医疗</x:v>
      </x:c>
      <x:c r="D8" s="38" t="n">
        <x:v>74</x:v>
      </x:c>
      <x:c r="E8" s="40" t="n">
        <x:v>1.78356230416967</x:v>
      </x:c>
      <x:c r="F8" s="38" t="str">
        <x:v>brain / eeg / ecg / decoding</x:v>
      </x:c>
      <x:c r="G8" s="38" t="str">
        <x:v>brain; eeg; ecg; decoding; tensor; disease; covariance; cross-subject; hearing; physiological; cardiac; clinical</x:v>
      </x:c>
      <x:c r="H8" s="38" t="str">
        <x:v>BraSTORM: A Dual-Branch Self-Supervised Framework for EEG Representation Learning via Input-Level Spatio-Temporal Decomposition || Multi-dimensional Neural Decoding with Orthogonal Representations for Brain-Computer Interfaces || Multigranular Evaluation for Brain Visual Decoding || Shrinking the Teacher: An Adaptive Teaching Paradigm for Asymmetric EEG-Vision Alignment || NeuroBridge: Bio-Inspired Self-Supervised EEG-to-Image Decoding via Cognitive Priors and Bidirectional Semantic Alignment</x:v>
      </x:c>
      <x:c r="I8" s="38" t="str">
        <x:v>https://github.com/zhihengli-casia/AI-Paper-Trends/blob/main/docs/topic-atlas/2026/AAAI/topic-006.md</x:v>
      </x:c>
    </x:row>
    <x:row r="9">
      <x:c r="A9" s="38" t="n">
        <x:v>7</x:v>
      </x:c>
      <x:c r="B9" s="38" t="str">
        <x:v>视频扩散生成与运动控制：视频扩散</x:v>
      </x:c>
      <x:c r="C9" s="38" t="str">
        <x:v>计算机视觉</x:v>
      </x:c>
      <x:c r="D9" s="38" t="n">
        <x:v>72</x:v>
      </x:c>
      <x:c r="E9" s="40" t="n">
        <x:v>1.7353579175704898</x:v>
      </x:c>
      <x:c r="F9" s="38" t="str">
        <x:v>mesh / reconstruction / avatar / geometry</x:v>
      </x:c>
      <x:c r="G9" s="38" t="str">
        <x:v>mesh; reconstruction; avatar; geometry; video; editing; diffusion; multi-view; monocular; image; geometric; scene</x:v>
      </x:c>
      <x:c r="H9" s="38" t="str">
        <x:v>Deep Inverse Shading: Consistent Albedo and Surface Detail Recovery via Generative Refinement || SceneGenesis: 3D Scene Synthesis via Semantic Structural Priors and Mesh-Guided Video-Geometry Fusion || AlignCVC: Aligning Cross-View Consistency for Single-Image-to-3D Generation || Fast Multi-view Consistent 3D Editing with Video Priors || CoGrad3D: Spatially-Coupled Timestep Optimization with Orthogonal Gradient Fusion for 3D Generation</x:v>
      </x:c>
      <x:c r="I9" s="38" t="str">
        <x:v>https://github.com/zhihengli-casia/AI-Paper-Trends/blob/main/docs/topic-atlas/2026/AAAI/topic-007.md</x:v>
      </x:c>
    </x:row>
    <x:row r="10">
      <x:c r="A10" s="38" t="n">
        <x:v>8</x:v>
      </x:c>
      <x:c r="B10" s="38" t="str">
        <x:v>视频扩散生成与运动控制：视频扩散（Topic 008）</x:v>
      </x:c>
      <x:c r="C10" s="38" t="str">
        <x:v>计算机视觉</x:v>
      </x:c>
      <x:c r="D10" s="38" t="n">
        <x:v>72</x:v>
      </x:c>
      <x:c r="E10" s="40" t="n">
        <x:v>1.7353579175704898</x:v>
      </x:c>
      <x:c r="F10" s="38" t="str">
        <x:v>video / diffusion / motion / flow</x:v>
      </x:c>
      <x:c r="G10" s="38" t="str">
        <x:v>video; diffusion; motion; flow; editing; synthesis; image; high-resolution; acceleration; caching; velocity; reference</x:v>
      </x:c>
      <x:c r="H10" s="38" t="str">
        <x:v>MotionFlow: Attention-Driven Motion Transfer in Video Diffusion Models || Phased One-Step Adversarial Equilibrium for Video Diffusion Models || Minute-Long Videos with Dual Parallelisms || UltraGen: High-Resolution Video Generation with Hierarchical Attention || OmniVDiff: Omni Controllable Video Diffusion for Generation and Understanding</x:v>
      </x:c>
      <x:c r="I10" s="38" t="str">
        <x:v>https://github.com/zhihengli-casia/AI-Paper-Trends/blob/main/docs/topic-atlas/2026/AAAI/topic-008.md</x:v>
      </x:c>
    </x:row>
    <x:row r="11">
      <x:c r="A11" s="38" t="n">
        <x:v>9</x:v>
      </x:c>
      <x:c r="B11" s="38" t="str">
        <x:v>多智能体博弈、机制设计与社会选择</x:v>
      </x:c>
      <x:c r="C11" s="38" t="str">
        <x:v>可信/安全/公平</x:v>
      </x:c>
      <x:c r="D11" s="38" t="n">
        <x:v>69</x:v>
      </x:c>
      <x:c r="E11" s="40" t="n">
        <x:v>1.6630513376717198</x:v>
      </x:c>
      <x:c r="F11" s="38" t="str">
        <x:v>agents / fairness / goods / valuations</x:v>
      </x:c>
      <x:c r="G11" s="38" t="str">
        <x:v>agents; fairness; goods; valuations; welfare; games; allocation; existence; nash; division; players; auctions</x:v>
      </x:c>
      <x:c r="H11" s="38" t="str">
        <x:v>Computing Approximately Proportional Allocations of Indivisible Goods: Beyond Additive and Monotone Valuations || Designing Truthful Mechanisms for Asymptotic Fair Division || Fair and Efficient Balanced Allocation for Indivisible Goods || Fairness and Stability for Shared Resource Allocation Problems || Fair Societies: Algorithms for House Allocations</x:v>
      </x:c>
      <x:c r="I11" s="38" t="str">
        <x:v>https://github.com/zhihengli-casia/AI-Paper-Trends/blob/main/docs/topic-atlas/2026/AAAI/topic-009.md</x:v>
      </x:c>
    </x:row>
    <x:row r="12">
      <x:c r="A12" s="38" t="n">
        <x:v>10</x:v>
      </x:c>
      <x:c r="B12" s="38" t="str">
        <x:v>人形机器人与全身控制</x:v>
      </x:c>
      <x:c r="C12" s="38" t="str">
        <x:v>计算机视觉</x:v>
      </x:c>
      <x:c r="D12" s="38" t="n">
        <x:v>69</x:v>
      </x:c>
      <x:c r="E12" s="40" t="n">
        <x:v>1.6630513376717198</x:v>
      </x:c>
      <x:c r="F12" s="38" t="str">
        <x:v>motion / pose / action / hoi</x:v>
      </x:c>
      <x:c r="G12" s="38" t="str">
        <x:v>motion; pose; action; hoi; gait; multi-person; video; dance; humanoid; recognition; contact; skeleton</x:v>
      </x:c>
      <x:c r="H12" s="38" t="str">
        <x:v>MotionCharacter: Fine-Grained Motion Controllable Human Video Generation || Mimic-X: A Large-Scale Motion Dataset via Fast Physics-Based Controller Adaptation || Human Motion Unlearning || MMG-VL: A Vision-Language Driven Approach for Multi-Person Motion Generation || CoMA: Compositional Human Motion Generation with Multi-modal Agents</x:v>
      </x:c>
      <x:c r="I12" s="38" t="str">
        <x:v>https://github.com/zhihengli-casia/AI-Paper-Trends/blob/main/docs/topic-atlas/2026/AAAI/topic-010.md</x:v>
      </x:c>
    </x:row>
    <x:row r="13">
      <x:c r="A13" s="38" t="n">
        <x:v>11</x:v>
      </x:c>
      <x:c r="B13" s="38" t="str">
        <x:v>视觉语言模型与多模态理解：clip / 提示</x:v>
      </x:c>
      <x:c r="C13" s="38" t="str">
        <x:v>多模态/VLM</x:v>
      </x:c>
      <x:c r="D13" s="38" t="n">
        <x:v>68</x:v>
      </x:c>
      <x:c r="E13" s="40" t="n">
        <x:v>1.6389491443721298</x:v>
      </x:c>
      <x:c r="F13" s="38" t="str">
        <x:v>clip / prompt / vision-language / vlms</x:v>
      </x:c>
      <x:c r="G13" s="38" t="str">
        <x:v>clip; prompt; vision-language; vlms; ood; image; zero-shot; captions; multimodal; few-shot; textual; multilingual</x:v>
      </x:c>
      <x:c r="H13" s="38" t="str">
        <x:v>Generalizing Vision-Language Models with Dedicated Prompt Guidance || Beyond Retraining: Training-Free Unknown Class Filtering for Source-Free Open Set Domain Adaptation of Vision–Language Models || uCLIP: Parameter-Efficient Multilingual Extension of Vision-Language Models with Unpaired Data || RMAdapter: Reconstruction-based Multi-Modal Adapter for Vision-Language Models || Injection Without Distortion: Geometrically Constrained Knowledge Enhancement for Vision-Language Models</x:v>
      </x:c>
      <x:c r="I13" s="38" t="str">
        <x:v>https://github.com/zhihengli-casia/AI-Paper-Trends/blob/main/docs/topic-atlas/2026/AAAI/topic-011.md</x:v>
      </x:c>
    </x:row>
    <x:row r="14">
      <x:c r="A14" s="38" t="n">
        <x:v>12</x:v>
      </x:c>
      <x:c r="B14" s="38" t="str">
        <x:v>情感识别与多模态情绪理解</x:v>
      </x:c>
      <x:c r="C14" s="38" t="str">
        <x:v>多模态/VLM</x:v>
      </x:c>
      <x:c r="D14" s="38" t="n">
        <x:v>67</x:v>
      </x:c>
      <x:c r="E14" s="40" t="n">
        <x:v>1.61484695107254</x:v>
      </x:c>
      <x:c r="F14" s="38" t="str">
        <x:v>emotional / sentiment / multimodal / modality</x:v>
      </x:c>
      <x:c r="G14" s="38" t="str">
        <x:v>emotional; sentiment; multimodal; modality; facial; emotions; emotion recognition; modalities; mental health; dubbing; video; dialogue</x:v>
      </x:c>
      <x:c r="H14" s="38" t="str">
        <x:v>Enhancing Meme Emotion Understanding with Multi-Level Modality Enhancement and Dual-Stage Modal Fusion || Emotion-Coherent Reasoning for Multimodal LLMs via Emotional Rationale Verifier || Voices, Faces, and Feelings: Multi-modal Emotion-Cognition Captioning for Mental Health Understanding || Reinforce Trustworthiness in Multimodal Emotional Support System || Structures Meet Semantics: Multimodal Fusion via Graph Contrastive Learning</x:v>
      </x:c>
      <x:c r="I14" s="38" t="str">
        <x:v>https://github.com/zhihengli-casia/AI-Paper-Trends/blob/main/docs/topic-atlas/2026/AAAI/topic-012.md</x:v>
      </x:c>
    </x:row>
    <x:row r="15">
      <x:c r="A15" s="38" t="n">
        <x:v>13</x:v>
      </x:c>
      <x:c r="B15" s="38" t="str">
        <x:v>推荐系统与用户建模：序列推荐</x:v>
      </x:c>
      <x:c r="C15" s="38" t="str">
        <x:v>多模态/VLM</x:v>
      </x:c>
      <x:c r="D15" s="38" t="n">
        <x:v>67</x:v>
      </x:c>
      <x:c r="E15" s="40" t="n">
        <x:v>1.61484695107254</x:v>
      </x:c>
      <x:c r="F15" s="38" t="str">
        <x:v>recommendation / user / recommender / item</x:v>
      </x:c>
      <x:c r="G15" s="38" t="str">
        <x:v>recommendation; user; recommender; item; interests; intent; preferences; sequential; multimodal; video; implicit feedback; sequences</x:v>
      </x:c>
      <x:c r="H15" s="38" t="str">
        <x:v>SGP4SR: Separated-Modality Guided User Preference Learning for Multimodal Sequential Recommendation || S²HyRec: Self-Supervised Hypergraph Sequential Recommendation || BLADE: A Behavior-Level Data Augmentation Framework with Dual Fusion Modeling for Multi-Behavior Sequential Recommendation || Dual-Horizon Interest Model for Unified Search and Recommendation || NP-MiSR: Neural Process-based Multi-Interest Learning for Session-Based Recommendation</x:v>
      </x:c>
      <x:c r="I15" s="38" t="str">
        <x:v>https://github.com/zhihengli-casia/AI-Paper-Trends/blob/main/docs/topic-atlas/2026/AAAI/topic-013.md</x:v>
      </x:c>
    </x:row>
    <x:row r="16">
      <x:c r="A16" s="38" t="n">
        <x:v>14</x:v>
      </x:c>
      <x:c r="B16" s="38" t="str">
        <x:v>强化学习策略与奖励建模</x:v>
      </x:c>
      <x:c r="C16" s="38" t="str">
        <x:v>强化学习/决策</x:v>
      </x:c>
      <x:c r="D16" s="38" t="n">
        <x:v>66</x:v>
      </x:c>
      <x:c r="E16" s="40" t="n">
        <x:v>1.59074475777295</x:v>
      </x:c>
      <x:c r="F16" s="38" t="str">
        <x:v>policy / reinforcement learning / offline / policies</x:v>
      </x:c>
      <x:c r="G16" s="38" t="str">
        <x:v>policy; reinforcement learning; offline; policies; reward; exploration; action; return; learning rl; control; agents; trajectories</x:v>
      </x:c>
      <x:c r="H16" s="38" t="str">
        <x:v>Principled Analysis of Deep Reinforcement Learning Evaluation and Design Paradigms || One-Step Generative Policies with Q-Learning: A Reformulation of MeanFlow || Partial Action Replacement: Tackling Distribution Shift in Offline MARL || Context-Sensitive Abstractions for Reinforcement Learning with Parameterized Actions || Scalable Multi-Objective and Meta Reinforcement Learning via Gradient Estimation</x:v>
      </x:c>
      <x:c r="I16" s="38" t="str">
        <x:v>https://github.com/zhihengli-casia/AI-Paper-Trends/blob/main/docs/topic-atlas/2026/AAAI/topic-014.md</x:v>
      </x:c>
    </x:row>
    <x:row r="17">
      <x:c r="A17" s="38" t="n">
        <x:v>15</x:v>
      </x:c>
      <x:c r="B17" s="38" t="str">
        <x:v>多模态大模型与视觉语言推理：token / pruning</x:v>
      </x:c>
      <x:c r="C17" s="38" t="str">
        <x:v>多模态/VLM</x:v>
      </x:c>
      <x:c r="D17" s="38" t="n">
        <x:v>66</x:v>
      </x:c>
      <x:c r="E17" s="40" t="n">
        <x:v>1.59074475777295</x:v>
      </x:c>
      <x:c r="F17" s="38" t="str">
        <x:v>token / pruning / mllms / multimodal</x:v>
      </x:c>
      <x:c r="G17" s="38" t="str">
        <x:v>token; pruning; mllms; multimodal; lvlms; video; image; vision-language; entity alignment; compression; redundancy; visual information</x:v>
      </x:c>
      <x:c r="H17" s="38" t="str">
        <x:v>Rethinking Visual Token Reduction in LVLMs Under Cross-Modal Misalignment || Instruction-Guided Cross-Modal Clustering for Training-Free Visual Token Pruning in Vision-Language Models || LLMC+: Benchmarking Vision-Language Model Compression with a plug-and-play Toolkit || CATP: Contextually Adaptive Token Pruning for Efficient and Enhanced Multimodal In-Context Learning || Leveraging Image as Compressed Visual Prompt and Hierarchical Visual Knowledge for Effective Image Utilization in MLLMs</x:v>
      </x:c>
      <x:c r="I17" s="38" t="str">
        <x:v>https://github.com/zhihengli-casia/AI-Paper-Trends/blob/main/docs/topic-atlas/2026/AAAI/topic-015.md</x:v>
      </x:c>
    </x:row>
    <x:row r="18">
      <x:c r="A18" s="38" t="n">
        <x:v>16</x:v>
      </x:c>
      <x:c r="B18" s="38" t="str">
        <x:v>kv cache / quantization / compression / 大语言模型</x:v>
      </x:c>
      <x:c r="C18" s="38" t="str">
        <x:v>系统/效率/压缩</x:v>
      </x:c>
      <x:c r="D18" s="38" t="n">
        <x:v>65</x:v>
      </x:c>
      <x:c r="E18" s="40" t="n">
        <x:v>1.5666425644733601</x:v>
      </x:c>
      <x:c r="F18" s="38" t="str">
        <x:v>kv cache / quantization / compression / llms</x:v>
      </x:c>
      <x:c r="G18" s="38" t="str">
        <x:v>kv cache; quantization; compression; llms; memory; pruning; eviction; speculative decoding; layers; tokens; low-rank; key-value kv</x:v>
      </x:c>
      <x:c r="H18" s="38" t="str">
        <x:v>Efficient Multimodal Large Language Model via Dynamic KV Cache Quantization || Lethe: Layer- and Time-Adaptive KV Cache Pruning for Reasoning-Intensive LLM Serving || SlimInfer: Accelerating Long-Context LLM Inference via Dynamic Token Pruning || Sparse-dLLM: Accelerating Diffusion LLMs with Dynamic Cache Eviction || Q Cache: Visual Attention Is Valuable in Less than Half of Decode Layers for Multimodal Large Language Model</x:v>
      </x:c>
      <x:c r="I18" s="38" t="str">
        <x:v>https://github.com/zhihengli-casia/AI-Paper-Trends/blob/main/docs/topic-atlas/2026/AAAI/topic-016.md</x:v>
      </x:c>
    </x:row>
    <x:row r="19">
      <x:c r="A19" s="38" t="n">
        <x:v>17</x:v>
      </x:c>
      <x:c r="B19" s="38" t="str">
        <x:v>深度估计与立体匹配</x:v>
      </x:c>
      <x:c r="C19" s="38" t="str">
        <x:v>3D/具身/机器人</x:v>
      </x:c>
      <x:c r="D19" s="38" t="n">
        <x:v>58</x:v>
      </x:c>
      <x:c r="E19" s="40" t="n">
        <x:v>1.39792721137623</x:v>
      </x:c>
      <x:c r="F19" s="38" t="str">
        <x:v>lidar / object detection / driving / point</x:v>
      </x:c>
      <x:c r="G19" s="38" t="str">
        <x:v>lidar; object detection; driving; point; autonomous; scene; bev; cloud; depth; segmentation; distillation; occupancy</x:v>
      </x:c>
      <x:c r="H19" s="38" t="str">
        <x:v>Adaptive LiDAR Scanning: Harnessing Temporal Cues for Efficient 3D Object Detection via Multi-Modal Fusion || From Dataset to Real-world: General 3D Object Detection via Generalized Cross-domain Few-shot Learning || Real-time 3D Object Detection with Inference-Aligned Learning || Adaptive-Smooth LiDAR-Camera Knowledge Distillation with Heterogeneous Fusion for Multi-View 3D Object Detection || Temporal and Spatial Representation Learning for Multimodal Low-Beam 3D Object Detection</x:v>
      </x:c>
      <x:c r="I19" s="38" t="str">
        <x:v>https://github.com/zhihengli-casia/AI-Paper-Trends/blob/main/docs/topic-atlas/2026/AAAI/topic-017.md</x:v>
      </x:c>
    </x:row>
    <x:row r="20">
      <x:c r="A20" s="38" t="n">
        <x:v>18</x:v>
      </x:c>
      <x:c r="B20" s="38" t="str">
        <x:v>隐私保护与安全学习：隐私保护</x:v>
      </x:c>
      <x:c r="C20" s="38" t="str">
        <x:v>可信/安全/公平</x:v>
      </x:c>
      <x:c r="D20" s="38" t="n">
        <x:v>57</x:v>
      </x:c>
      <x:c r="E20" s="40" t="n">
        <x:v>1.37382501807664</x:v>
      </x:c>
      <x:c r="F20" s="38" t="str">
        <x:v>federated / clients / personalized / communication</x:v>
      </x:c>
      <x:c r="G20" s="38" t="str">
        <x:v>federated; clients; personalized; communication; unlearning; server; privacy; heterogeneity; distributed; learning fl; personalization; fairness</x:v>
      </x:c>
      <x:c r="H20" s="38" t="str">
        <x:v>FedPM: Federated Learning Using Second-order Optimization with Preconditioned Mixing of Local Parameters || Scaling Law Analysis in Federated Learning: How to Select the Optimal Model Size? || FedBRICK: Structural Bias Aware Heterogeneous Foundation Model Federated Tuning || Breaking the Aggregation Bottleneck in Federated Recommendation: A Personalized Model Merging Approach || FedLAGC: Towards High Performance System-Heterogeneous Federated Learning via Layer-Adaptive Submodel Extraction and Gradient Correction</x:v>
      </x:c>
      <x:c r="I20" s="38" t="str">
        <x:v>https://github.com/zhihengli-casia/AI-Paper-Trends/blob/main/docs/topic-atlas/2026/AAAI/topic-018.md</x:v>
      </x:c>
    </x:row>
    <x:row r="21">
      <x:c r="A21" s="38" t="n">
        <x:v>19</x:v>
      </x:c>
      <x:c r="B21" s="38" t="str">
        <x:v>anomaly / anomalies / normal / anomalous</x:v>
      </x:c>
      <x:c r="C21" s="38" t="str">
        <x:v>计算机视觉</x:v>
      </x:c>
      <x:c r="D21" s="38" t="n">
        <x:v>57</x:v>
      </x:c>
      <x:c r="E21" s="40" t="n">
        <x:v>1.37382501807664</x:v>
      </x:c>
      <x:c r="F21" s="38" t="str">
        <x:v>anomaly / anomalies / normal / anomalous</x:v>
      </x:c>
      <x:c r="G21" s="38" t="str">
        <x:v>anomaly; anomalies; normal; anomalous; industrial; unsupervised; defects; video; graphs; misinformation; neighborhoods; view</x:v>
      </x:c>
      <x:c r="H21" s="38" t="str">
        <x:v>AnomalyMoE: Towards a Language-free Generalist Model for Unified Visual Anomaly Detection || ICAD-LLM: One-for-All Anomaly Detection via In-Context Learning with Large Language Models || AnoStyler: Text-Driven Localized Anomaly Generation via Lightweight Style Transfer || Beyond Local Patterns: Multiscale Inconsistency Learning for Graph Anomaly Detection || Correcting False Alarms from Unseen: Adapting Graph Anomaly Detectors at Test Time</x:v>
      </x:c>
      <x:c r="I21" s="38" t="str">
        <x:v>https://github.com/zhihengli-casia/AI-Paper-Trends/blob/main/docs/topic-atlas/2026/AAAI/topic-019.md</x:v>
      </x:c>
    </x:row>
    <x:row r="22">
      <x:c r="A22" s="38" t="n">
        <x:v>20</x:v>
      </x:c>
      <x:c r="B22" s="38" t="str">
        <x:v>目标检测与开放世界检测</x:v>
      </x:c>
      <x:c r="C22" s="38" t="str">
        <x:v>多模态/VLM</x:v>
      </x:c>
      <x:c r="D22" s="38" t="n">
        <x:v>54</x:v>
      </x:c>
      <x:c r="E22" s="40" t="n">
        <x:v>1.30151843817787</x:v>
      </x:c>
      <x:c r="F22" s="38" t="str">
        <x:v>image fusion / infrared / spectral / images</x:v>
      </x:c>
      <x:c r="G22" s="38" t="str">
        <x:v>image fusion; infrared; spectral; images; target detection; small target; visible; cross-modal; low-light; branch; object detection; degradation</x:v>
      </x:c>
      <x:c r="H22" s="38" t="str">
        <x:v>Domain Adaptation Guided Infrared and Visible Image Fusion || MdaIF: Robust One-Stop Multi-Degradation-Aware Image Fusion with Language-Driven Semantics || CO²IF: Language-Bridging Hyperspectral-Multispectral Image Fusion with Coordinated and Cross-modal Optimal Transport || Training and Inference Within 1 Second – Tackle Cross-Sensor Degradation of Real-World Pansharpening with Efficient Residual Feature Tailoring || Text-Guided Channel Perturbation and Pre-Trained Knowledge Integration for Unified Multi-Modality Image Fusion</x:v>
      </x:c>
      <x:c r="I22" s="38" t="str">
        <x:v>https://github.com/zhihengli-casia/AI-Paper-Trends/blob/main/docs/topic-atlas/2026/AAAI/topic-020.md</x:v>
      </x:c>
    </x:row>
    <x:row r="23">
      <x:c r="A23" s="38" t="n">
        <x:v>21</x:v>
      </x:c>
      <x:c r="B23" s="38" t="str">
        <x:v>参数高效微调与模型适配</x:v>
      </x:c>
      <x:c r="C23" s="38" t="str">
        <x:v>计算机视觉</x:v>
      </x:c>
      <x:c r="D23" s="38" t="n">
        <x:v>53</x:v>
      </x:c>
      <x:c r="E23" s="40" t="n">
        <x:v>1.27741624487828</x:v>
      </x:c>
      <x:c r="F23" s="38" t="str">
        <x:v>peft / test-time adaptation / vision transformers / parameter-efficient fine-tuning</x:v>
      </x:c>
      <x:c r="G23" s="38" t="str">
        <x:v>peft; test-time adaptation; vision transformers; parameter-efficient fine-tuning; multi-task; tta; vits; gaze; domain adaptation; reft; equivariant; warm-up</x:v>
      </x:c>
      <x:c r="H23" s="38" t="str">
        <x:v>Less Is More: Rethinking Parameter-Efficient Fine-Tuning from a Subtractive Perspective || Parameter-, Memory-, Time-Efficient Multi-Task Dense Vision Adaptation || GEM: A Scale-Aware and Distribution-Sensitive Sparse Fine-Tuning Framework for Effective Downstream Adaptation || TuckA: Hierarchical Compact Tensor Experts for Efficient Fine-Tuning || TDSS: Task Dynamic-Synergistic Skill Adaptation for Boosting Efficient and Scalable Multi-Task Learning in Dense Visual Prediction</x:v>
      </x:c>
      <x:c r="I23" s="38" t="str">
        <x:v>https://github.com/zhihengli-casia/AI-Paper-Trends/blob/main/docs/topic-atlas/2026/AAAI/topic-021.md</x:v>
      </x:c>
    </x:row>
    <x:row r="24">
      <x:c r="A24" s="38" t="n">
        <x:v>22</x:v>
      </x:c>
      <x:c r="B24" s="38" t="str">
        <x:v>Conformal Prediction 与不确定性校准：公平性</x:v>
      </x:c>
      <x:c r="C24" s="38" t="str">
        <x:v>可信/安全/公平</x:v>
      </x:c>
      <x:c r="D24" s="38" t="n">
        <x:v>53</x:v>
      </x:c>
      <x:c r="E24" s="40" t="n">
        <x:v>1.27741624487828</x:v>
      </x:c>
      <x:c r="F24" s="38" t="str">
        <x:v>causal / counterfactual / ood / observational</x:v>
      </x:c>
      <x:c r="G24" s="38" t="str">
        <x:v>causal; counterfactual; ood; observational; unobserved; explanations; spatio-temporal; confounders; fairness; variables; treatment; conformal</x:v>
      </x:c>
      <x:c r="H24" s="38" t="str">
        <x:v>I-CAM-UV: Integrating Causal Graphs over Non-Identical Variable Sets Using Causal Additive Models with Unobserved Variables || Counterfactual Fairness with Imperfect Causal Graphs || Learning Subgroups with Maximum Treatment Effects Without Causal Heuristics || DSCF: Dual-Source Counterfactual Fusion for High-Dimensional Combinatorial Interventions || Causal Structure Learning for Dynamical Systems with Theoretical Score Analysis</x:v>
      </x:c>
      <x:c r="I24" s="38" t="str">
        <x:v>https://github.com/zhihengli-casia/AI-Paper-Trends/blob/main/docs/topic-atlas/2026/AAAI/topic-022.md</x:v>
      </x:c>
    </x:row>
    <x:row r="25">
      <x:c r="A25" s="38" t="n">
        <x:v>23</x:v>
      </x:c>
      <x:c r="B25" s="38" t="str">
        <x:v>医学影像分割</x:v>
      </x:c>
      <x:c r="C25" s="38" t="str">
        <x:v>AI4Science/医疗</x:v>
      </x:c>
      <x:c r="D25" s="38" t="n">
        <x:v>52</x:v>
      </x:c>
      <x:c r="E25" s="40" t="n">
        <x:v>1.25331405157869</x:v>
      </x:c>
      <x:c r="F25" s="38" t="str">
        <x:v>segmentation / medical / image / vascular</x:v>
      </x:c>
      <x:c r="G25" s="38" t="str">
        <x:v>segmentation; medical; image; vascular; ultrasound; clinical; imaging; anatomical; surgical; mri; smoke; nucleus</x:v>
      </x:c>
      <x:c r="H25" s="38" t="str">
        <x:v>MedSAMix: A Training-Free Model Merging Approach for Medical Image Segmentation || Medical Image Segmentation with Minimal Labeling Effort: How Far Can We Push the Limits? || CiNuSeg: Class Incremental Nuclei Segmentation via Anchor-driven Consistency Learning with Dual Region Regularization || Class Incremental Medical Image Segmentation via Prototype-Guided Calibration and Dual-Aligned Distillation || Medverse: A Universal Model for Full-Resolution 3D Medical Image Segmentation, Transformation and Enhancement</x:v>
      </x:c>
      <x:c r="I25" s="38" t="str">
        <x:v>https://github.com/zhihengli-casia/AI-Paper-Trends/blob/main/docs/topic-atlas/2026/AAAI/topic-023.md</x:v>
      </x:c>
    </x:row>
    <x:row r="26">
      <x:c r="A26" s="38" t="n">
        <x:v>24</x:v>
      </x:c>
      <x:c r="B26" s="38" t="str">
        <x:v>时间序列建模与预测：时间序列预测</x:v>
      </x:c>
      <x:c r="C26" s="38" t="str">
        <x:v>其他/交叉主题</x:v>
      </x:c>
      <x:c r="D26" s="38" t="n">
        <x:v>51</x:v>
      </x:c>
      <x:c r="E26" s="40" t="n">
        <x:v>1.2292118582791</x:v>
      </x:c>
      <x:c r="F26" s="38" t="str">
        <x:v>forecasting / time series / multivariate / dependencies</x:v>
      </x:c>
      <x:c r="G26" s="38" t="str">
        <x:v>forecasting; time series; multivariate; dependencies; forecasts; time-series; horizon; look-back; mse; long-term; exogenous; variables</x:v>
      </x:c>
      <x:c r="H26" s="38" t="str">
        <x:v>Unifying Channel Independence and Mixing: Multi-Scale Patch Recursion for Global–Local Representation Synergy in Multivariate Time Series Forecasting || Goal-Oriented Time-Series Forecasting: Foundation Framework Design || FeTS: A Feature-Aware Framework for Time Series Forecasting || TimeCAP: A Channel-Aware Pre-Training Framework for Multivariate Time Series Forecasting || TimeMosaic: Temporal Heterogeneity Guided Time Series Forecasting via Adaptive Granularity Patch and Segment-wise Decoding</x:v>
      </x:c>
      <x:c r="I26" s="38" t="str">
        <x:v>https://github.com/zhihengli-casia/AI-Paper-Trends/blob/main/docs/topic-atlas/2026/AAAI/topic-024.md</x:v>
      </x:c>
    </x:row>
    <x:row r="27">
      <x:c r="A27" s="38" t="n">
        <x:v>25</x:v>
      </x:c>
      <x:c r="B27" s="38" t="str">
        <x:v>多模态大模型与视觉语言推理：思维链推理</x:v>
      </x:c>
      <x:c r="C27" s="38" t="str">
        <x:v>多模态/VLM</x:v>
      </x:c>
      <x:c r="D27" s="38" t="n">
        <x:v>51</x:v>
      </x:c>
      <x:c r="E27" s="40" t="n">
        <x:v>1.2292118582791</x:v>
      </x:c>
      <x:c r="F27" s="38" t="str">
        <x:v>multimodal / vlms / mllms / cot</x:v>
      </x:c>
      <x:c r="G27" s="38" t="str">
        <x:v>multimodal; vlms; mllms; cot; visual reasoning; logical; spatial reasoning; unanswerable; distractions; thinking; chain-of-thought; prms</x:v>
      </x:c>
      <x:c r="H27" s="38" t="str">
        <x:v>AStar: Boosting Multimodal Reasoning with Automated Structured Thinking || What, Whether and How? Unveiling Process Reward Models for Thinking with Images Reasoning || Activating Visual Context and Commonsense Reasoning Through Masked Prediction in VLMs || Mitigating Low-Quality Reasoning in MLLMs: Self-Driven Refined Multimodal CoT with Selective Thinking and Step-wise Visual Enhancement || RPTS: Tree-Structured Reasoning Process Scoring for Faithful Multimodal Evaluation</x:v>
      </x:c>
      <x:c r="I27" s="38" t="str">
        <x:v>https://github.com/zhihengli-casia/AI-Paper-Trends/blob/main/docs/topic-atlas/2026/AAAI/topic-025.md</x:v>
      </x:c>
    </x:row>
    <x:row r="28">
      <x:c r="A28" s="38" t="n">
        <x:v>26</x:v>
      </x:c>
      <x:c r="B28" s="38" t="str">
        <x:v>Conformal Prediction 与不确定性校准：conformal / 长尾</x:v>
      </x:c>
      <x:c r="C28" s="38" t="str">
        <x:v>理论/优化</x:v>
      </x:c>
      <x:c r="D28" s="38" t="n">
        <x:v>50</x:v>
      </x:c>
      <x:c r="E28" s="40" t="n">
        <x:v>1.20510966497951</x:v>
      </x:c>
      <x:c r="F28" s="38" t="str">
        <x:v>conformal / long-tailed / classifier / uncertainty</x:v>
      </x:c>
      <x:c r="G28" s="38" t="str">
        <x:v>conformal; long-tailed; classifier; uncertainty; bounds; label noise; coverage; prediction sets; sharpness-aware; imputation; neural collapse; classes</x:v>
      </x:c>
      <x:c r="H28" s="38" t="str">
        <x:v>Unified Structural Factors for Transfer Learning Generalization with PAC-Bayesian Guarantees || Cost-Sensitive Conformal Training with Provably Controllable Learning Bounds || Neural Collapse-Informed Initialization with Perturbation Injection in Classification-based Metric Learning || Distribution Shift Is Key to Learning Invariant Prediction || Beyond Sharpness: The Role of Nonuniformity in Generalization</x:v>
      </x:c>
      <x:c r="I28" s="38" t="str">
        <x:v>https://github.com/zhihengli-casia/AI-Paper-Trends/blob/main/docs/topic-atlas/2026/AAAI/topic-026.md</x:v>
      </x:c>
    </x:row>
    <x:row r="29">
      <x:c r="A29" s="38" t="n">
        <x:v>27</x:v>
      </x:c>
      <x:c r="B29" s="38" t="str">
        <x:v>多模态大模型与视觉语言推理：视觉问答</x:v>
      </x:c>
      <x:c r="C29" s="38" t="str">
        <x:v>多模态/VLM</x:v>
      </x:c>
      <x:c r="D29" s="38" t="n">
        <x:v>48</x:v>
      </x:c>
      <x:c r="E29" s="40" t="n">
        <x:v>1.15690527838033</x:v>
      </x:c>
      <x:c r="F29" s="38" t="str">
        <x:v>video / audio-visual / mllms / multimodal</x:v>
      </x:c>
      <x:c r="G29" s="38" t="str">
        <x:v>video; audio-visual; mllms; multimodal; segmentation; question; egocentric; causal; preference; object; event; vqa</x:v>
      </x:c>
      <x:c r="H29" s="38" t="str">
        <x:v>Seeing Is Believing: Grounding Long-Video Understanding in Spatio-Temporal Visual Evidence || CrossVid: A Comprehensive Benchmark for Evaluating Cross-Video Reasoning in Multimodal Large Language Models || R-AVST: Empowering Video-LLMs with Fine-Grained Spatio-Temporal Reasoning in Complex Audio-Visual Scenarios || NeuS-QA: Grounding Long-Form Video Understanding in Temporal Logic and Neuro-Symbolic Reasoning || ReasonAct: Progressive Training for Fine-Grained Video Reasoning in Small Models</x:v>
      </x:c>
      <x:c r="I29" s="38" t="str">
        <x:v>https://github.com/zhihengli-casia/AI-Paper-Trends/blob/main/docs/topic-atlas/2026/AAAI/topic-027.md</x:v>
      </x:c>
    </x:row>
    <x:row r="30">
      <x:c r="A30" s="38" t="n">
        <x:v>28</x:v>
      </x:c>
      <x:c r="B30" s="38" t="str">
        <x:v>视觉语言动作模型与具身操作</x:v>
      </x:c>
      <x:c r="C30" s="38" t="str">
        <x:v>多模态/VLM</x:v>
      </x:c>
      <x:c r="D30" s="38" t="n">
        <x:v>46</x:v>
      </x:c>
      <x:c r="E30" s="40" t="n">
        <x:v>1.1087008917811498</x:v>
      </x:c>
      <x:c r="F30" s="38" t="str">
        <x:v>adversarial / attacks / perturbations / patch</x:v>
      </x:c>
      <x:c r="G30" s="38" t="str">
        <x:v>adversarial; attacks; perturbations; patch; examples; transferability; vla; defense; image; multimodal; physical; lvlms</x:v>
      </x:c>
      <x:c r="H30" s="38" t="str">
        <x:v>Spatial-Spectral Homogeneous Attacks on Physical-World Large Vision-Language Models || Unveiling the Fragility of Vision-Language Models: Multi-Modal Adversarial Synergy via Texture-Constrained Perturbations and Cross-Modal Optimization || Vulnerability-Aware Robust Multimodal Adversarial Training || LAMP: Learning Universal Adversarial Perturbations for Multi-Image Tasks via Pre-trained Models || From Pretrain to Pain: Adversarial Vulnerability of Video Foundation Models Without Task Knowledge</x:v>
      </x:c>
      <x:c r="I30" s="38" t="str">
        <x:v>https://github.com/zhihengli-casia/AI-Paper-Trends/blob/main/docs/topic-atlas/2026/AAAI/topic-028.md</x:v>
      </x:c>
    </x:row>
    <x:row r="31">
      <x:c r="A31" s="38" t="n">
        <x:v>29</x:v>
      </x:c>
      <x:c r="B31" s="38" t="str">
        <x:v>图像复原与超分辨率</x:v>
      </x:c>
      <x:c r="C31" s="38" t="str">
        <x:v>计算机视觉</x:v>
      </x:c>
      <x:c r="D31" s="38" t="n">
        <x:v>46</x:v>
      </x:c>
      <x:c r="E31" s="40" t="n">
        <x:v>1.1087008917811498</x:v>
      </x:c>
      <x:c r="F31" s="38" t="str">
        <x:v>restoration / image / super-resolution / flare</x:v>
      </x:c>
      <x:c r="G31" s="38" t="str">
        <x:v>restoration; image; super-resolution; flare; degradations; hdr; low-light; frequency; video; event; infrared; removal</x:v>
      </x:c>
      <x:c r="H31" s="38" t="str">
        <x:v>Seeing Through the Rain: Resolving High-Frequency Conflicts in Deraining and Super-Resolution via Diffusion Guidance || Clear Nights Ahead: Towards Multi-Weather Nighttime Image Restoration || RealRep: Generalized SDR-to-HDR Conversion via Attribute-Disentangled Representation Learning || Seeing the Unseen: Zooming in the Dark with Event Cameras || Beyond Illumination: Fine-Grained Detail Preservation in Extreme Dark Image Restoration</x:v>
      </x:c>
      <x:c r="I31" s="38" t="str">
        <x:v>https://github.com/zhihengli-casia/AI-Paper-Trends/blob/main/docs/topic-atlas/2026/AAAI/topic-029.md</x:v>
      </x:c>
    </x:row>
    <x:row r="32">
      <x:c r="A32" s="38" t="n">
        <x:v>30</x:v>
      </x:c>
      <x:c r="B32" s="38" t="str">
        <x:v>多语言建模与跨语言迁移</x:v>
      </x:c>
      <x:c r="C32" s="38" t="str">
        <x:v>LLM/语言模型</x:v>
      </x:c>
      <x:c r="D32" s="38" t="n">
        <x:v>46</x:v>
      </x:c>
      <x:c r="E32" s="40" t="n">
        <x:v>1.1087008917811498</x:v>
      </x:c>
      <x:c r="F32" s="38" t="str">
        <x:v>llms / multilingual / languages / chinese</x:v>
      </x:c>
      <x:c r="G32" s="38" t="str">
        <x:v>llms; multilingual; languages; chinese; instruction; neurons; texts; character; ood; writing; legal; sft</x:v>
      </x:c>
      <x:c r="H32" s="38" t="str">
        <x:v>Multi-level Style Preference Optimization: An Adaptive Detection Framework for Human-Machine Hybrid Text || CharBench: Evaluating the Role of Tokenization in Character-Level Tasks || From Macro to Micro: Probing Dataset Diversity in Language Model Fine-Tuning || Format as a Prior: Quantifying and Analyzing Bias in LLMs for Heterogeneous Data || TASE: Token Awareness and Structured Evaluation for Multilingual Language Models</x:v>
      </x:c>
      <x:c r="I32" s="38" t="str">
        <x:v>https://github.com/zhihengli-casia/AI-Paper-Trends/blob/main/docs/topic-atlas/2026/AAAI/topic-030.md</x:v>
      </x:c>
    </x:row>
    <x:row r="33">
      <x:c r="A33" s="38" t="n">
        <x:v>31</x:v>
      </x:c>
      <x:c r="B33" s="38" t="str">
        <x:v>点云表示与 3D 感知</x:v>
      </x:c>
      <x:c r="C33" s="38" t="str">
        <x:v>3D/具身/机器人</x:v>
      </x:c>
      <x:c r="D33" s="38" t="n">
        <x:v>45</x:v>
      </x:c>
      <x:c r="E33" s="40" t="n">
        <x:v>1.08459869848156</x:v>
      </x:c>
      <x:c r="F33" s="38" t="str">
        <x:v>point cloud / geometric / clouds / scene</x:v>
      </x:c>
      <x:c r="G33" s="38" t="str">
        <x:v>point cloud; geometric; clouds; scene; segmentation; completion; cad; quality assessment; registration; matching; upsampling; object</x:v>
      </x:c>
      <x:c r="H33" s="38" t="str">
        <x:v>PointMC: Multi-view Consistent Encoding and Center-Global Feature Fusion for Point Clouds Understanding || DAPointMamba: Domain Adaptive Point Mamba for Point Cloud Completion || Points Meet Pixels: Bridging 2D Vision-Language Model and 3D Perception Gaps for Point Cloud Quality Assessment || Point Cloud Quality Assessment via Multi-View Structure-Aware Feature Fusion || Enhancing Rotation-Invariant 3D Learning with Global Pose Awareness and Attention Mechanisms</x:v>
      </x:c>
      <x:c r="I33" s="38" t="str">
        <x:v>https://github.com/zhihengli-casia/AI-Paper-Trends/blob/main/docs/topic-atlas/2026/AAAI/topic-031.md</x:v>
      </x:c>
    </x:row>
    <x:row r="34">
      <x:c r="A34" s="38" t="n">
        <x:v>32</x:v>
      </x:c>
      <x:c r="B34" s="38" t="str">
        <x:v>病理图像与临床 AI</x:v>
      </x:c>
      <x:c r="C34" s="38" t="str">
        <x:v>AI4Science/医疗</x:v>
      </x:c>
      <x:c r="D34" s="38" t="n">
        <x:v>45</x:v>
      </x:c>
      <x:c r="E34" s="40" t="n">
        <x:v>1.08459869848156</x:v>
      </x:c>
      <x:c r="F34" s="38" t="str">
        <x:v>medical / clinical / diagnosis / diagnostic</x:v>
      </x:c>
      <x:c r="G34" s="38" t="str">
        <x:v>medical; clinical; diagnosis; diagnostic; surgical; llms; ehr; pathology; treatment; multimodal; patient; radiology</x:v>
      </x:c>
      <x:c r="H34" s="38" t="str">
        <x:v>MedOmni-45°: A Safety–Performance Benchmark for Reasoning-Oriented LLMs in Medicine || MedReasoner: Reinforcement Learning Drives Reasoning Grounding from Clinical Thought to Pixel-Level Precision || GMAI-VL &amp; GMAI-VL-5.5M: A Large Vision-Language Model and a Comprehensive Multimodal Dataset Towards General Medical AI || MultiMedBench: A Scenario-Aware Benchmark for Evaluating Knowledge Editing in Medical VQA || Toward Better EHR Reasoning in LLMs: Reinforcement Learning with Expert Attention Guidance</x:v>
      </x:c>
      <x:c r="I34" s="38" t="str">
        <x:v>https://github.com/zhihengli-casia/AI-Paper-Trends/blob/main/docs/topic-atlas/2026/AAAI/topic-032.md</x:v>
      </x:c>
    </x:row>
    <x:row r="35">
      <x:c r="A35" s="38" t="n">
        <x:v>33</x:v>
      </x:c>
      <x:c r="B35" s="38" t="str">
        <x:v>asp / proof / sat / ltlf</x:v>
      </x:c>
      <x:c r="C35" s="38" t="str">
        <x:v>系统/效率/压缩</x:v>
      </x:c>
      <x:c r="D35" s="38" t="n">
        <x:v>43</x:v>
      </x:c>
      <x:c r="E35" s="40" t="n">
        <x:v>1.03639431188238</x:v>
      </x:c>
      <x:c r="F35" s="38" t="str">
        <x:v>asp / proof / sat / ltlf</x:v>
      </x:c>
      <x:c r="G35" s="38" t="str">
        <x:v>asp; proof; sat; ltlf; quantum; counting; formulas; logic; verification; solvers; solving; specification</x:v>
      </x:c>
      <x:c r="H35" s="38" t="str">
        <x:v>Proof Systems That Tightly Characterise Model Counting Algorithms || The Limitations and Power of NP-Oracle Based Functional Synthesis Techniques || LLM-Guided Quantified SMT Solving over Uninterpreted Functions || Paths Not Taken: Structure-Based Pruning in PSDD Learning and Inference || Proof Systems for Tensor-based Model Counting</x:v>
      </x:c>
      <x:c r="I35" s="38" t="str">
        <x:v>https://github.com/zhihengli-casia/AI-Paper-Trends/blob/main/docs/topic-atlas/2026/AAAI/topic-033.md</x:v>
      </x:c>
    </x:row>
    <x:row r="36">
      <x:c r="A36" s="38" t="n">
        <x:v>34</x:v>
      </x:c>
      <x:c r="B36" s="38" t="str">
        <x:v>扩散生成模型：去噪扩散</x:v>
      </x:c>
      <x:c r="C36" s="38" t="str">
        <x:v>计算机视觉</x:v>
      </x:c>
      <x:c r="D36" s="38" t="n">
        <x:v>43</x:v>
      </x:c>
      <x:c r="E36" s="40" t="n">
        <x:v>1.03639431188238</x:v>
      </x:c>
      <x:c r="F36" s="38" t="str">
        <x:v>diffusion / image / vein / autoregressive</x:v>
      </x:c>
      <x:c r="G36" s="38" t="str">
        <x:v>diffusion; image; vein; autoregressive; segmentation; high-resolution; conformity; synthesis; conditional; rectified; speculative decoding; denoising</x:v>
      </x:c>
      <x:c r="H36" s="38" t="str">
        <x:v>Towards Spatially Consistent Image Generation: On Incorporating Intrinsic Scene Properties into Diffusion Models || Difficulty Controlled Diffusion Model for Synthesizing Effective Training Data || Bidirectional Noise Injection: Enhancing Diffusion Models via Coordinated Input-Output Perturbation || Boosting Resolution Generalization of Diffusion Transformers with Randomized Positional Encodings || VGD: Value-Guided Diffusion Toward High-Utility Medical Image Segmentation</x:v>
      </x:c>
      <x:c r="I36" s="38" t="str">
        <x:v>https://github.com/zhihengli-casia/AI-Paper-Trends/blob/main/docs/topic-atlas/2026/AAAI/topic-034.md</x:v>
      </x:c>
    </x:row>
    <x:row r="37">
      <x:c r="A37" s="38" t="n">
        <x:v>35</x:v>
      </x:c>
      <x:c r="B37" s="38" t="str">
        <x:v>Deepfake 检测、多媒体取证与内容安全：forgery / image</x:v>
      </x:c>
      <x:c r="C37" s="38" t="str">
        <x:v>3D/具身/机器人</x:v>
      </x:c>
      <x:c r="D37" s="38" t="n">
        <x:v>43</x:v>
      </x:c>
      <x:c r="E37" s="40" t="n">
        <x:v>1.03639431188238</x:v>
      </x:c>
      <x:c r="F37" s="38" t="str">
        <x:v>forgery / image / ai-generated / deepfake</x:v>
      </x:c>
      <x:c r="G37" s="38" t="str">
        <x:v>forgery; image; ai-generated; deepfake; localization; facial; detectors; manipulation; tampered; detection rapid; artifacts; generators</x:v>
      </x:c>
      <x:c r="H37" s="38" t="str">
        <x:v>Identity-Aware Vision-Language Model for Explainable Face Forgery Detection || SynerDetect: Hierarchical Synergistic Learning for Generalizable AI-Generated Image Detection || Zooming In on Fakes: A Novel Dataset for Localized AI-Generated Image Detection with Forgery Amplification Approach || DySy-Det: A Synergistic Framework with Dynamic Reconstruction-Path Consistency for AI-Generated Image Detection || Dual-Branch Asymmetric Discrepancy Learning Based on Fake Image Pattern-Coexistence for AI-Generated Image Detection</x:v>
      </x:c>
      <x:c r="I37" s="38" t="str">
        <x:v>https://github.com/zhihengli-casia/AI-Paper-Trends/blob/main/docs/topic-atlas/2026/AAAI/topic-035.md</x:v>
      </x:c>
    </x:row>
    <x:row r="38">
      <x:c r="A38" s="38" t="n">
        <x:v>36</x:v>
      </x:c>
      <x:c r="B38" s="38" t="str">
        <x:v>具身智能与物理交互</x:v>
      </x:c>
      <x:c r="C38" s="38" t="str">
        <x:v>3D/具身/机器人</x:v>
      </x:c>
      <x:c r="D38" s="38" t="n">
        <x:v>43</x:v>
      </x:c>
      <x:c r="E38" s="40" t="n">
        <x:v>1.03639431188238</x:v>
      </x:c>
      <x:c r="F38" s="38" t="str">
        <x:v>gui / agents / embodied / grounding</x:v>
      </x:c>
      <x:c r="G38" s="38" t="str">
        <x:v>gui; agents; embodied; grounding; tom; graphical user; long-horizon; instructions; user interface; planning; mobile; multi-agent</x:v>
      </x:c>
      <x:c r="H38" s="38" t="str">
        <x:v>How Foundational Skills Influence VLM-based Embodied Agents: A Native Perspective || VirtualEnv: A Platform for Embodied AI Research || FreeAskWorld: An Interactive and Closed-Loop Simulator for Human-Centric Embodied AI || EvoEmpirBench: Dynamic Spatial Reasoning with Agent-ExpVer || UI-R1: Enhancing Efficient Action Prediction of GUI Agents by Reinforcement Learning</x:v>
      </x:c>
      <x:c r="I38" s="38" t="str">
        <x:v>https://github.com/zhihengli-casia/AI-Paper-Trends/blob/main/docs/topic-atlas/2026/AAAI/topic-036.md</x:v>
      </x:c>
    </x:row>
    <x:row r="39">
      <x:c r="A39" s="38" t="n">
        <x:v>37</x:v>
      </x:c>
      <x:c r="B39" s="38" t="str">
        <x:v>无人机/四旋翼规划与控制</x:v>
      </x:c>
      <x:c r="C39" s="38" t="str">
        <x:v>3D/具身/机器人</x:v>
      </x:c>
      <x:c r="D39" s="38" t="n">
        <x:v>42</x:v>
      </x:c>
      <x:c r="E39" s="40" t="n">
        <x:v>1.01229211858279</x:v>
      </x:c>
      <x:c r="F39" s="38" t="str">
        <x:v>motion / tracking / trackers / multi-object</x:v>
      </x:c>
      <x:c r="G39" s="38" t="str">
        <x:v>motion; tracking; trackers; multi-object; event; video; uav; glass; perception; spatio-temporal; objects; mamba</x:v>
      </x:c>
      <x:c r="H39" s="38" t="str">
        <x:v>Motion-Aware Object Tracking via Motion and Geometry-Aware Cues || AlignTrack: Top-Down Spatiotemporal Resolution Alignment for RGB-Event Visual Tracking || Exploring Reliable Spatiotemporal Dependencies for Efficient Visual Tracking || Exploring Modality-Aware Fusion and Decoupled Temporal Propagation for Multi-Modal Object Tracking || MUTrack: A Memory-Aware Unified Representation Framework for Visual Tracking</x:v>
      </x:c>
      <x:c r="I39" s="38" t="str">
        <x:v>https://github.com/zhihengli-casia/AI-Paper-Trends/blob/main/docs/topic-atlas/2026/AAAI/topic-037.md</x:v>
      </x:c>
    </x:row>
    <x:row r="40">
      <x:c r="A40" s="38" t="n">
        <x:v>38</x:v>
      </x:c>
      <x:c r="B40" s="38" t="str">
        <x:v>组合优化与神经求解</x:v>
      </x:c>
      <x:c r="C40" s="38" t="str">
        <x:v>理论/优化</x:v>
      </x:c>
      <x:c r="D40" s="38" t="n">
        <x:v>42</x:v>
      </x:c>
      <x:c r="E40" s="40" t="n">
        <x:v>1.01229211858279</x:v>
      </x:c>
      <x:c r="F40" s="38" t="str">
        <x:v>solvers / problems / branching / combinatorial optimization</x:v>
      </x:c>
      <x:c r="G40" s="38" t="str">
        <x:v>solvers; problems; branching; combinatorial optimization; search; planning; instances; constraint; solving; algorithms; heuristics; hyperparameter</x:v>
      </x:c>
      <x:c r="H40" s="38" t="str">
        <x:v>UCPO: A Universal Constrained Combinatorial Optimization Method via Preference Optimization || Generative Branching for Mixed-Integer Linear Programming || CO-Bench: Benchmarking Language Model Agents in Algorithm Search for Combinatorial Optimization || Bridging Synthetic and Real Routing Problems via LLM-Guided Instance Generation and Progressive Adaptation || CoCo-MILP: Inter-Variable Contrastive and Intra-Constraint Competitive MILP Solution Prediction</x:v>
      </x:c>
      <x:c r="I40" s="38" t="str">
        <x:v>https://github.com/zhihengli-casia/AI-Paper-Trends/blob/main/docs/topic-atlas/2026/AAAI/topic-038.md</x:v>
      </x:c>
    </x:row>
    <x:row r="41">
      <x:c r="A41" s="38" t="n">
        <x:v>39</x:v>
      </x:c>
      <x:c r="B41" s="38" t="str">
        <x:v>spiking / snns / spike / neural networks</x:v>
      </x:c>
      <x:c r="C41" s="38" t="str">
        <x:v>AI4Science/医疗</x:v>
      </x:c>
      <x:c r="D41" s="38" t="n">
        <x:v>41</x:v>
      </x:c>
      <x:c r="E41" s="40" t="n">
        <x:v>0.9881899252831999</x:v>
      </x:c>
      <x:c r="F41" s="38" t="str">
        <x:v>spiking / snns / spike / neural networks</x:v>
      </x:c>
      <x:c r="G41" s="38" t="str">
        <x:v>spiking; snns; spike; neural networks; anns; conversion; neurons; energy-efficient; brain; neuromorphic; event-driven; energy efficiency</x:v>
      </x:c>
      <x:c r="H41" s="38" t="str">
        <x:v>Activation-wise Propagation: A One-Timestep Strategy for Spiking Neural Networks || I2E: Real-Time Image-to-Event Conversion for High-Performance Spiking Neural Networks || Training-Free ANN-to-SNN Conversion for High-Performance Spiking Transformers || Spikingformer: A Key Foundation Model for Spiking Neural Networks || Parallel Training Time-to-First-Spike Spiking Neural Networks</x:v>
      </x:c>
      <x:c r="I41" s="38" t="str">
        <x:v>https://github.com/zhihengli-casia/AI-Paper-Trends/blob/main/docs/topic-atlas/2026/AAAI/topic-039.md</x:v>
      </x:c>
    </x:row>
    <x:row r="42">
      <x:c r="A42" s="38" t="n">
        <x:v>40</x:v>
      </x:c>
      <x:c r="B42" s="38" t="str">
        <x:v>规划搜索与决策推理：planning / policies</x:v>
      </x:c>
      <x:c r="C42" s="38" t="str">
        <x:v>强化学习/决策</x:v>
      </x:c>
      <x:c r="D42" s="38" t="n">
        <x:v>40</x:v>
      </x:c>
      <x:c r="E42" s="40" t="n">
        <x:v>0.96408773198361</x:v>
      </x:c>
      <x:c r="F42" s="38" t="str">
        <x:v>planning / policies / policy / markov</x:v>
      </x:c>
      <x:c r="G42" s="38" t="str">
        <x:v>planning; policies; policy; markov; goal; abstractions; reachability; logic; decision processes; responsibility; agent; pomdps</x:v>
      </x:c>
      <x:c r="H42" s="38" t="str">
        <x:v>Good-for-MDP State Reduction for Stochastic LTL Planning || Constrained and Robust Policy Synthesis with Satisfiability-Modulo-Probabilistic-Model-Checking || First-Order Representation Languages for Goal-Conditioned RL || Qualitative Analysis of ω-Regular Objectives on Robust MDPs || Planning with Uncertain Action Models</x:v>
      </x:c>
      <x:c r="I42" s="38" t="str">
        <x:v>https://github.com/zhihengli-casia/AI-Paper-Trends/blob/main/docs/topic-atlas/2026/AAAI/topic-040.md</x:v>
      </x:c>
    </x:row>
    <x:row r="43">
      <x:c r="A43" s="38" t="n">
        <x:v>41</x:v>
      </x:c>
      <x:c r="B43" s="38" t="str">
        <x:v>公平性、偏见与可信 AI：公平性（Topic 041）</x:v>
      </x:c>
      <x:c r="C43" s="38" t="str">
        <x:v>可信/安全/公平</x:v>
      </x:c>
      <x:c r="D43" s="38" t="n">
        <x:v>39</x:v>
      </x:c>
      <x:c r="E43" s="40" t="n">
        <x:v>0.9399855386840201</x:v>
      </x:c>
      <x:c r="F43" s="38" t="str">
        <x:v>clustering / fairness / k-means / sensitive</x:v>
      </x:c>
      <x:c r="G43" s="38" t="str">
        <x:v>clustering; fairness; k-means; sensitive; groups; approximation; categorical; parity; clusters; algorithms; demographic; kernel</x:v>
      </x:c>
      <x:c r="H43" s="38" t="str">
        <x:v>Generalizing Fair Clustering to Multiple Groups: Algorithms and Applications || A General Anchor-Based Framework for Scalable Fair Clustering || Fair Model-based Clustering || Matrix Editing Meets Fair Clustering: Parameterized Algorithms and Complexity || Linear Time Algorithms for Individually Fair k-means via Multi-Swap Local Search</x:v>
      </x:c>
      <x:c r="I43" s="38" t="str">
        <x:v>https://github.com/zhihengli-casia/AI-Paper-Trends/blob/main/docs/topic-atlas/2026/AAAI/topic-041.md</x:v>
      </x:c>
    </x:row>
    <x:row r="44">
      <x:c r="A44" s="38" t="n">
        <x:v>42</x:v>
      </x:c>
      <x:c r="B44" s="38" t="str">
        <x:v>扩散生成模型：蛋白质建模</x:v>
      </x:c>
      <x:c r="C44" s="38" t="str">
        <x:v>AI4Science/医疗</x:v>
      </x:c>
      <x:c r="D44" s="38" t="n">
        <x:v>39</x:v>
      </x:c>
      <x:c r="E44" s="40" t="n">
        <x:v>0.9399855386840201</x:v>
      </x:c>
      <x:c r="F44" s="38" t="str">
        <x:v>molecular / protein / molecules / rna</x:v>
      </x:c>
      <x:c r="G44" s="38" t="str">
        <x:v>molecular; protein; molecules; rna; property; drug; diffusion; conformational; chemical; mass; equivariant; materials</x:v>
      </x:c>
      <x:c r="H44" s="38" t="str">
        <x:v>VEDA: Generation of 3D Molecules via Variance-Exploding Diffusion with Annealing || Invariant Conditional Molecular Generation Under Distribution Shift || Apo2Mol: 3D Molecule Generation via Dynamic Pocket-Aware Diffusion Models || GP-MoLFormer-Sim: Test Time Molecular Optimization Through Contextual Similarity Guidance || Full-Atom Peptide Design via Riemannian–Euclidean Bayesian Flow Networks</x:v>
      </x:c>
      <x:c r="I44" s="38" t="str">
        <x:v>https://github.com/zhihengli-casia/AI-Paper-Trends/blob/main/docs/topic-atlas/2026/AAAI/topic-042.md</x:v>
      </x:c>
    </x:row>
    <x:row r="45">
      <x:c r="A45" s="38" t="n">
        <x:v>43</x:v>
      </x:c>
      <x:c r="B45" s="38" t="str">
        <x:v>3D Gaussian Splatting 与场景重建：gaussian splatting / rendering</x:v>
      </x:c>
      <x:c r="C45" s="38" t="str">
        <x:v>系统/效率/压缩</x:v>
      </x:c>
      <x:c r="D45" s="38" t="n">
        <x:v>39</x:v>
      </x:c>
      <x:c r="E45" s="40" t="n">
        <x:v>0.9399855386840201</x:v>
      </x:c>
      <x:c r="F45" s="38" t="str">
        <x:v>gaussian splatting / rendering / gaussians / compression</x:v>
      </x:c>
      <x:c r="G45" s="38" t="str">
        <x:v>gaussian splatting; rendering; gaussians; compression; scene; gaussian primitives; texture; water; reconstruction; view synthesis; densification; artifacts</x:v>
      </x:c>
      <x:c r="H45" s="38" t="str">
        <x:v>Perceptual Quality Assessment of 3D Gaussian Splatting: A Subjective Dataset and Prediction Metric || Pushing Rendering Boundaries: Hard Gaussian Splatting || Gaussian Blending: Rethinking Alpha Blending in 3D Gaussian Splatting || Plug-and-Play Optimization for 3D Gaussian Splatting Compression: Distribution Regularization, Probabilistic Pruning and Detail Compensation || PCGS: Progressive Compression of 3D Gaussian Splatting</x:v>
      </x:c>
      <x:c r="I45" s="38" t="str">
        <x:v>https://github.com/zhihengli-casia/AI-Paper-Trends/blob/main/docs/topic-atlas/2026/AAAI/topic-043.md</x:v>
      </x:c>
    </x:row>
    <x:row r="46">
      <x:c r="A46" s="38" t="n">
        <x:v>44</x:v>
      </x:c>
      <x:c r="B46" s="38" t="str">
        <x:v>自动驾驶感知与世界模型</x:v>
      </x:c>
      <x:c r="C46" s="38" t="str">
        <x:v>强化学习/决策</x:v>
      </x:c>
      <x:c r="D46" s="38" t="n">
        <x:v>37</x:v>
      </x:c>
      <x:c r="E46" s="40" t="n">
        <x:v>0.89178115208483</x:v>
      </x:c>
      <x:c r="F46" s="38" t="str">
        <x:v>driving / autonomous / planning / trajectory</x:v>
      </x:c>
      <x:c r="G46" s="38" t="str">
        <x:v>driving; autonomous; planning; trajectory; vehicle; ego; pedestrian; lane; perception; end-to-end; trajectories; motion</x:v>
      </x:c>
      <x:c r="H46" s="38" t="str">
        <x:v>Perception in Plan: Coupled Perception and Planning for End-to-End Autonomous Driving || Measuring What Matters: Scenario-Driven Evaluation for Trajectory Predictors in Autonomous Driving || VILTA: A VLM-in-the-Loop Adversary for Enhancing Driving Policy Robustness || Drive-R1: Bridging Reasoning and Planning in VLMs for Autonomous Driving with Reinforcement Learning || Driving with Advice: Large Model as Motion Advisor for Joint Planning</x:v>
      </x:c>
      <x:c r="I46" s="38" t="str">
        <x:v>https://github.com/zhihengli-casia/AI-Paper-Trends/blob/main/docs/topic-atlas/2026/AAAI/topic-044.md</x:v>
      </x:c>
    </x:row>
    <x:row r="47">
      <x:c r="A47" s="38" t="n">
        <x:v>45</x:v>
      </x:c>
      <x:c r="B47" s="38" t="str">
        <x:v>行人重识别与人群计数</x:v>
      </x:c>
      <x:c r="C47" s="38" t="str">
        <x:v>多模态/VLM</x:v>
      </x:c>
      <x:c r="D47" s="38" t="n">
        <x:v>36</x:v>
      </x:c>
      <x:c r="E47" s="40" t="n">
        <x:v>0.8676789587852399</x:v>
      </x:c>
      <x:c r="F47" s="38" t="str">
        <x:v>person / re-identification / pedestrian / tir</x:v>
      </x:c>
      <x:c r="G47" s="38" t="str">
        <x:v>person; re-identification; pedestrian; tir; multi-modal; identity; cross-modal; distillation; gait; modalities; rgb; visible-infrared</x:v>
      </x:c>
      <x:c r="H47" s="38" t="str">
        <x:v>Modality-Aware Bias Mitigation and Invariance Learning for Unsupervised Visible-Infrared Person Re-Identification || Image-Text Knowledge Modeling for Unsupervised Multi-Scenario Person Re-Identification || Hierarchical Prompt Learning for Image- and Text-Based Person Re-Identification || X-ReID: Multi-granularity Information Interaction for Video-Based Visible-Infrared Person Re-Identification || Signal: Selective Interaction and Global-local Alignment for Multi-Modal Object Re-Identification</x:v>
      </x:c>
      <x:c r="I47" s="38" t="str">
        <x:v>https://github.com/zhihengli-casia/AI-Paper-Trends/blob/main/docs/topic-atlas/2026/AAAI/topic-045.md</x:v>
      </x:c>
    </x:row>
    <x:row r="48">
      <x:c r="A48" s="38" t="n">
        <x:v>46</x:v>
      </x:c>
      <x:c r="B48" s="38" t="str">
        <x:v>Deepfake 检测、多媒体取证与内容安全：音频扩散</x:v>
      </x:c>
      <x:c r="C48" s="38" t="str">
        <x:v>可信/安全/公平</x:v>
      </x:c>
      <x:c r="D48" s="38" t="n">
        <x:v>35</x:v>
      </x:c>
      <x:c r="E48" s="40" t="n">
        <x:v>0.8435767654856499</x:v>
      </x:c>
      <x:c r="F48" s="38" t="str">
        <x:v>watermark / audio / attacks / copyright</x:v>
      </x:c>
      <x:c r="G48" s="38" t="str">
        <x:v>watermark; audio; attacks; copyright; secret; protection; steganography; image; infringement; deepfake; security; diffusion</x:v>
      </x:c>
      <x:c r="H48" s="38" t="str">
        <x:v>Class-feature Watermark: A Resilient Black-box Watermark Against Model Extraction Attacks || Anchor Watermark: Robust Attribution for Diffusion-based Text-to-Audio Model || RAIN: Redundancy-Aware Latent Injection for Quality-Preserving Image Watermarking || Hashed Watermark as a Filter: A Unified Defense Against Forging and Overwriting Attacks in Neural Network Watermarking || WaterMod: Modular Token-Rank Partitioning for Probability-Balanced LLM Watermarking</x:v>
      </x:c>
      <x:c r="I48" s="38" t="str">
        <x:v>https://github.com/zhihengli-casia/AI-Paper-Trends/blob/main/docs/topic-atlas/2026/AAAI/topic-046.md</x:v>
      </x:c>
    </x:row>
    <x:row r="49">
      <x:c r="A49" s="38" t="n">
        <x:v>47</x:v>
      </x:c>
      <x:c r="B49" s="38" t="str">
        <x:v>强化学习算法与理论：奖励建模 / prms</x:v>
      </x:c>
      <x:c r="C49" s="38" t="str">
        <x:v>强化学习/决策</x:v>
      </x:c>
      <x:c r="D49" s="38" t="n">
        <x:v>35</x:v>
      </x:c>
      <x:c r="E49" s="40" t="n">
        <x:v>0.8435767654856499</x:v>
      </x:c>
      <x:c r="F49" s="38" t="str">
        <x:v>reward / prms / reinforcement learning / verifiers</x:v>
      </x:c>
      <x:c r="G49" s="38" t="str">
        <x:v>reward; prms; reinforcement learning; verifiers; llms; rlvr; process supervision; reasoning quality; writing; mathematical; logical; prefix</x:v>
      </x:c>
      <x:c r="H49" s="38" t="str">
        <x:v>From Mathematical Reasoning to Code: Generalization of Process Reward Models in Test-Time Scaling || Incorporating Self-Rewriting into Large Language Model Reasoning Reinforcement || Well Begun, Half Done: Reinforcement Learning with Prefix Optimization for LLM Reasoning || Reasoning or Memorization? Unreliable Results of Reinforcement Learning Due to Data Contamination || Step-GRPO: Enhancing Reasoning Quality and Efficiency via Structured PRM-Based Reinforcement Learning</x:v>
      </x:c>
      <x:c r="I49" s="38" t="str">
        <x:v>https://github.com/zhihengli-casia/AI-Paper-Trends/blob/main/docs/topic-atlas/2026/AAAI/topic-047.md</x:v>
      </x:c>
    </x:row>
    <x:row r="50">
      <x:c r="A50" s="38" t="n">
        <x:v>48</x:v>
      </x:c>
      <x:c r="B50" s="38" t="str">
        <x:v>3D Gaussian Splatting 与场景重建：Splatting / 高斯表示</x:v>
      </x:c>
      <x:c r="C50" s="38" t="str">
        <x:v>计算机视觉</x:v>
      </x:c>
      <x:c r="D50" s="38" t="n">
        <x:v>34</x:v>
      </x:c>
      <x:c r="E50" s="40" t="n">
        <x:v>0.81947457218606</x:v>
      </x:c>
      <x:c r="F50" s="38" t="str">
        <x:v>splatting / gaussian / reconstruction / scene</x:v>
      </x:c>
      <x:c r="G50" s="38" t="str">
        <x:v>splatting; gaussian; reconstruction; scene; sparse-view; rendering; depth; views; camera; geometric; motion; geometry</x:v>
      </x:c>
      <x:c r="H50" s="38" t="str">
        <x:v>VGGS: VGGT-guided Gaussian Splatting for Efficient and Faithful Sparse-View Surface Reconstruction || TrackGS: Optimizing COLMAP-Free 3D Gaussian Splatting with Global Track Constraints || HDGS: Hierarchical Dynamic Gaussian Splatting for Urban Driving Scenes || MeshSplat: Generalizable Sparse-View Surface Reconstruction via Gaussian Splatting || Cross-temporal 3D Gaussian Splatting for Sparse-view Guided Scene Update</x:v>
      </x:c>
      <x:c r="I50" s="38" t="str">
        <x:v>https://github.com/zhihengli-casia/AI-Paper-Trends/blob/main/docs/topic-atlas/2026/AAAI/topic-048.md</x:v>
      </x:c>
    </x:row>
    <x:row r="51">
      <x:c r="A51" s="38" t="n">
        <x:v>49</x:v>
      </x:c>
      <x:c r="B51" s="38" t="str">
        <x:v>联邦学习与分布式训练：后门安全</x:v>
      </x:c>
      <x:c r="C51" s="38" t="str">
        <x:v>强化学习/决策</x:v>
      </x:c>
      <x:c r="D51" s="38" t="n">
        <x:v>34</x:v>
      </x:c>
      <x:c r="E51" s="40" t="n">
        <x:v>0.81947457218606</x:v>
      </x:c>
      <x:c r="F51" s="38" t="str">
        <x:v>backdoor / attacks / poisoning / trigger</x:v>
      </x:c>
      <x:c r="G51" s="38" t="str">
        <x:v>backdoor; attacks; poisoning; trigger; poisoned; defenses; malicious; clean; malware; stealthiness; federated; vfl</x:v>
      </x:c>
      <x:c r="H51" s="38" t="str">
        <x:v>Beyond Training-time Poisoning: Component-level and Post-training Backdoors in Deep Reinforcement Learning || DIFT: Protecting Contrastive Learning Against Data Poisoning Backdoor Attacks || Injection, Attack and Erasure: Revocable Backdoor Attacks via Machine Unlearning || Dormant Backdoor: Weaponizing Model Finetuning for Feasible Backdoor Attacks Against Pretrained Models || Clean-Label Physical Backdoor Attacks with Data Distillation</x:v>
      </x:c>
      <x:c r="I51" s="38" t="str">
        <x:v>https://github.com/zhihengli-casia/AI-Paper-Trends/blob/main/docs/topic-atlas/2026/AAAI/topic-049.md</x:v>
      </x:c>
    </x:row>
    <x:row r="52">
      <x:c r="A52" s="38" t="n">
        <x:v>50</x:v>
      </x:c>
      <x:c r="B52" s="38" t="str">
        <x:v>code / 大语言模型 / program / software</x:v>
      </x:c>
      <x:c r="C52" s="38" t="str">
        <x:v>强化学习/决策</x:v>
      </x:c>
      <x:c r="D52" s="38" t="n">
        <x:v>34</x:v>
      </x:c>
      <x:c r="E52" s="40" t="n">
        <x:v>0.81947457218606</x:v>
      </x:c>
      <x:c r="F52" s="38" t="str">
        <x:v>code / llms / program / software</x:v>
      </x:c>
      <x:c r="G52" s="38" t="str">
        <x:v>code; llms; program; software; solutions; test; verilog; text-to-sql; api; specification; clone; algorithmic</x:v>
      </x:c>
      <x:c r="H52" s="38" t="str">
        <x:v>ReCode: Updating Code API Knowledge with Reinforcement Learning || ARBench: Algorithmic Reasoner or API Alchemist? Evaluating LLMs Beyond API Calls || A Solver-in-the-Loop Framework for Improving LLMs on Answer Set Programming for Logic Puzzle Solving || Incoherence as Oracle-less Measure of Error in LLM-Based Code Generation || DSCodeBench: A Realistic Benchmark for Data Science Code Generation</x:v>
      </x:c>
      <x:c r="I52" s="38" t="str">
        <x:v>https://github.com/zhihengli-casia/AI-Paper-Trends/blob/main/docs/topic-atlas/2026/AAAI/topic-050.md</x:v>
      </x:c>
    </x:row>
    <x:row r="53">
      <x:c r="A53" s="38" t="n">
        <x:v>51</x:v>
      </x:c>
      <x:c r="B53" s="38" t="str">
        <x:v>多视图聚类与图学习</x:v>
      </x:c>
      <x:c r="C53" s="38" t="str">
        <x:v>图学习/数据挖掘</x:v>
      </x:c>
      <x:c r="D53" s="38" t="n">
        <x:v>34</x:v>
      </x:c>
      <x:c r="E53" s="40" t="n">
        <x:v>0.81947457218606</x:v>
      </x:c>
      <x:c r="F53" s="38" t="str">
        <x:v>multi-view / clustering / views / cross-view</x:v>
      </x:c>
      <x:c r="G53" s="38" t="str">
        <x:v>multi-view; clustering; views; cross-view; view-specific; trusted; anchor graph; long-tailed; remote sensing; tensor; incomplete; federated</x:v>
      </x:c>
      <x:c r="H53" s="38" t="str">
        <x:v>Bridging Optimization and Neural Networks for Efficient Multi-view Clustering || Cross-view Anchor Graph Learning and Factorization for Incomplete Multi-view Clustering || Cross-View Progressive Feature Filtering for Multi-View Graph Clustering in Remote Sensing || Geometry-Aware Variational Information Maximization for Deep Incomplete Multi-view Clustering || Mamba-Driven Multi-View Discriminative Clustering via Global-Local Cross-View Sequence Modeling</x:v>
      </x:c>
      <x:c r="I53" s="38" t="str">
        <x:v>https://github.com/zhihengli-casia/AI-Paper-Trends/blob/main/docs/topic-atlas/2026/AAAI/topic-051.md</x:v>
      </x:c>
    </x:row>
    <x:row r="54">
      <x:c r="A54" s="38" t="n">
        <x:v>52</x:v>
      </x:c>
      <x:c r="B54" s="38" t="str">
        <x:v>图神经网络与图表示学习：contrastive learning / graph contrastive</x:v>
      </x:c>
      <x:c r="C54" s="38" t="str">
        <x:v>图学习/数据挖掘</x:v>
      </x:c>
      <x:c r="D54" s="38" t="n">
        <x:v>34</x:v>
      </x:c>
      <x:c r="E54" s="40" t="n">
        <x:v>0.81947457218606</x:v>
      </x:c>
      <x:c r="F54" s="38" t="str">
        <x:v>contrastive learning / graph contrastive / gcl / text-attributed</x:v>
      </x:c>
      <x:c r="G54" s="38" t="str">
        <x:v>contrastive learning; graph contrastive; gcl; text-attributed; graphs; node; hypergraph; heterophily; hard negatives; knowledge graph; gnns; connected</x:v>
      </x:c>
      <x:c r="H54" s="38" t="str">
        <x:v>CCAHCL: Multi-Level Hypergraph Contrastive Learning for Connected Component Awareness || Stage-Aware Graph Contrastive Learning with Node-oriented Mixture of Experts || Dual-Kernel Graph Community Contrastive Learning || Conditional Distribution Learning for Graph Classification || GCL-OT: Graph Contrastive Learning with Optimal Transport for Heterophilic Text-Attributed Graphs</x:v>
      </x:c>
      <x:c r="I54" s="38" t="str">
        <x:v>https://github.com/zhihengli-casia/AI-Paper-Trends/blob/main/docs/topic-atlas/2026/AAAI/topic-052.md</x:v>
      </x:c>
    </x:row>
    <x:row r="55">
      <x:c r="A55" s="38" t="n">
        <x:v>53</x:v>
      </x:c>
      <x:c r="B55" s="38" t="str">
        <x:v>隐私保护与安全学习：隐私保护（Topic 053）</x:v>
      </x:c>
      <x:c r="C55" s="38" t="str">
        <x:v>可信/安全/公平</x:v>
      </x:c>
      <x:c r="D55" s="38" t="n">
        <x:v>33</x:v>
      </x:c>
      <x:c r="E55" s="40" t="n">
        <x:v>0.79537237888647</x:v>
      </x:c>
      <x:c r="F55" s="38" t="str">
        <x:v>unlearning / privacy / llms / membership</x:v>
      </x:c>
      <x:c r="G55" s="38" t="str">
        <x:v>unlearning; privacy; llms; membership; mia; attacks; private; sensitive; protection; federated; utility; forgetting</x:v>
      </x:c>
      <x:c r="H55" s="38" t="str">
        <x:v>Optimization and Robustness-Informed Membership Inference Attacks for LLMs || Reconstruction Attack-Resistant Inference Paradigm for LLM Cloud Services || An Invariant Latent Space Perspective on Language Model Inversion || Anti-adversarial Learning: Desensitizing Prompts for Large Language Model || STaR: Sensitive Trajectory Regulation for Unlearning in Large Reasoning Models</x:v>
      </x:c>
      <x:c r="I55" s="38" t="str">
        <x:v>https://github.com/zhihengli-casia/AI-Paper-Trends/blob/main/docs/topic-atlas/2026/AAAI/topic-053.md</x:v>
      </x:c>
    </x:row>
    <x:row r="56">
      <x:c r="A56" s="38" t="n">
        <x:v>54</x:v>
      </x:c>
      <x:c r="B56" s="38" t="str">
        <x:v>强化学习算法与理论：marl / multi-agent</x:v>
      </x:c>
      <x:c r="C56" s="38" t="str">
        <x:v>强化学习/决策</x:v>
      </x:c>
      <x:c r="D56" s="38" t="n">
        <x:v>33</x:v>
      </x:c>
      <x:c r="E56" s="40" t="n">
        <x:v>0.79537237888647</x:v>
      </x:c>
      <x:c r="F56" s="38" t="str">
        <x:v>marl / multi-agent / agents / cooperative</x:v>
      </x:c>
      <x:c r="G56" s="38" t="str">
        <x:v>marl; multi-agent; agents; cooperative; reinforcement learning; policy; cooperation; decentralized; coordination; communication; exploration; policies</x:v>
      </x:c>
      <x:c r="H56" s="38" t="str">
        <x:v>CAMAR: Continuous Actions Multi-Agent Routing || HCPO: Hierarchical Conductor-Based Policy Optimization in Multi-Agent Reinforcement Learning || Communication-efficient Multi-Agent Reinforcement Learning with Spatiotemporal Information Hub || LLM Collaboration with Multi-Agent Reinforcement Learning || Explaining Decentralized Multi-Agent Reinforcement Learning Policies</x:v>
      </x:c>
      <x:c r="I56" s="38" t="str">
        <x:v>https://github.com/zhihengli-casia/AI-Paper-Trends/blob/main/docs/topic-atlas/2026/AAAI/topic-054.md</x:v>
      </x:c>
    </x:row>
    <x:row r="57">
      <x:c r="A57" s="38" t="n">
        <x:v>55</x:v>
      </x:c>
      <x:c r="B57" s="38" t="str">
        <x:v>图像分割、语义分割与场景解析：remote sensing / change detection</x:v>
      </x:c>
      <x:c r="C57" s="38" t="str">
        <x:v>计算机视觉</x:v>
      </x:c>
      <x:c r="D57" s="38" t="n">
        <x:v>33</x:v>
      </x:c>
      <x:c r="E57" s="40" t="n">
        <x:v>0.79537237888647</x:v>
      </x:c>
      <x:c r="F57" s="38" t="str">
        <x:v>remote sensing / change detection / segmentation / vfms</x:v>
      </x:c>
      <x:c r="G57" s="38" t="str">
        <x:v>remote sensing; change detection; segmentation; vfms; imagery; sensing rs; crop; object detection; strip; images; sensing image; hyperspectral</x:v>
      </x:c>
      <x:c r="H57" s="38" t="str">
        <x:v>Any-Optical-Model: A Universal Foundation Model for Optical Remote Sensing || S5: Scalable Semi-Supervised Semantic Segmentation in Remote Sensing || SM3Det: A Unified Model for Multi-Modal Remote Sensing Object Detection || Exploring Efficient Open-Vocabulary Segmentation in the Remote Sensing || Exploring Generalizable Remote Sensing Change Detection via Low-Rank Exchange Adaptation of Vision Foundation Model</x:v>
      </x:c>
      <x:c r="I57" s="38" t="str">
        <x:v>https://github.com/zhihengli-casia/AI-Paper-Trends/blob/main/docs/topic-atlas/2026/AAAI/topic-055.md</x:v>
      </x:c>
    </x:row>
    <x:row r="58">
      <x:c r="A58" s="38" t="n">
        <x:v>56</x:v>
      </x:c>
      <x:c r="B58" s="38" t="str">
        <x:v>医学影像分析</x:v>
      </x:c>
      <x:c r="C58" s="38" t="str">
        <x:v>AI4Science/医疗</x:v>
      </x:c>
      <x:c r="D58" s="38" t="n">
        <x:v>32</x:v>
      </x:c>
      <x:c r="E58" s="40" t="n">
        <x:v>0.77127018558688</x:v>
      </x:c>
      <x:c r="F58" s="38" t="str">
        <x:v>report generation / clinical / radiology / medical</x:v>
      </x:c>
      <x:c r="G58" s="38" t="str">
        <x:v>report generation; clinical; radiology; medical; x-ray; diagnostic; chest; imaging; reports; mri; diagnosis; anatomical</x:v>
      </x:c>
      <x:c r="H58" s="38" t="str">
        <x:v>S2D-Align: Shallow-to-Deep Auxiliary Learning for Anatomically-Grounded Radiology Report Generation || GIIM: Graph-based Learning of Inter- and Intra-view Dependencies for Multi-view Medical Image Diagnosis || PriorRG: Prior-Guided Contrastive Pre-training and Coarse-to-Fine Decoding for Chest X-ray Report Generation || PET2Rep: Towards Vision-Language Model-Drived Automated Radiology Report Generation for Positron Emission Tomography || MARE: Multimodal Analogical Reasoning for Disease Evolution-Aware Radiology Report Generation</x:v>
      </x:c>
      <x:c r="I58" s="38" t="str">
        <x:v>https://github.com/zhihengli-casia/AI-Paper-Trends/blob/main/docs/topic-atlas/2026/AAAI/topic-056.md</x:v>
      </x:c>
    </x:row>
    <x:row r="59">
      <x:c r="A59" s="38" t="n">
        <x:v>57</x:v>
      </x:c>
      <x:c r="B59" s="38" t="str">
        <x:v>视觉语言导航与具身指令跟随</x:v>
      </x:c>
      <x:c r="C59" s="38" t="str">
        <x:v>3D/具身/机器人</x:v>
      </x:c>
      <x:c r="D59" s="38" t="n">
        <x:v>32</x:v>
      </x:c>
      <x:c r="E59" s="40" t="n">
        <x:v>0.77127018558688</x:v>
      </x:c>
      <x:c r="F59" s="38" t="str">
        <x:v>navigation / instructions / vln / vision-and-language</x:v>
      </x:c>
      <x:c r="G59" s="38" t="str">
        <x:v>navigation; instructions; vln; vision-and-language; embodied; agents; gaze; urban; uav; indoor; action; travel</x:v>
      </x:c>
      <x:c r="H59" s="38" t="str">
        <x:v>CoT-VLNBench: A Benchmark for Visual Chain-of-Thought Reasoning in Vision-Language-Navigation Robots || NaVLA$^2$: A Vision-Language-Audio-Action Model for Multimodal Instruction Navigation || Chain-of-Search: Parameter-Efficient Reasoning for Zero-Shot Object Navigation || Agent Journey Beyond RGB: Hierarchical Semantic-Spatial Representation Enrichment for Vision-and-Language Navigation || Expand Your SCOPE: Semantic Cognition over Potential-Based Exploration for Embodied Visual Navigation</x:v>
      </x:c>
      <x:c r="I59" s="38" t="str">
        <x:v>https://github.com/zhihengli-casia/AI-Paper-Trends/blob/main/docs/topic-atlas/2026/AAAI/topic-057.md</x:v>
      </x:c>
    </x:row>
    <x:row r="60">
      <x:c r="A60" s="38" t="n">
        <x:v>58</x:v>
      </x:c>
      <x:c r="B60" s="38" t="str">
        <x:v>多模态学习与跨模态理解</x:v>
      </x:c>
      <x:c r="C60" s="38" t="str">
        <x:v>多模态/VLM</x:v>
      </x:c>
      <x:c r="D60" s="38" t="n">
        <x:v>32</x:v>
      </x:c>
      <x:c r="E60" s="40" t="n">
        <x:v>0.77127018558688</x:v>
      </x:c>
      <x:c r="F60" s="38" t="str">
        <x:v>multimodal / modalities / modality / cross-modal</x:v>
      </x:c>
      <x:c r="G60" s="38" t="str">
        <x:v>multimodal; modalities; modality; cross-modal; image clustering; multi-modal; tactile; missing; positional bias; vaes; image-text; sac</x:v>
      </x:c>
      <x:c r="H60" s="38" t="str">
        <x:v>To Align or Not to Align: Strategic Multimodal Representation Alignment for Optimal Performance || Aligning the True Semantics: Constrained Decoupling and Distribution Sampling for Cross-Modal Alignment || Efficient Modality Translation via Arbitrary Conditioning and Wasserstein Regularization || Multi-View Differential Mixing and Graph-Guided Structural Region Selection for Cross-Modal Alignment || Unsupervised Semantic Discovery via Global and Local Semantic Alignment in Multimodal Clustering</x:v>
      </x:c>
      <x:c r="I60" s="38" t="str">
        <x:v>https://github.com/zhihengli-casia/AI-Paper-Trends/blob/main/docs/topic-atlas/2026/AAAI/topic-058.md</x:v>
      </x:c>
    </x:row>
    <x:row r="61">
      <x:c r="A61" s="38" t="n">
        <x:v>59</x:v>
      </x:c>
      <x:c r="B61" s="38" t="str">
        <x:v>gene / cell / biological / expression</x:v>
      </x:c>
      <x:c r="C61" s="38" t="str">
        <x:v>多模态/VLM</x:v>
      </x:c>
      <x:c r="D61" s="38" t="n">
        <x:v>32</x:v>
      </x:c>
      <x:c r="E61" s="40" t="n">
        <x:v>0.77127018558688</x:v>
      </x:c>
      <x:c r="F61" s="38" t="str">
        <x:v>gene / cell / biological / expression</x:v>
      </x:c>
      <x:c r="G61" s="38" t="str">
        <x:v>gene; cell; biological; expression; genomic; tissue; sequencing; storage; rna; spots; incremental learning; clustering</x:v>
      </x:c>
      <x:c r="H61" s="38" t="str">
        <x:v>Learning to Cluster Rare Cell Types: Implicit Semantic Data Augmentation for Spatial Multi-modal Omics Analysis || When Genes Speak: A Semantic-Guided Framework for Spatially Resolved Transcriptomics Data Clustering || Dual-Path Knowledge-Augmented Contrastive Alignment Network for Spatially Resolved Transcriptomics || GATCL: An Adaptive Contrastive Learning Framework Based on MHGAT for Spatial Domain Identification in Spatial Transcriptomics || Gene Incremental Learning for Single-Cell Transcriptomics</x:v>
      </x:c>
      <x:c r="I61" s="38" t="str">
        <x:v>https://github.com/zhihengli-casia/AI-Paper-Trends/blob/main/docs/topic-atlas/2026/AAAI/topic-059.md</x:v>
      </x:c>
    </x:row>
    <x:row r="62">
      <x:c r="A62" s="38" t="n">
        <x:v>60</x:v>
      </x:c>
      <x:c r="B62" s="38" t="str">
        <x:v>语音翻译与跨语言语音处理</x:v>
      </x:c>
      <x:c r="C62" s="38" t="str">
        <x:v>语音/音频/音乐</x:v>
      </x:c>
      <x:c r="D62" s="38" t="n">
        <x:v>32</x:v>
      </x:c>
      <x:c r="E62" s="40" t="n">
        <x:v>0.77127018558688</x:v>
      </x:c>
      <x:c r="F62" s="38" t="str">
        <x:v>speech / tts / acoustic / audio</x:v>
      </x:c>
      <x:c r="G62" s="38" t="str">
        <x:v>speech; tts; acoustic; audio; speaker; diffusion; voice; translation; timbre; whisper; word error; talking head</x:v>
      </x:c>
      <x:c r="H62" s="38" t="str">
        <x:v>Multi-Metric Preference Alignment for Generative Speech Restoration || WaveEx: Accelerating Flow Matching-based Speech Generation via Wavelet-guided Extrapolation || Rethinking Flow and Diffusion Bridge Models for Speech Enhancement || Inference-time Scaling for Diffusion-based Audio Super-resolution || MF-Speech: Achieving Fine-Grained and Compositional Control in Speech Generation via Factor Disentanglement</x:v>
      </x:c>
      <x:c r="I62" s="38" t="str">
        <x:v>https://github.com/zhihengli-casia/AI-Paper-Trends/blob/main/docs/topic-atlas/2026/AAAI/topic-060.md</x:v>
      </x:c>
    </x:row>
    <x:row r="63">
      <x:c r="A63" s="38" t="n">
        <x:v>61</x:v>
      </x:c>
      <x:c r="B63" s="38" t="str">
        <x:v>equations / dynamical / differential / fluid</x:v>
      </x:c>
      <x:c r="C63" s="38" t="str">
        <x:v>生成模型</x:v>
      </x:c>
      <x:c r="D63" s="38" t="n">
        <x:v>31</x:v>
      </x:c>
      <x:c r="E63" s="40" t="n">
        <x:v>0.74716799228729</x:v>
      </x:c>
      <x:c r="F63" s="38" t="str">
        <x:v>equations / dynamical / differential / fluid</x:v>
      </x:c>
      <x:c r="G63" s="38" t="str">
        <x:v>equations; dynamical; differential; fluid; physical; stochastic; pdes; lucid; continuous-time; neural operators; delay; dropout</x:v>
      </x:c>
      <x:c r="H63" s="38" t="str">
        <x:v>MDBench: Benchmarking Data-Driven Methods for Model Discovery || Learning from Imperfect Data: Robust Inference of Dynamic Systems Using Simulation-Based Generative Model || Learning Neural Operators from Partial Observations via Latent Autoregressive Modeling || FlowPath: Learning Data-Driven Manifolds with Invertible Flows for Robust Irregularly-sampled Time Series Classification || WeightFlow: Learning Stochastic Dynamics via Evolving Weight of Neural Network</x:v>
      </x:c>
      <x:c r="I63" s="38" t="str">
        <x:v>https://github.com/zhihengli-casia/AI-Paper-Trends/blob/main/docs/topic-atlas/2026/AAAI/topic-061.md</x:v>
      </x:c>
    </x:row>
    <x:row r="64">
      <x:c r="A64" s="38" t="n">
        <x:v>62</x:v>
      </x:c>
      <x:c r="B64" s="38" t="str">
        <x:v>moe / expert / merging / routing</x:v>
      </x:c>
      <x:c r="C64" s="38" t="str">
        <x:v>系统/效率/压缩</x:v>
      </x:c>
      <x:c r="D64" s="38" t="n">
        <x:v>31</x:v>
      </x:c>
      <x:c r="E64" s="40" t="n">
        <x:v>0.74716799228729</x:v>
      </x:c>
      <x:c r="F64" s="38" t="str">
        <x:v>moe / expert / merging / routing</x:v>
      </x:c>
      <x:c r="G64" s="38" t="str">
        <x:v>moe; expert; merging; routing; compression; mixture; pruning; omni-modal; parallelism; fault; router; offloading</x:v>
      </x:c>
      <x:c r="H64" s="38" t="str">
        <x:v>FIRM-MoE:Fine-GrainedExpert Decomposition for Resource-Adaptive MoE Inference || Mosaic Pruning: A Hierarchical Framework for Generalizable Pruning of Mixture-of-Experts Models || Hybrid Routing for a Mixture of LoRA Experts || Symphony-MoE: Harmonizing Disparate Pre-trained Models into a Coherent Mixture-of-Experts || How Many Experts Are Enough? Towards Optimal Semantic Specialization for Mixture-of-Experts</x:v>
      </x:c>
      <x:c r="I64" s="38" t="str">
        <x:v>https://github.com/zhihengli-casia/AI-Paper-Trends/blob/main/docs/topic-atlas/2026/AAAI/topic-062.md</x:v>
      </x:c>
    </x:row>
    <x:row r="65">
      <x:c r="A65" s="38" t="n">
        <x:v>63</x:v>
      </x:c>
      <x:c r="B65" s="38" t="str">
        <x:v>图像分割、语义分割与场景解析：segmentation / sam</x:v>
      </x:c>
      <x:c r="C65" s="38" t="str">
        <x:v>计算机视觉</x:v>
      </x:c>
      <x:c r="D65" s="38" t="n">
        <x:v>30</x:v>
      </x:c>
      <x:c r="E65" s="40" t="n">
        <x:v>0.7230657989877001</x:v>
      </x:c>
      <x:c r="F65" s="38" t="str">
        <x:v>segmentation / sam / image / css</x:v>
      </x:c>
      <x:c r="G65" s="38" t="str">
        <x:v>segmentation; sam; image; css; mask; promptable; prompts; semi-supervised; foreground; cityscapes; affinity; scene</x:v>
      </x:c>
      <x:c r="H65" s="38" t="str">
        <x:v>X-SAM: From Segment Anything to Any Segmentation || SAQ-SAM: Semantically-Aligned Quantization for Segment Anything Model || Segment and Matte Anything in a Unified Model || OFL-SAM2: Prompt SAM2 with Online Few-shot Learner for Efficient Medical Image Segmentation || SSR-SAM: Retrieval-Style Segment Anything Model for Semi-Supervised Ultra-High-Resolution Image Segmentation</x:v>
      </x:c>
      <x:c r="I65" s="38" t="str">
        <x:v>https://github.com/zhihengli-casia/AI-Paper-Trends/blob/main/docs/topic-atlas/2026/AAAI/topic-063.md</x:v>
      </x:c>
    </x:row>
    <x:row r="66">
      <x:c r="A66" s="38" t="n">
        <x:v>64</x:v>
      </x:c>
      <x:c r="B66" s="38" t="str">
        <x:v>shape / geometric / deformation / geometry</x:v>
      </x:c>
      <x:c r="C66" s="38" t="str">
        <x:v>3D/具身/机器人</x:v>
      </x:c>
      <x:c r="D66" s="38" t="n">
        <x:v>30</x:v>
      </x:c>
      <x:c r="E66" s="40" t="n">
        <x:v>0.7230657989877001</x:v>
      </x:c>
      <x:c r="F66" s="38" t="str">
        <x:v>shape / geometric / deformation / geometry</x:v>
      </x:c>
      <x:c r="G66" s="38" t="str">
        <x:v>shape; geometric; deformation; geometry; point; reconstruction; matching; topological; distance; iou; lines; sdfs</x:v>
      </x:c>
      <x:c r="H66" s="38" t="str">
        <x:v>Probabilistic Deformation Consistency for Unsupervised Shape Matching || RiemanLine: Riemannian Manifold Representation of 3D Lines for Factor Graph Optimization || Simba: Towards High-Fidelity and Geometrically-Consistent Point Cloud Completion via Transformation Diffusion || Unsupervised Contrastive Learning for Efficient and Robust Spectral Shape Matching || OscuFit: Learning to Fit Osculating Implicit Quadrics for Point Clouds</x:v>
      </x:c>
      <x:c r="I66" s="38" t="str">
        <x:v>https://github.com/zhihengli-casia/AI-Paper-Trends/blob/main/docs/topic-atlas/2026/AAAI/topic-064.md</x:v>
      </x:c>
    </x:row>
    <x:row r="67">
      <x:c r="A67" s="38" t="n">
        <x:v>65</x:v>
      </x:c>
      <x:c r="B67" s="38" t="str">
        <x:v>机器人操作与抓取：manipulation / 抓取</x:v>
      </x:c>
      <x:c r="C67" s="38" t="str">
        <x:v>3D/具身/机器人</x:v>
      </x:c>
      <x:c r="D67" s="38" t="n">
        <x:v>29</x:v>
      </x:c>
      <x:c r="E67" s="40" t="n">
        <x:v>0.69896360568811</x:v>
      </x:c>
      <x:c r="F67" s="38" t="str">
        <x:v>manipulation / grasping / dexterous / robotic</x:v>
      </x:c>
      <x:c r="G67" s="38" t="str">
        <x:v>manipulation; grasping; dexterous; robotic; cloth; action; skills; long-horizon; contact; object; task-oriented; policy</x:v>
      </x:c>
      <x:c r="H67" s="38" t="str">
        <x:v>Learning Object-Centric Motion Priors from Human for Robotic Dexterous Manipulation || DexGraspVLA: A Vision-Language-Action Framework Towards General Dexterous Grasping || Dexterous Manipulation Transfer via Progressive Kinematic-Dynamic Alignment || RGMP: Recurrent Geometric-prior Multimodal Policy for Generalizable Humanoid Robot Manipulation || Towards Affordance-Aware Robotic Dexterous Grasping with Human-like Priors</x:v>
      </x:c>
      <x:c r="I67" s="38" t="str">
        <x:v>https://github.com/zhihengli-casia/AI-Paper-Trends/blob/main/docs/topic-atlas/2026/AAAI/topic-065.md</x:v>
      </x:c>
    </x:row>
    <x:row r="68">
      <x:c r="A68" s="38" t="n">
        <x:v>66</x:v>
      </x:c>
      <x:c r="B68" s="38" t="str">
        <x:v>underwater / image / quality assessment / aesthetic</x:v>
      </x:c>
      <x:c r="C68" s="38" t="str">
        <x:v>系统/效率/压缩</x:v>
      </x:c>
      <x:c r="D68" s="38" t="n">
        <x:v>29</x:v>
      </x:c>
      <x:c r="E68" s="40" t="n">
        <x:v>0.69896360568811</x:v>
      </x:c>
      <x:c r="F68" s="38" t="str">
        <x:v>underwater / image / quality assessment / aesthetic</x:v>
      </x:c>
      <x:c r="G68" s="38" t="str">
        <x:v>underwater; image; quality assessment; aesthetic; color; quantization; perception; burst; distortion; temperature; enhancement; lmm</x:v>
      </x:c>
      <x:c r="H68" s="38" t="str">
        <x:v>UQ-Bench: A Benchmark for Evaluating Multimodal LLMs on Underwater Image Quality Assessment || Mitigating Perception Bias: A Training-Free Approach to Enhance LMM for Image Quality Assessment || Revisiting MLLM Based Image Quality Assessment: Errors and Remedy || Empowering Semantic-Sensitive Underwater Image Enhancement with VLM || Conditional Prompt Learning via Degradation Perception for Underwater Image Enhancement</x:v>
      </x:c>
      <x:c r="I68" s="38" t="str">
        <x:v>https://github.com/zhihengli-casia/AI-Paper-Trends/blob/main/docs/topic-atlas/2026/AAAI/topic-066.md</x:v>
      </x:c>
    </x:row>
    <x:row r="69">
      <x:c r="A69" s="38" t="n">
        <x:v>67</x:v>
      </x:c>
      <x:c r="B69" s="38" t="str">
        <x:v>扩散生成模型：扩散 / image</x:v>
      </x:c>
      <x:c r="C69" s="38" t="str">
        <x:v>计算机视觉</x:v>
      </x:c>
      <x:c r="D69" s="38" t="n">
        <x:v>28</x:v>
      </x:c>
      <x:c r="E69" s="40" t="n">
        <x:v>0.6748614123885199</x:v>
      </x:c>
      <x:c r="F69" s="38" t="str">
        <x:v>diffusion / image / restoration / reconstruction</x:v>
      </x:c>
      <x:c r="G69" s="38" t="str">
        <x:v>diffusion; image; restoration; reconstruction; compression; one-step; polarization; sci; quantization; imaging; compressed sensing; bit</x:v>
      </x:c>
      <x:c r="H69" s="38" t="str">
        <x:v>Realism Control One-step Diffusion for Real-world Image Super Resolution || Towards Efficient Low-rate Image Compression with Frequency-aware Diffusion Prior Refinement || Self-Supervised One-Step Diffusion Refinement for Snapshot Compressive Imaging || Diffusion Once and Done: Degradation-Aware LoRA for All-in-One Image Restoration || A Geometric Perspective on Optimizing Vector Quantized Latent Diffusion Model for Image Restoration</x:v>
      </x:c>
      <x:c r="I69" s="38" t="str">
        <x:v>https://github.com/zhihengli-casia/AI-Paper-Trends/blob/main/docs/topic-atlas/2026/AAAI/topic-067.md</x:v>
      </x:c>
    </x:row>
    <x:row r="70">
      <x:c r="A70" s="38" t="n">
        <x:v>68</x:v>
      </x:c>
      <x:c r="B70" s="38" t="str">
        <x:v>扩散生成模型：traffic / spatio-temporal</x:v>
      </x:c>
      <x:c r="C70" s="38" t="str">
        <x:v>生成模型</x:v>
      </x:c>
      <x:c r="D70" s="38" t="n">
        <x:v>28</x:v>
      </x:c>
      <x:c r="E70" s="40" t="n">
        <x:v>0.6748614123885199</x:v>
      </x:c>
      <x:c r="F70" s="38" t="str">
        <x:v>traffic / spatio-temporal / urban / trajectory</x:v>
      </x:c>
      <x:c r="G70" s="38" t="str">
        <x:v>traffic; spatio-temporal; urban; trajectory; inter-client; road; nodes; forecasting; sensors; diffusion; cities; intelligent transportation</x:v>
      </x:c>
      <x:c r="H70" s="38" t="str">
        <x:v>Meta Dynamic Graph for Traffic Flow Prediction || Unlocking Dynamic Inter-Client Spatial Dependencies: A Federated Spatio-temporal Graph Learning Method for Traffic Flow Forecasting || Sat2Flow: A Structure-Aware Diffusion Framework for Human Flow Generation from Satellite Imagery || DiffMM: Efficient Method for Accurate Noisy and Sparse Trajectory Map Matching via One Step Diffusion || Boosting Fine-Grained Urban Flow Inference via Lightweight Architecture and Focalized Optimization</x:v>
      </x:c>
      <x:c r="I70" s="38" t="str">
        <x:v>https://github.com/zhihengli-casia/AI-Paper-Trends/blob/main/docs/topic-atlas/2026/AAAI/topic-068.md</x:v>
      </x:c>
    </x:row>
    <x:row r="71">
      <x:c r="A71" s="38" t="n">
        <x:v>69</x:v>
      </x:c>
      <x:c r="B71" s="38" t="str">
        <x:v>时间序列建模与预测：时间序列预测（Topic 069）</x:v>
      </x:c>
      <x:c r="C71" s="38" t="str">
        <x:v>多模态/VLM</x:v>
      </x:c>
      <x:c r="D71" s="38" t="n">
        <x:v>28</x:v>
      </x:c>
      <x:c r="E71" s="40" t="n">
        <x:v>0.6748614123885199</x:v>
      </x:c>
      <x:c r="F71" s="38" t="str">
        <x:v>time series / forecasting / multivariate / time-series</x:v>
      </x:c>
      <x:c r="G71" s="38" t="str">
        <x:v>time series; forecasting; multivariate; time-series; tsfms; frequency; mts; series classification; series generation; clustering; gcd; spectral</x:v>
      </x:c>
      <x:c r="H71" s="38" t="str">
        <x:v>T3Time: Tri-Modal Time Series Forecasting via Adaptive Multi-Head Alignment and Residual Fusion || FreqCycle: A Multi-Scale Time-Frequency Analysis Method for Time Series Forecasting || M3Time: LLM-Enhanced Multi-Modal, Multi-Scale, and Multi-Frequency Multivariate Time Series Forecasting || ORTCL: Towards Continual Learning of Time Series Foundation Models on Streaming Data via Orthogonal Rotation || A Unified Shape-Aware Foundation Model for Time Series Classification</x:v>
      </x:c>
      <x:c r="I71" s="38" t="str">
        <x:v>https://github.com/zhihengli-casia/AI-Paper-Trends/blob/main/docs/topic-atlas/2026/AAAI/topic-069.md</x:v>
      </x:c>
    </x:row>
    <x:row r="72">
      <x:c r="A72" s="38" t="n">
        <x:v>70</x:v>
      </x:c>
      <x:c r="B72" s="38" t="str">
        <x:v>推荐系统与用户建模：推荐 / item</x:v>
      </x:c>
      <x:c r="C72" s="38" t="str">
        <x:v>推荐/检索/排序</x:v>
      </x:c>
      <x:c r="D72" s="38" t="n">
        <x:v>28</x:v>
      </x:c>
      <x:c r="E72" s="40" t="n">
        <x:v>0.6748614123885199</x:v>
      </x:c>
      <x:c r="F72" s="38" t="str">
        <x:v>recommendation / item / user / llms</x:v>
      </x:c>
      <x:c r="G72" s="38" t="str">
        <x:v>recommendation; item; user; llms; personalized; llm-based; ids; tokenization; learning path; geographic; recommender; preferences</x:v>
      </x:c>
      <x:c r="H72" s="38" t="str">
        <x:v>RecCocktail: A Generalizable and Efficient Framework for LLM-Based Recommendation || LLM Collaborative Filtering: User-Item Graph as New Language || Cross-Scale Collaboration between LLMs and Lightweight Sequential Recommenders with Domain-Specific Latent Reasoning || Align³GR: Unified Multi-Level Alignment for LLM-based Generative Recommendation || From IDs to Semantics: A Generative Framework for Cross-Domain Recommendation with Adaptive Semantic Tokenization</x:v>
      </x:c>
      <x:c r="I72" s="38" t="str">
        <x:v>https://github.com/zhihengli-casia/AI-Paper-Trends/blob/main/docs/topic-atlas/2026/AAAI/topic-070.md</x:v>
      </x:c>
    </x:row>
    <x:row r="73">
      <x:c r="A73" s="38" t="n">
        <x:v>71</x:v>
      </x:c>
      <x:c r="B73" s="38" t="str">
        <x:v>continual / forgetting / catastrophic / exemplar-free</x:v>
      </x:c>
      <x:c r="C73" s="38" t="str">
        <x:v>计算机视觉</x:v>
      </x:c>
      <x:c r="D73" s="38" t="n">
        <x:v>27</x:v>
      </x:c>
      <x:c r="E73" s="40" t="n">
        <x:v>0.65075921908893</x:v>
      </x:c>
      <x:c r="F73" s="38" t="str">
        <x:v>continual / forgetting / catastrophic / exemplar-free</x:v>
      </x:c>
      <x:c r="G73" s="38" t="str">
        <x:v>continual; forgetting; catastrophic; exemplar-free; cil; memorization; class-incremental; plasticity; memory; homology; kans; topological</x:v>
      </x:c>
      <x:c r="H73" s="38" t="str">
        <x:v>Expandable and Differentiable Dual Memories with Orthogonal Regularization for Exemplar-free Continual Learning || Catastrophic Forgetting in Kolmogorov-Arnold Networks || Adapt Before Continual Learning || Forgetting Knowledge Localization and Isolation for Continual Forgetting of Pre-trained Vision Models || Distillation-Guided Structural Transfer for Continual Learning Beyond Sparse Distributed Memory</x:v>
      </x:c>
      <x:c r="I73" s="38" t="str">
        <x:v>https://github.com/zhihengli-casia/AI-Paper-Trends/blob/main/docs/topic-atlas/2026/AAAI/topic-071.md</x:v>
      </x:c>
    </x:row>
    <x:row r="74">
      <x:c r="A74" s="38" t="n">
        <x:v>72</x:v>
      </x:c>
      <x:c r="B74" s="38" t="str">
        <x:v>联邦学习与分布式训练：label / semi-supervised</x:v>
      </x:c>
      <x:c r="C74" s="38" t="str">
        <x:v>NLP任务</x:v>
      </x:c>
      <x:c r="D74" s="38" t="n">
        <x:v>26</x:v>
      </x:c>
      <x:c r="E74" s="40" t="n">
        <x:v>0.62665702578934</x:v>
      </x:c>
      <x:c r="F74" s="38" t="str">
        <x:v>label / semi-supervised / ssl / federated</x:v>
      </x:c>
      <x:c r="G74" s="38" t="str">
        <x:v>label; semi-supervised; ssl; federated; feature selection; classification; non-iid; multi-view; distribution learning; sample; reciprocal; partial</x:v>
      </x:c>
      <x:c r="H74" s="38" t="str">
        <x:v>Collaborative Dual Representations for Semi-Supervised Partial Label Learning || DiCaP: Distribution-Calibrated Pseudo-labeling for Semi-Supervised Multi-Label Learning || Neighbor-aware Label Refinement: Enhancing Unreliable Instance-Dependent Partial Labels || Semantic-Aware Feature Enhancement for Partial Label Learning || Learning Label Distribution with Dirichlet Process Mixture Model</x:v>
      </x:c>
      <x:c r="I74" s="38" t="str">
        <x:v>https://github.com/zhihengli-casia/AI-Paper-Trends/blob/main/docs/topic-atlas/2026/AAAI/topic-072.md</x:v>
      </x:c>
    </x:row>
    <x:row r="75">
      <x:c r="A75" s="38" t="n">
        <x:v>73</x:v>
      </x:c>
      <x:c r="B75" s="38" t="str">
        <x:v>object / open-vocabulary / detr / glass</x:v>
      </x:c>
      <x:c r="C75" s="38" t="str">
        <x:v>计算机视觉</x:v>
      </x:c>
      <x:c r="D75" s="38" t="n">
        <x:v>26</x:v>
      </x:c>
      <x:c r="E75" s="40" t="n">
        <x:v>0.62665702578934</x:v>
      </x:c>
      <x:c r="F75" s="38" t="str">
        <x:v>object / open-vocabulary / detr / glass</x:v>
      </x:c>
      <x:c r="G75" s="38" t="str">
        <x:v>object; open-vocabulary; detr; glass; detectors; proposals; foreground; few-shot; background; categories; counting; supervision</x:v>
      </x:c>
      <x:c r="H75" s="38" t="str">
        <x:v>VK-Det: Visual Knowledge Guided Prototype Learning for Open-Vocabulary Aerial Object Detection || From Scene to Object: Enhancing Open-Vocabulary Object Detection via Foreground-Background Context Reasoning || Beyond Boundaries: Leveraging Vision Foundation Models for Source-Free Object Detection || OW-DAR: Dual-Granularity Adaptive Reconstruction-Error Modeling for Open-World Object Detection || Decompose and Attribute: Boosting Generalizable Open-Set Object Detection via Objectness Score</x:v>
      </x:c>
      <x:c r="I75" s="38" t="str">
        <x:v>https://github.com/zhihengli-casia/AI-Paper-Trends/blob/main/docs/topic-atlas/2026/AAAI/topic-073.md</x:v>
      </x:c>
    </x:row>
    <x:row r="76">
      <x:c r="A76" s="38" t="n">
        <x:v>74</x:v>
      </x:c>
      <x:c r="B76" s="38" t="str">
        <x:v>人类反馈对齐与偏好优化</x:v>
      </x:c>
      <x:c r="C76" s="38" t="str">
        <x:v>强化学习/决策</x:v>
      </x:c>
      <x:c r="D76" s="38" t="n">
        <x:v>25</x:v>
      </x:c>
      <x:c r="E76" s="40" t="n">
        <x:v>0.60255483248975</x:v>
      </x:c>
      <x:c r="F76" s="38" t="str">
        <x:v>reward / policy / preference / reinforcement</x:v>
      </x:c>
      <x:c r="G76" s="38" t="str">
        <x:v>reward; policy; preference; reinforcement; rlhf; llms; human feedback; length; long-form; learning human; short-form; responses</x:v>
      </x:c>
      <x:c r="H76" s="38" t="str">
        <x:v>URPO: A Unified Reward &amp; Policy Optimization Framework for Large Language Models || SERL: Self-Examining Reinforcement Learning on Open-Domain || GRAM-R²: Self-Training Generative Foundation Reward Models for Reward Reasoning || Probing Preference Representations: A Multi-Dimensional Evaluation and Analysis Method for Reward Models || Mitigating Length Bias in RLHF Through a Causal Lens</x:v>
      </x:c>
      <x:c r="I76" s="38" t="str">
        <x:v>https://github.com/zhihengli-casia/AI-Paper-Trends/blob/main/docs/topic-atlas/2026/AAAI/topic-074.md</x:v>
      </x:c>
    </x:row>
    <x:row r="77">
      <x:c r="A77" s="38" t="n">
        <x:v>75</x:v>
      </x:c>
      <x:c r="B77" s="38" t="str">
        <x:v>Bandit 与 regret 理论：Bandit</x:v>
      </x:c>
      <x:c r="C77" s="38" t="str">
        <x:v>强化学习/决策</x:v>
      </x:c>
      <x:c r="D77" s="38" t="n">
        <x:v>25</x:v>
      </x:c>
      <x:c r="E77" s="40" t="n">
        <x:v>0.60255483248975</x:v>
      </x:c>
      <x:c r="F77" s="38" t="str">
        <x:v>arm / games / bandit / regret</x:v>
      </x:c>
      <x:c r="G77" s="38" t="str">
        <x:v>arm; games; bandit; regret; parking; space search; algorithms; valuations; stochastic; solving; classical planning; multi-objective</x:v>
      </x:c>
      <x:c r="H77" s="38" t="str">
        <x:v>Beyond the Lower Bound: Bridging Regret Minimization and Best Arm Identification in Lexicographic Bandits || Multiple-play Stochastic Bandits with Prioritized Arm Capacity Sharing || Offline Multi-Objective Bandits: From Logged Data to Pareto-Optimal Policies || Faster Game Solving via Hyperparameter Schedules || Provably Efficient Multi-Objective Bandit Algorithms Under Preference-Centric Customization</x:v>
      </x:c>
      <x:c r="I77" s="38" t="str">
        <x:v>https://github.com/zhihengli-casia/AI-Paper-Trends/blob/main/docs/topic-atlas/2026/AAAI/topic-075.md</x:v>
      </x:c>
    </x:row>
    <x:row r="78">
      <x:c r="A78" s="38" t="n">
        <x:v>76</x:v>
      </x:c>
      <x:c r="B78" s="38" t="str">
        <x:v>分子表示学习与药物发现</x:v>
      </x:c>
      <x:c r="C78" s="38" t="str">
        <x:v>多模态/VLM</x:v>
      </x:c>
      <x:c r="D78" s="38" t="n">
        <x:v>25</x:v>
      </x:c>
      <x:c r="E78" s="40" t="n">
        <x:v>0.60255483248975</x:v>
      </x:c>
      <x:c r="F78" s="38" t="str">
        <x:v>molecular / protein / drug / chemical</x:v>
      </x:c>
      <x:c r="G78" s="38" t="str">
        <x:v>molecular; protein; drug; chemical; biological; interaction prediction; quantum; modality; site; molecules; mass; residue</x:v>
      </x:c>
      <x:c r="H78" s="38" t="str">
        <x:v>Learning Cell-Aware Hierarchical Multi-Modal Representations for Robust Molecular Modeling || Breaking the Modality Barrier: Generative Modeling for Accurate Molecule Retrieval from Mass Spectra || Generalizable Drug–Target Interaction Prediction via ESM-2 Representations and Progressive Contrastive Curriculum Learning || FuseMine: Robust Multi-Modal Compound-Protein Interaction Prediction via Differential Attention Feature Mining || HSA-Net: Hierarchical and Structure-Aware Framework for Efficient and Scalable Molecular Language Modeling</x:v>
      </x:c>
      <x:c r="I78" s="38" t="str">
        <x:v>https://github.com/zhihengli-casia/AI-Paper-Trends/blob/main/docs/topic-atlas/2026/AAAI/topic-076.md</x:v>
      </x:c>
    </x:row>
    <x:row r="79">
      <x:c r="A79" s="38" t="n">
        <x:v>77</x:v>
      </x:c>
      <x:c r="B79" s="38" t="str">
        <x:v>规划搜索与决策推理：多智能体路径规划</x:v>
      </x:c>
      <x:c r="C79" s="38" t="str">
        <x:v>强化学习/决策</x:v>
      </x:c>
      <x:c r="D79" s="38" t="n">
        <x:v>24</x:v>
      </x:c>
      <x:c r="E79" s="40" t="n">
        <x:v>0.57845263919016</x:v>
      </x:c>
      <x:c r="F79" s="38" t="str">
        <x:v>multi-agent / agents / path / finding</x:v>
      </x:c>
      <x:c r="G79" s="38" t="str">
        <x:v>multi-agent; agents; path; finding; planning; traveling; collision-free; search; corridor; salesman; grid; completeness</x:v>
      </x:c>
      <x:c r="H79" s="38" t="str">
        <x:v>Robust Multiagent Combinatorial Path Finding || Multi-Agent Corridor Reasoning for Multi-Agent Path Finding || BTPG-max: Achieving Local Maximal Bidirectional Pairs for Bidirectional Temporal Plan Graphs || Truncated Counterfactual Learning for Anytime Multi-Agent Path Finding || Dynamic Agent Grouping ECBS: Scaling Windowed Multi-Agent Path Finding with Completeness Guarantees</x:v>
      </x:c>
      <x:c r="I79" s="38" t="str">
        <x:v>https://github.com/zhihengli-casia/AI-Paper-Trends/blob/main/docs/topic-atlas/2026/AAAI/topic-077.md</x:v>
      </x:c>
    </x:row>
    <x:row r="80">
      <x:c r="A80" s="38" t="n">
        <x:v>78</x:v>
      </x:c>
      <x:c r="B80" s="38" t="str">
        <x:v>长上下文建模与压缩</x:v>
      </x:c>
      <x:c r="C80" s="38" t="str">
        <x:v>推荐/检索/排序</x:v>
      </x:c>
      <x:c r="D80" s="38" t="n">
        <x:v>24</x:v>
      </x:c>
      <x:c r="E80" s="40" t="n">
        <x:v>0.57845263919016</x:v>
      </x:c>
      <x:c r="F80" s="38" t="str">
        <x:v>llms / icl / long-context / event</x:v>
      </x:c>
      <x:c r="G80" s="38" t="str">
        <x:v>llms; icl; long-context; event; in-context; demonstrations; topic; example selection; retrieval; extraction; flora; temporal knowledge</x:v>
      </x:c>
      <x:c r="H80" s="38" t="str">
        <x:v>Identifying and Analyzing Performance-Critical Tokens in Large Language Models || LongLLaDA: Unlocking Long Context Capabilities in Diffusion LLMs || Online Multi-LLM Selection via Contextual Bandits Under Unstructured Context Evolution || LiteLong: Resource-Efficient Long-Context Data Synthesis for LLMs || RetroLM: Retrieval-Augmented KVs for Long-Context Processing</x:v>
      </x:c>
      <x:c r="I80" s="38" t="str">
        <x:v>https://github.com/zhihengli-casia/AI-Paper-Trends/blob/main/docs/topic-atlas/2026/AAAI/topic-078.md</x:v>
      </x:c>
    </x:row>
    <x:row r="81">
      <x:c r="A81" s="38" t="n">
        <x:v>79</x:v>
      </x:c>
      <x:c r="B81" s="38" t="str">
        <x:v>视觉语言模型与多模态理解：语义接地与物体感知</x:v>
      </x:c>
      <x:c r="C81" s="38" t="str">
        <x:v>多模态/VLM</x:v>
      </x:c>
      <x:c r="D81" s="38" t="n">
        <x:v>24</x:v>
      </x:c>
      <x:c r="E81" s="40" t="n">
        <x:v>0.57845263919016</x:v>
      </x:c>
      <x:c r="F81" s="38" t="str">
        <x:v>scene / geo-localization / cross-view / object</x:v>
      </x:c>
      <x:c r="G81" s="38" t="str">
        <x:v>scene; geo-localization; cross-view; object; grounding; geographic; video; vlm; spatio-temporal; multi-image; spatial reasoning; multi-modal</x:v>
      </x:c>
      <x:c r="H81" s="38" t="str">
        <x:v>Aligning Cross-View Visual Geometries in LVLMs Through Human-Like Reasoning Learning || Video Spatial Reasoning with Object-Centric 3D Rollout || SpaceVLLM: Endowing Multimodal Large Language Model with Spatio-Temporal Video Grounding Capability || View-on-Graph: Zero-Shot 3D Visual Grounding via Vision-Language Reasoning on Scene Graphs || Vision-Language Reasoning for Geolocalization: A Reinforcement Learning Approach</x:v>
      </x:c>
      <x:c r="I81" s="38" t="str">
        <x:v>https://github.com/zhihengli-casia/AI-Paper-Trends/blob/main/docs/topic-atlas/2026/AAAI/topic-079.md</x:v>
      </x:c>
    </x:row>
    <x:row r="82">
      <x:c r="A82" s="38" t="n">
        <x:v>80</x:v>
      </x:c>
      <x:c r="B82" s="38" t="str">
        <x:v>对抗攻击、鲁棒性与安全</x:v>
      </x:c>
      <x:c r="C82" s="38" t="str">
        <x:v>可信/安全/公平</x:v>
      </x:c>
      <x:c r="D82" s="38" t="n">
        <x:v>24</x:v>
      </x:c>
      <x:c r="E82" s="40" t="n">
        <x:v>0.57845263919016</x:v>
      </x:c>
      <x:c r="F82" s="38" t="str">
        <x:v>backdoor / attacks / llms / adversarial</x:v>
      </x:c>
      <x:c r="G82" s="38" t="str">
        <x:v>backdoor; attacks; llms; adversarial; vulnerabilities; defense; security; tampered; threat; alert; fake news; news detection</x:v>
      </x:c>
      <x:c r="H82" s="38" t="str">
        <x:v>ConfGuard: A Simple and Effective Backdoor Detection for Large Language Models || Probing Semantic Insensitivity for Inference-Time Backdoor Defense in Multimodal Large Language Model || Disentangling Adversarial Prompts: A Semantic-Graph Defense for Robust LLM Security || AntiDote: Bi-level Adversarial Training for Tamper-Resistant LLMs || GraphTextack: A Realistic Black-Box Node Injection Attack on LLM-Enhanced GNNs</x:v>
      </x:c>
      <x:c r="I82" s="38" t="str">
        <x:v>https://github.com/zhihengli-casia/AI-Paper-Trends/blob/main/docs/topic-atlas/2026/AAAI/topic-080.md</x:v>
      </x:c>
    </x:row>
    <x:row r="83">
      <x:c r="A83" s="38" t="n">
        <x:v>81</x:v>
      </x:c>
      <x:c r="B83" s="38" t="str">
        <x:v>偏好优化、RLHF 与 DPO</x:v>
      </x:c>
      <x:c r="C83" s="38" t="str">
        <x:v>强化学习/决策</x:v>
      </x:c>
      <x:c r="D83" s="38" t="n">
        <x:v>24</x:v>
      </x:c>
      <x:c r="E83" s="40" t="n">
        <x:v>0.57845263919016</x:v>
      </x:c>
      <x:c r="F83" s="38" t="str">
        <x:v>preference / llms / dpo / sda</x:v>
      </x:c>
      <x:c r="G83" s="38" t="str">
        <x:v>preference; llms; dpo; sda; aligning; annealing; test-time; margin; reward; human values; spa; fuzzy</x:v>
      </x:c>
      <x:c r="H83" s="38" t="str">
        <x:v>Rethinking Direct Preference Optimization in Diffusion Models || Multi-Value Alignment for LLMs via Value Decorrelation and Extrapolation || LLMdoctor: Token-Level Flow-Guided Preference Optimization for Efficient Test-Time Alignment of Large Language Models || SDA: Steering-Driven Distribution Alignment for Open LLMs Without Fine-Tuning || RMO: Towards Better LLM Alignment via Reshaping Reward Margin Distributions</x:v>
      </x:c>
      <x:c r="I83" s="38" t="str">
        <x:v>https://github.com/zhihengli-casia/AI-Paper-Trends/blob/main/docs/topic-atlas/2026/AAAI/topic-081.md</x:v>
      </x:c>
    </x:row>
    <x:row r="84">
      <x:c r="A84" s="38" t="n">
        <x:v>82</x:v>
      </x:c>
      <x:c r="B84" s="38" t="str">
        <x:v>distillation / teacher / student / coreset</x:v>
      </x:c>
      <x:c r="C84" s="38" t="str">
        <x:v>系统/效率/压缩</x:v>
      </x:c>
      <x:c r="D84" s="38" t="n">
        <x:v>23</x:v>
      </x:c>
      <x:c r="E84" s="40" t="n">
        <x:v>0.55435044589057</x:v>
      </x:c>
      <x:c r="F84" s="38" t="str">
        <x:v>distillation / teacher / student / coreset</x:v>
      </x:c>
      <x:c r="G84" s="38" t="str">
        <x:v>distillation; teacher; student; coreset; knowledge transfer; gnn-to-mlp; condensed; mlps; logits; quantization; pruning; black-box</x:v>
      </x:c>
      <x:c r="H84" s="38" t="str">
        <x:v>Rethinking the Dark Knowledge and Kullback-Leibler Divergence Loss in Knowledge Distillation Under Capacity Mismatching || Flow-Based Knowledge Transfer for Efficient Large Model Distillation || FedCD: Towards Consolidated Distillation for Heterogeneous Federated Learning || Heterogeneous Complementary Distillation || Direction Sensitivity–Based Knowledge Distillation: Optimization-Aware Low-Rank Knowledge Transfer</x:v>
      </x:c>
      <x:c r="I84" s="38" t="str">
        <x:v>https://github.com/zhihengli-casia/AI-Paper-Trends/blob/main/docs/topic-atlas/2026/AAAI/topic-082.md</x:v>
      </x:c>
    </x:row>
    <x:row r="85">
      <x:c r="A85" s="38" t="n">
        <x:v>83</x:v>
      </x:c>
      <x:c r="B85" s="38" t="str">
        <x:v>vertex / fpt / maxsat / vertices</x:v>
      </x:c>
      <x:c r="C85" s="38" t="str">
        <x:v>系统/效率/压缩</x:v>
      </x:c>
      <x:c r="D85" s="38" t="n">
        <x:v>22</x:v>
      </x:c>
      <x:c r="E85" s="40" t="n">
        <x:v>0.53024825259098</x:v>
      </x:c>
      <x:c r="F85" s="38" t="str">
        <x:v>vertex / fpt / maxsat / vertices</x:v>
      </x:c>
      <x:c r="G85" s="38" t="str">
        <x:v>vertex; fpt; maxsat; vertices; graphs; mcs; treewidth; search; solvers; minimum; solving; parameterized</x:v>
      </x:c>
      <x:c r="H85" s="38" t="str">
        <x:v>Finding Diverse Solutions Parameterized by Cliquewidth || FPT Approximation Algorithms for TSP on Non-Metric Graphs || Learning with Structure: Computing Consistent Subsets on Structurally-Regular Graphs || Ordered Objectives in Maximum Satisfiability || Efficient and Reliable Hitting-Set Computations for the Implicit Hitting Set Approach</x:v>
      </x:c>
      <x:c r="I85" s="38" t="str">
        <x:v>https://github.com/zhihengli-casia/AI-Paper-Trends/blob/main/docs/topic-atlas/2026/AAAI/topic-083.md</x:v>
      </x:c>
    </x:row>
    <x:row r="86">
      <x:c r="A86" s="38" t="n">
        <x:v>84</x:v>
      </x:c>
      <x:c r="B86" s="38" t="str">
        <x:v>语音合成与音频生成</x:v>
      </x:c>
      <x:c r="C86" s="38" t="str">
        <x:v>语音/音频/音乐</x:v>
      </x:c>
      <x:c r="D86" s="38" t="n">
        <x:v>22</x:v>
      </x:c>
      <x:c r="E86" s="40" t="n">
        <x:v>0.53024825259098</x:v>
      </x:c>
      <x:c r="F86" s="38" t="str">
        <x:v>speech / speaker / asr / acoustic</x:v>
      </x:c>
      <x:c r="G86" s="38" t="str">
        <x:v>speech; speaker; asr; acoustic; audio; spoken; recognition; toxic; lalms; tts; understanding generation; linguistic</x:v>
      </x:c>
      <x:c r="H86" s="38" t="str">
        <x:v>DualSpeechLM: Towards Unified Speech Understanding and Generation via Dual Speech Token Modeling with Large Language Models || Hearing More with Less: Multi-Modal Retrieval-and-Selection Augmented Conversational LLM-Based ASR || What Makes a Good Speech Tokenizer for LLM-Centric Speech Generation? A Systematic Study || HPSU: A Benchmark for Human-Level Perception in Real-World Spoken Speech Understanding || SpeakerLM: End-to-End Versatile Speaker Diarization and Recognition with Multimodal Large Language Models</x:v>
      </x:c>
      <x:c r="I86" s="38" t="str">
        <x:v>https://github.com/zhihengli-casia/AI-Paper-Trends/blob/main/docs/topic-atlas/2026/AAAI/topic-084.md</x:v>
      </x:c>
    </x:row>
    <x:row r="87">
      <x:c r="A87" s="38" t="n">
        <x:v>85</x:v>
      </x:c>
      <x:c r="B87" s="38" t="str">
        <x:v>摘要生成与信息压缩</x:v>
      </x:c>
      <x:c r="C87" s="38" t="str">
        <x:v>NLP任务</x:v>
      </x:c>
      <x:c r="D87" s="38" t="n">
        <x:v>22</x:v>
      </x:c>
      <x:c r="E87" s="40" t="n">
        <x:v>0.53024825259098</x:v>
      </x:c>
      <x:c r="F87" s="38" t="str">
        <x:v>argumentation / arguments / logics / explanations</x:v>
      </x:c>
      <x:c r="G87" s="38" t="str">
        <x:v>argumentation; arguments; logics; explanations; analogical; description; ontology; query; knowledge bases; formal; conjunctive; summarization</x:v>
      </x:c>
      <x:c r="H87" s="38" t="str">
        <x:v>Under-Approximating Semantics in Clustered Assumption-Based Argumentation || Hybrid Semantics Accounting for Argument Types || Generalizing Analogical Inference from Boolean to Continuous Domains || Convergent Semantics for Weighted Bipolar Argumentation || Revisiting Conjunctive Query Entailment for S</x:v>
      </x:c>
      <x:c r="I87" s="38" t="str">
        <x:v>https://github.com/zhihengli-casia/AI-Paper-Trends/blob/main/docs/topic-atlas/2026/AAAI/topic-085.md</x:v>
      </x:c>
    </x:row>
    <x:row r="88">
      <x:c r="A88" s="38" t="n">
        <x:v>86</x:v>
      </x:c>
      <x:c r="B88" s="38" t="str">
        <x:v>多模态大模型与视觉语言推理：视觉语言检索</x:v>
      </x:c>
      <x:c r="C88" s="38" t="str">
        <x:v>多模态/VLM</x:v>
      </x:c>
      <x:c r="D88" s="38" t="n">
        <x:v>22</x:v>
      </x:c>
      <x:c r="E88" s="40" t="n">
        <x:v>0.53024825259098</x:v>
      </x:c>
      <x:c r="F88" s="38" t="str">
        <x:v>concepts / copyright / image / vision-language</x:v>
      </x:c>
      <x:c r="G88" s="38" t="str">
        <x:v>concepts; copyright; image; vision-language; vlms; vlr; retrieval; vqa; multimodal; visual question; mllms; content</x:v>
      </x:c>
      <x:c r="H88" s="38" t="str">
        <x:v>Retrieval-driven Reasoning for Deliberative Visual Classification || Endowing Vision-Language Models with System 2 Thinking for Fine-grained Visual Recognition || VP-Bench: A Comprehensive Benchmark for Visual Prompting in Multimodal Large Language Models || Stop Mixing Things Up! BISCUIT Teaches Vision-Language Models to Learn New Concepts from Images on the Spot || O3SLM: Open Weight, Open Data, and Open Vocabulary Sketch-Language Model</x:v>
      </x:c>
      <x:c r="I88" s="38" t="str">
        <x:v>https://github.com/zhihengli-casia/AI-Paper-Trends/blob/main/docs/topic-atlas/2026/AAAI/topic-086.md</x:v>
      </x:c>
    </x:row>
    <x:row r="89">
      <x:c r="A89" s="38" t="n">
        <x:v>87</x:v>
      </x:c>
      <x:c r="B89" s="38" t="str">
        <x:v>多模态大模型与视觉语言推理：多模态 / mllms</x:v>
      </x:c>
      <x:c r="C89" s="38" t="str">
        <x:v>多模态/VLM</x:v>
      </x:c>
      <x:c r="D89" s="38" t="n">
        <x:v>22</x:v>
      </x:c>
      <x:c r="E89" s="40" t="n">
        <x:v>0.53024825259098</x:v>
      </x:c>
      <x:c r="F89" s="38" t="str">
        <x:v>multimodal / mllms / creativity / chart</x:v>
      </x:c>
      <x:c r="G89" s="38" t="str">
        <x:v>multimodal; mllms; creativity; chart; mathematical; financial; table; scientific; education; expressions; metaphor understanding; mer</x:v>
      </x:c>
      <x:c r="H89" s="38" t="str">
        <x:v>MDK12-Bench: A Multi-Discipline Benchmark for Evaluating Reasoning in Multimodal Large Language Models || MME-SCI: A Comprehensive and Challenging Science Benchmark for Multimodal Large Language Models || M3UCD: A Multi-task Multimodal Metaphor Understanding Challenge Dataset for LLMs || FinMMDocR: Benchmarking Financial Multimodal Reasoning with Scenario Awareness, Document Understanding, and Multi-Step Computation || Easy for Children, Hard for AI: The Limits of Multimodal LLMs in Early Childhood Learning</x:v>
      </x:c>
      <x:c r="I89" s="38" t="str">
        <x:v>https://github.com/zhihengli-casia/AI-Paper-Trends/blob/main/docs/topic-atlas/2026/AAAI/topic-087.md</x:v>
      </x:c>
    </x:row>
    <x:row r="90">
      <x:c r="A90" s="38" t="n">
        <x:v>88</x:v>
      </x:c>
      <x:c r="B90" s="38" t="str">
        <x:v>机器人操作与抓取：vla / action</x:v>
      </x:c>
      <x:c r="C90" s="38" t="str">
        <x:v>3D/具身/机器人</x:v>
      </x:c>
      <x:c r="D90" s="38" t="n">
        <x:v>22</x:v>
      </x:c>
      <x:c r="E90" s="40" t="n">
        <x:v>0.53024825259098</x:v>
      </x:c>
      <x:c r="F90" s="38" t="str">
        <x:v>vla / action / robotic / manipulation</x:v>
      </x:c>
      <x:c r="G90" s="38" t="str">
        <x:v>vla; action; robotic; manipulation; embodied; policy; multi-frame; motion; sdp; symmetry; object-centric; humanoid</x:v>
      </x:c>
      <x:c r="H90" s="38" t="str">
        <x:v>Towards Efficient and Robust Manipulation via Multi-Frame Vision-Language-Action Modeling || Continuous Vision-Language-Action Co-Learning with Semantic-Physical Alignment for Behavioral Cloning || LatentVLA: Taming Latent Space for Generalizable and Long-Horizon Bimanual Manipulation || VLA-Adapter: An Effective Paradigm for Tiny-Scale Vision-Language-Action Model || ManipLVM-R1: Reinforcement Learning for Reasoning in Embodied Manipulation with Large Vision-Language Models</x:v>
      </x:c>
      <x:c r="I90" s="38" t="str">
        <x:v>https://github.com/zhihengli-casia/AI-Paper-Trends/blob/main/docs/topic-atlas/2026/AAAI/topic-088.md</x:v>
      </x:c>
    </x:row>
    <x:row r="91">
      <x:c r="A91" s="38" t="n">
        <x:v>89</x:v>
      </x:c>
      <x:c r="B91" s="38" t="str">
        <x:v>图像分割、语义分割与场景解析：scene / segmentation</x:v>
      </x:c>
      <x:c r="C91" s="38" t="str">
        <x:v>多模态/VLM</x:v>
      </x:c>
      <x:c r="D91" s="38" t="n">
        <x:v>21</x:v>
      </x:c>
      <x:c r="E91" s="40" t="n">
        <x:v>0.50614605929139</x:v>
      </x:c>
      <x:c r="F91" s="38" t="str">
        <x:v>scene / segmentation / gaze / cross-view</x:v>
      </x:c>
      <x:c r="G91" s="38" t="str">
        <x:v>scene; segmentation; gaze; cross-view; geo-localization; differential attention; affordance; egocentric; cross-modal; recognition; visual grounding; memory</x:v>
      </x:c>
      <x:c r="H91" s="38" t="str">
        <x:v>PC-CrossDiff: Point-Cluster Dual-Level Cross-Modal Differential Attention for Unified 3D Referring and Segmentation || Sparse3DPR: Training-Free 3D Hierarchical Scene Parsing and Task-Adaptive Subgraph Reasoning from Sparse RGB Views || Multi-view Invariance Learning for 3D Scene Graph Pre-training via Collaborative Cross-Modal Regularization || Hyperbolic Hierarchical Alignment Reasoning Network for Text-3D Retrieval || 3DAlign-DAER: Dynamic Attention Policy and Efficient Retrieval Strategy for Fine-grained 3D-Text Alignment at Scale</x:v>
      </x:c>
      <x:c r="I91" s="38" t="str">
        <x:v>https://github.com/zhihengli-casia/AI-Paper-Trends/blob/main/docs/topic-atlas/2026/AAAI/topic-089.md</x:v>
      </x:c>
    </x:row>
    <x:row r="92">
      <x:c r="A92" s="38" t="n">
        <x:v>90</x:v>
      </x:c>
      <x:c r="B92" s="38" t="str">
        <x:v>视频检索、时刻定位与事件理解</x:v>
      </x:c>
      <x:c r="C92" s="38" t="str">
        <x:v>多模态/VLM</x:v>
      </x:c>
      <x:c r="D92" s="38" t="n">
        <x:v>21</x:v>
      </x:c>
      <x:c r="E92" s="40" t="n">
        <x:v>0.50614605929139</x:v>
      </x:c>
      <x:c r="F92" s="38" t="str">
        <x:v>retrieval / cir / cross-modal / composed image</x:v>
      </x:c>
      <x:c r="G92" s="38" t="str">
        <x:v>retrieval; cir; cross-modal; composed image; noisy; correspondence; video; triplet; dissimilarity; moment; modification; cvr</x:v>
      </x:c>
      <x:c r="H92" s="38" t="str">
        <x:v>INTENT: Invariance and Discrimination-aware Noise Mitigation for Robust Composed Image Retrieval || Robust Semi-paired Multimodal Learning for Cross-modal Retrieval || PCSR: Pseudo-label Consistency-Guided Sample Refinement for Noisy Correspondence Learning || HaNa: Hardness and Noise-Aware Robust Cross-modal Retrieval || Noisy Correspondence Learning with Modality Gap Direction Correction</x:v>
      </x:c>
      <x:c r="I92" s="38" t="str">
        <x:v>https://github.com/zhihengli-casia/AI-Paper-Trends/blob/main/docs/topic-atlas/2026/AAAI/topic-090.md</x:v>
      </x:c>
    </x:row>
    <x:row r="93">
      <x:c r="A93" s="38" t="n">
        <x:v>91</x:v>
      </x:c>
      <x:c r="B93" s="38" t="str">
        <x:v>voting / river / exclusion / voter</x:v>
      </x:c>
      <x:c r="C93" s="38" t="str">
        <x:v>其他/交叉主题</x:v>
      </x:c>
      <x:c r="D93" s="38" t="n">
        <x:v>21</x:v>
      </x:c>
      <x:c r="E93" s="40" t="n">
        <x:v>0.50614605929139</x:v>
      </x:c>
      <x:c r="F93" s="38" t="str">
        <x:v>voting / river / exclusion / voter</x:v>
      </x:c>
      <x:c r="G93" s="38" t="str">
        <x:v>voting; river; exclusion; voter; candidates; elections; winner; zones; rules; proportionality; ranked; preference</x:v>
      </x:c>
      <x:c r="H93" s="38" t="str">
        <x:v>What Voting Rules Actually Do: A Data-Driven Analysis of Multi-Winner Voting || Stable Voting and the Splitting of Cycles || Understanding the Impact of Proportionality in Approval-Based Multiwinner Elections || Algorithms for Structured Elections Under Thiele Voting Rules || Computing Equilibrium Nominations in Presidential Elections</x:v>
      </x:c>
      <x:c r="I93" s="38" t="str">
        <x:v>https://github.com/zhihengli-casia/AI-Paper-Trends/blob/main/docs/topic-atlas/2026/AAAI/topic-091.md</x:v>
      </x:c>
    </x:row>
    <x:row r="94">
      <x:c r="A94" s="38" t="n">
        <x:v>92</x:v>
      </x:c>
      <x:c r="B94" s="38" t="str">
        <x:v>LiDAR 点云与 3D 感知</x:v>
      </x:c>
      <x:c r="C94" s="38" t="str">
        <x:v>计算机视觉</x:v>
      </x:c>
      <x:c r="D94" s="38" t="n">
        <x:v>21</x:v>
      </x:c>
      <x:c r="E94" s="40" t="n">
        <x:v>0.50614605929139</x:v>
      </x:c>
      <x:c r="F94" s="38" t="str">
        <x:v>radar / lidar / weather / motion</x:v>
      </x:c>
      <x:c r="G94" s="38" t="str">
        <x:v>radar; lidar; weather; motion; smoke; radio; sensing; point clouds; adverse; object detection; perception; defect</x:v>
      </x:c>
      <x:c r="H94" s="38" t="str">
        <x:v>RadarMP: Motion Perception for 4D mmWave Radar in Autonomous Driving || RaLD: Generating High-Resolution 3D Radar Point Clouds with Latent Diffusion || Learning 3D Occupancy from Beam Overlap in 2D Rotating mmWave Radar || RaLiFlow: Scene Flow Estimation with 4D Radar and LiDAR Point Clouds || RadarLLM: Empowering Large Language Models to Understand Human Motion from Millimeter-wave Point Cloud Sequence</x:v>
      </x:c>
      <x:c r="I94" s="38" t="str">
        <x:v>https://github.com/zhihengli-casia/AI-Paper-Trends/blob/main/docs/topic-atlas/2026/AAAI/topic-092.md</x:v>
      </x:c>
    </x:row>
    <x:row r="95">
      <x:c r="A95" s="38" t="n">
        <x:v>93</x:v>
      </x:c>
      <x:c r="B95" s="38" t="str">
        <x:v>Bandit 与 regret 理论：Bandit（Topic 093）</x:v>
      </x:c>
      <x:c r="C95" s="38" t="str">
        <x:v>理论/优化</x:v>
      </x:c>
      <x:c r="D95" s="38" t="n">
        <x:v>20</x:v>
      </x:c>
      <x:c r="E95" s="40" t="n">
        <x:v>0.48204386599180005</x:v>
      </x:c>
      <x:c r="F95" s="38" t="str">
        <x:v>quantum / lipschitz / stochastic / bandit</x:v>
      </x:c>
      <x:c r="G95" s="38" t="str">
        <x:v>quantum; lipschitz; stochastic; bandit; algorithms; linear; matrix; bounds; regret; approximation; convex; markovian</x:v>
      </x:c>
      <x:c r="H95" s="38" t="str">
        <x:v>Methods for Optimization Problems with Markovian Stochasticity and Non-Euclidean Geometry || Asymptotic and Finite Sample Analysis of Nonexpansive Stochastic Approximations with Markovian Noise || Gaussian Approximation for Two-Timescale Linear Stochastic Approximation || High-Order Error Bounds for Markovian LSA with Richardson–Romberg Extrapolation || Parameter-free Optimal Rates for Nonlinear Semi-Norm Contractions with Applications to Q-Learning</x:v>
      </x:c>
      <x:c r="I95" s="38" t="str">
        <x:v>https://github.com/zhihengli-casia/AI-Paper-Trends/blob/main/docs/topic-atlas/2026/AAAI/topic-093.md</x:v>
      </x:c>
    </x:row>
    <x:row r="96">
      <x:c r="A96" s="38" t="n">
        <x:v>94</x:v>
      </x:c>
      <x:c r="B96" s="38" t="str">
        <x:v>多模态大模型与视觉语言推理：hallucination / lvlms</x:v>
      </x:c>
      <x:c r="C96" s="38" t="str">
        <x:v>多模态/VLM</x:v>
      </x:c>
      <x:c r="D96" s="38" t="n">
        <x:v>20</x:v>
      </x:c>
      <x:c r="E96" s="40" t="n">
        <x:v>0.48204386599180005</x:v>
      </x:c>
      <x:c r="F96" s="38" t="str">
        <x:v>hallucination / lvlms / mllms / mitigation</x:v>
      </x:c>
      <x:c r="G96" s="38" t="str">
        <x:v>hallucination; lvlms; mllms; mitigation; contrastive decoding; multimodal; object; video; caption; vision-language; intervention; tokens</x:v>
      </x:c>
      <x:c r="H96" s="38" t="str">
        <x:v>Taming the Phantom: Token-Asymmetric Filtering for Hallucination Mitigation in Large Vision-Language Models || Analyzing and Mitigating Object Hallucination: A Training Bias Perspective || Look Closer! An Adversarial Parametric Editing Framework for Hallucination Mitigation in VLMs || Causally-Grounded Dual-Path Attention Intervention for Object Hallucination Mitigation in LVLMs || Adaptive Hallucination Alleviation in Multimodal Large Language Models: From Strategic Data Selection to Severity-Guided Training</x:v>
      </x:c>
      <x:c r="I96" s="38" t="str">
        <x:v>https://github.com/zhihengli-casia/AI-Paper-Trends/blob/main/docs/topic-atlas/2026/AAAI/topic-094.md</x:v>
      </x:c>
    </x:row>
    <x:row r="97">
      <x:c r="A97" s="38" t="n">
        <x:v>95</x:v>
      </x:c>
      <x:c r="B97" s="38" t="str">
        <x:v>hashing / 检索 / cross-modal / hash codes</x:v>
      </x:c>
      <x:c r="C97" s="38" t="str">
        <x:v>多模态/VLM</x:v>
      </x:c>
      <x:c r="D97" s="38" t="n">
        <x:v>20</x:v>
      </x:c>
      <x:c r="E97" s="40" t="n">
        <x:v>0.48204386599180005</x:v>
      </x:c>
      <x:c r="F97" s="38" t="str">
        <x:v>hashing / retrieval / cross-modal / hash codes</x:v>
      </x:c>
      <x:c r="G97" s="38" t="str">
        <x:v>hashing; retrieval; cross-modal; hash codes; label; unsupervised; indexes; crops; modalities; domain adaptive; quantization; air</x:v>
      </x:c>
      <x:c r="H97" s="38" t="str">
        <x:v>Semantic-Consistent Bidirectional Contrastive Hashing for Noisy Multi-Label Cross-Modal Retrieval || UDCH: Unsupervised Dynamic Weighted Cluster-cooperative Hashing for Cross-modal Retreival || Meta-Guided Sample Reweighting for Robust Cross-Modal Hashing Retrieval with Noisy Labels || Online Cross-Modal Hashing with Expanding Label Space || Stationary and Clustering Transformer Hashing for Cross-modal Retrieval</x:v>
      </x:c>
      <x:c r="I97" s="38" t="str">
        <x:v>https://github.com/zhihengli-casia/AI-Paper-Trends/blob/main/docs/topic-atlas/2026/AAAI/topic-095.md</x:v>
      </x:c>
    </x:row>
    <x:row r="98">
      <x:c r="A98" s="38" t="n">
        <x:v>96</x:v>
      </x:c>
      <x:c r="B98" s="38" t="str">
        <x:v>LoRA 与参数高效微调</x:v>
      </x:c>
      <x:c r="C98" s="38" t="str">
        <x:v>多模态/VLM</x:v>
      </x:c>
      <x:c r="D98" s="38" t="n">
        <x:v>19</x:v>
      </x:c>
      <x:c r="E98" s="40" t="n">
        <x:v>0.45794167269221</x:v>
      </x:c>
      <x:c r="F98" s="38" t="str">
        <x:v>lora / low-rank / forgetting / catastrophic</x:v>
      </x:c>
      <x:c r="G98" s="38" t="str">
        <x:v>lora; low-rank; forgetting; catastrophic; weights; parameter-efficient; pre-trained knowledge; orthogonal; continual; adapters; minima; multimodal</x:v>
      </x:c>
      <x:c r="H98" s="38" t="str">
        <x:v>Decomposing and Composing: Towards Efficient Vision-Language Continual Learning via Rank-1 Expert Pool in a Single LoRA || L2-LoRA: Improving Low-Rank Adaptation with Layer-Specific Regularization || Put the Space of LoRA Initialization to the Extreme to Preserve Pre-trained Knowledge || OPLoRA: Orthogonal Projection LoRA Prevents Catastrophic Forgetting During Parameter-Efficient Fine-Tuning || LoRA in LoRA: Towards Parameter-Efficient Architecture Expansion for Continual Visual Instruction Tuning</x:v>
      </x:c>
      <x:c r="I98" s="38" t="str">
        <x:v>https://github.com/zhihengli-casia/AI-Paper-Trends/blob/main/docs/topic-atlas/2026/AAAI/topic-096.md</x:v>
      </x:c>
    </x:row>
    <x:row r="99">
      <x:c r="A99" s="38" t="n">
        <x:v>97</x:v>
      </x:c>
      <x:c r="B99" s="38" t="str">
        <x:v>跨域转换与序列转换</x:v>
      </x:c>
      <x:c r="C99" s="38" t="str">
        <x:v>LLM/语言模型</x:v>
      </x:c>
      <x:c r="D99" s="38" t="n">
        <x:v>19</x:v>
      </x:c>
      <x:c r="E99" s="40" t="n">
        <x:v>0.45794167269221</x:v>
      </x:c>
      <x:c r="F99" s="38" t="str">
        <x:v>hallucination / llms / abstention / uncertainty</x:v>
      </x:c>
      <x:c r="G99" s="38" t="str">
        <x:v>hallucination; llms; abstention; uncertainty; factual; causal; mha; lrms; diagnosis; internal; fake news; translation</x:v>
      </x:c>
      <x:c r="H99" s="38" t="str">
        <x:v>HalluClean: A Unified Framework to Combat Hallucinations in LLMs || From Detection to Diagnosis: Advancing Hallucination Analysis with Automated Data Synthesis || Joint Evaluation of Answer and Reasoning Consistency for Hallucination Detection in Large Reasoning Models || Efficient Hallucination Detection: Adaptive Bayesian Estimation of Semantic Entropy with Guided Semantic Exploration || Mitigating Hallucinations in Large Language Models via Causal Reasoning</x:v>
      </x:c>
      <x:c r="I99" s="38" t="str">
        <x:v>https://github.com/zhihengli-casia/AI-Paper-Trends/blob/main/docs/topic-atlas/2026/AAAI/topic-097.md</x:v>
      </x:c>
    </x:row>
    <x:row r="100">
      <x:c r="A100" s="38" t="n">
        <x:v>98</x:v>
      </x:c>
      <x:c r="B100" s="38" t="str">
        <x:v>音乐与音频生成/理解</x:v>
      </x:c>
      <x:c r="C100" s="38" t="str">
        <x:v>计算机视觉</x:v>
      </x:c>
      <x:c r="D100" s="38" t="n">
        <x:v>18</x:v>
      </x:c>
      <x:c r="E100" s="40" t="n">
        <x:v>0.43383947939261996</x:v>
      </x:c>
      <x:c r="F100" s="38" t="str">
        <x:v>music / audio / sound / rhythmic</x:v>
      </x:c>
      <x:c r="G100" s="38" t="str">
        <x:v>music; audio; sound; rhythmic; editing; symbolic; auditory; source; emotional; ios; macs; video</x:v>
      </x:c>
      <x:c r="H100" s="38" t="str">
        <x:v>MACS: Multi-source Audio-to-image Generation with Contextual Significance and Semantic Alignment || Melodia: Training-Free Music Editing Guided by Attention Probing in Diffusion Models || VMChill: A Dataset for Fine-Grained Visual-Musical Synergy || Gotta Hear Them All: Towards Sound Source Aware Audio Generation || MIDILM: A Dual-Path Model for Controllable Text-to-MIDI Generation</x:v>
      </x:c>
      <x:c r="I100" s="38" t="str">
        <x:v>https://github.com/zhihengli-casia/AI-Paper-Trends/blob/main/docs/topic-atlas/2026/AAAI/topic-098.md</x:v>
      </x:c>
    </x:row>
    <x:row r="101">
      <x:c r="A101" s="38" t="n">
        <x:v>99</x:v>
      </x:c>
      <x:c r="B101" s="38" t="str">
        <x:v>隐私保护与安全学习：隐私保护（Topic 099）</x:v>
      </x:c>
      <x:c r="C101" s="38" t="str">
        <x:v>可信/安全/公平</x:v>
      </x:c>
      <x:c r="D101" s="38" t="n">
        <x:v>18</x:v>
      </x:c>
      <x:c r="E101" s="40" t="n">
        <x:v>0.43383947939261996</x:v>
      </x:c>
      <x:c r="F101" s="38" t="str">
        <x:v>unlearning / forget / erasure / forgotten</x:v>
      </x:c>
      <x:c r="G101" s="38" t="str">
        <x:v>unlearning; forget; erasure; forgotten; machine; retained; deletion; concepts; privacy; fairness; right; identity</x:v>
      </x:c>
      <x:c r="H101" s="38" t="str">
        <x:v>Easy to Learn, Yet Hard to Forget: Towards Robust Unlearning Under Bias || DIET: Machine Unlearning on a Data-Diet || On the Misalignment Between Data Learnability and Forgettability in Machine Unlearning || Beyond Binary Erasure: Soft-Weighted Unlearning for Fairness and Robustness || Synthetic Forgetting Without Access: A Few-Shot Zero-Glance Framework for Machine Unlearning</x:v>
      </x:c>
      <x:c r="I101" s="38" t="str">
        <x:v>https://github.com/zhihengli-casia/AI-Paper-Trends/blob/main/docs/topic-atlas/2026/AAAI/topic-099.md</x:v>
      </x:c>
    </x:row>
    <x:row r="102">
      <x:c r="A102" s="38" t="n">
        <x:v>100</x:v>
      </x:c>
      <x:c r="B102" s="38" t="str">
        <x:v>population / multi-objective / evolutionary / runtime</x:v>
      </x:c>
      <x:c r="C102" s="38" t="str">
        <x:v>理论/优化</x:v>
      </x:c>
      <x:c r="D102" s="38" t="n">
        <x:v>17</x:v>
      </x:c>
      <x:c r="E102" s="40" t="n">
        <x:v>0.40973728609303</x:v>
      </x:c>
      <x:c r="F102" s="38" t="str">
        <x:v>population / multi-objective / evolutionary / runtime</x:v>
      </x:c>
      <x:c r="G102" s="38" t="str">
        <x:v>population; multi-objective; evolutionary; runtime; algorithms; search; heuristic; nsga-ii; pareto; archive; problems; escaping</x:v>
      </x:c>
      <x:c r="H102" s="38" t="str">
        <x:v>Improved Runtime Guarantees for the SPEA2 Multi-Objective Optimizer || Towards a Rigorous Understanding of the Population Dynamics of the NSGA-III: Tight Runtime Bounds || Superior Runtime Guarantees for the MOEA/D Multi-Objective Optimizer via Weighted-Sum Decomposition || Not Just for Archiving: Provable Benefits of Reusing the Archive in Evolutionary Multi-objective Optimization || Random is Faster than Systematic in Multi-Objective Local Search</x:v>
      </x:c>
      <x:c r="I102" s="38" t="str">
        <x:v>https://github.com/zhihengli-casia/AI-Paper-Trends/blob/main/docs/topic-atlas/2026/AAAI/topic-100.md</x:v>
      </x:c>
    </x:row>
    <x:row r="103">
      <x:c r="A103" s="38" t="n">
        <x:v>101</x:v>
      </x:c>
      <x:c r="B103" s="38" t="str">
        <x:v>文生图生成与个性化编辑</x:v>
      </x:c>
      <x:c r="C103" s="38" t="str">
        <x:v>可信/安全/公平</x:v>
      </x:c>
      <x:c r="D103" s="38" t="n">
        <x:v>17</x:v>
      </x:c>
      <x:c r="E103" s="40" t="n">
        <x:v>0.40973728609303</x:v>
      </x:c>
      <x:c r="F103" s="38" t="str">
        <x:v>jailbreak / attack / safety / harmful</x:v>
      </x:c>
      <x:c r="G103" s="38" t="str">
        <x:v>jailbreak; attack; safety; harmful; defense; t2i; emojis; llm; prompt; content; risky; adversarial</x:v>
      </x:c>
      <x:c r="H103" s="38" t="str">
        <x:v>Reason2Attack: Jailbreaking Text-to-Image Models via LLM Reasoning || Efficient LLM-Jailbreaking via Multimodal-LLM Jailbreak || SafetyReminder: Reviving Delayed Safety Awareness of Vision-Language Models to Defend Against Jailbreak Attacks || MacPrompt: Maraconic-Guided Jailbreak Against Text-to-Image Models || Response Attack: Exploiting Contextual Priming to Jailbreak Large Language Models</x:v>
      </x:c>
      <x:c r="I103" s="38" t="str">
        <x:v>https://github.com/zhihengli-casia/AI-Paper-Trends/blob/main/docs/topic-atlas/2026/AAAI/topic-101.md</x:v>
      </x:c>
    </x:row>
    <x:row r="104">
      <x:c r="A104" s="38" t="n">
        <x:v>102</x:v>
      </x:c>
      <x:c r="B104" s="38" t="str">
        <x:v>神经网络理论与优化行为</x:v>
      </x:c>
      <x:c r="C104" s="38" t="str">
        <x:v>可信/安全/公平</x:v>
      </x:c>
      <x:c r="D104" s="38" t="n">
        <x:v>17</x:v>
      </x:c>
      <x:c r="E104" s="40" t="n">
        <x:v>0.40973728609303</x:v>
      </x:c>
      <x:c r="F104" s="38" t="str">
        <x:v>privacy / private / differentially / secure</x:v>
      </x:c>
      <x:c r="G104" s="38" t="str">
        <x:v>privacy; private; differentially; secure; membership; relu; gradient; packing; cryptographic; mss; dp noise; utility</x:v>
      </x:c>
      <x:c r="H104" s="38" t="str">
        <x:v>Towards Understanding Generalization in DP-GD: A Case Study in Training Two-Layer CNNs || Efficient, Secure, Differentially Private Deep Learning in the Two-Server Model || RPGen: Robust and Differentially Private Synthetic Image Generation || An Improved Privacy and Utility Analysis of Differentially Private SGD with Bounded Domain and Smooth Losses || Enhancing DPSGD via Per-Sample Momentum and Low-Pass Filtering</x:v>
      </x:c>
      <x:c r="I104" s="38" t="str">
        <x:v>https://github.com/zhihengli-casia/AI-Paper-Trends/blob/main/docs/topic-atlas/2026/AAAI/topic-102.md</x:v>
      </x:c>
    </x:row>
    <x:row r="105">
      <x:c r="A105" s="38" t="n">
        <x:v>103</x:v>
      </x:c>
      <x:c r="B105" s="38" t="str">
        <x:v>攻击、防御与模型安全</x:v>
      </x:c>
      <x:c r="C105" s="38" t="str">
        <x:v>可信/安全/公平</x:v>
      </x:c>
      <x:c r="D105" s="38" t="n">
        <x:v>17</x:v>
      </x:c>
      <x:c r="E105" s="40" t="n">
        <x:v>0.40973728609303</x:v>
      </x:c>
      <x:c r="F105" s="38" t="str">
        <x:v>safety / llms / harmful / attack</x:v>
      </x:c>
      <x:c r="G105" s="38" t="str">
        <x:v>safety; llms; harmful; attack; editing; risks; middle; entities relations; misinformation; malicious; alignment direction; lrms</x:v>
      </x:c>
      <x:c r="H105" s="38" t="str">
        <x:v>WALKSAFE: Risk-aware Graph Random Walk with Bi-GRPO for LLM Safety || Can Editing LLMs Inject Harm? || Exploiting Synergistic Cognitive Biases to Bypass Safety in LLMs || Where to Start Alignment? Diffusion Large Language Model May Demand a Distinct Position || Rethinking Deep Alignment Through the Lens of Incomplete Safety Learning</x:v>
      </x:c>
      <x:c r="I105" s="38" t="str">
        <x:v>https://github.com/zhihengli-casia/AI-Paper-Trends/blob/main/docs/topic-atlas/2026/AAAI/topic-103.md</x:v>
      </x:c>
    </x:row>
  </x:sheetData>
  <x:conditionalFormatting sqref="D2:D105">
    <x:cfRule type="dataBar" priority="1">
      <x:dataBar>
        <x:cfvo type="min"/>
        <x:cfvo type="max"/>
        <x:color rgb="FF156082"/>
      </x:dataBar>
      <x:extLst>
        <x:ext xmlns:x14="http://schemas.microsoft.com/office/spreadsheetml/2009/9/main" uri="{B025F937-C7B1-47D3-B67F-A62EFF666E3E}">
          <x14:id>{0E623B73-9404-152A-87D2-796B8DFAA24D}</x14:id>
        </x:ext>
      </x:extLst>
    </x:cfRule>
  </x:conditionalFormatting>
  <x:conditionalFormatting sqref="E2:E105">
    <x:cfRule type="colorScale" priority="2">
      <x:colorScale>
        <x:cfvo type="min"/>
        <x:cfvo type="percentile" val="50"/>
        <x:cfvo type="max"/>
        <x:color rgb="FFEAF2F8"/>
        <x:color rgb="FFA9CCE3"/>
        <x:color rgb="FF2E86C1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5f72cc97a9f14e5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E623B73-9404-152A-87D2-796B8DFAA24D}">
            <x14:dataBar gradient="1">
              <x14:cfvo type="min"/>
              <x14:cfvo type="max"/>
              <x14:fillColor rgb="FF156082"/>
            </x14:dataBar>
          </x14:cfRule>
          <xm:sqref>D2:D105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9" hidden="0" customWidth="1"/>
    <x:col min="3" max="3" width="62" hidden="0" customWidth="1"/>
    <x:col min="4" max="4" width="36" hidden="0" customWidth="1"/>
    <x:col min="5" max="5" width="22" hidden="0" customWidth="1"/>
    <x:col min="6" max="6" width="34" hidden="0" customWidth="1"/>
    <x:col min="7" max="7" width="11" hidden="0" customWidth="1"/>
    <x:col min="8" max="8" width="45" hidden="0" customWidth="1"/>
  </x:cols>
  <x:sheetData>
    <x:row r="1">
      <x:c r="A1" s="22" t="str">
        <x:v>Topic ID</x:v>
      </x:c>
      <x:c r="B1" s="22" t="str">
        <x:v>Rep Rank</x:v>
      </x:c>
      <x:c r="C1" s="22" t="str">
        <x:v>Paper Title</x:v>
      </x:c>
      <x:c r="D1" s="22" t="str">
        <x:v>中文主题</x:v>
      </x:c>
      <x:c r="E1" s="22" t="str">
        <x:v>Macro Topic</x:v>
      </x:c>
      <x:c r="F1" s="22" t="str">
        <x:v>English Label</x:v>
      </x:c>
      <x:c r="G1" s="22" t="str">
        <x:v>Topic Papers</x:v>
      </x:c>
      <x:c r="H1" s="22" t="str">
        <x:v>Topic Page</x:v>
      </x:c>
    </x:row>
    <x:row r="2">
      <x:c r="A2" s="42" t="n">
        <x:v>0</x:v>
      </x:c>
      <x:c r="B2" s="42" t="n">
        <x:v>1</x:v>
      </x:c>
      <x:c r="C2" s="38" t="str">
        <x:v>Benchmarking LLMs’ Mathematical Reasoning with Unseen Random Variables Questions</x:v>
      </x:c>
      <x:c r="D2" s="38" t="str">
        <x:v>公平性、偏见与可信 AI：公平性</x:v>
      </x:c>
      <x:c r="E2" s="38" t="str">
        <x:v>可信/安全/公平</x:v>
      </x:c>
      <x:c r="F2" s="38" t="str">
        <x:v>llms / dialogue / questions / multi-turn</x:v>
      </x:c>
      <x:c r="G2" s="38" t="n">
        <x:v>112</x:v>
      </x:c>
      <x:c r="H2" s="38" t="str">
        <x:v>https://github.com/zhihengli-casia/AI-Paper-Trends/blob/main/docs/topic-atlas/2026/AAAI/topic-000.md</x:v>
      </x:c>
    </x:row>
    <x:row r="3">
      <x:c r="A3" s="42" t="n">
        <x:v>0</x:v>
      </x:c>
      <x:c r="B3" s="42" t="n">
        <x:v>2</x:v>
      </x:c>
      <x:c r="C3" s="38" t="str">
        <x:v>CounterBench: Evaluating and Improving Counterfactual Reasoning in Large Language Models</x:v>
      </x:c>
      <x:c r="D3" s="38" t="str">
        <x:v>公平性、偏见与可信 AI：公平性</x:v>
      </x:c>
      <x:c r="E3" s="38" t="str">
        <x:v>可信/安全/公平</x:v>
      </x:c>
      <x:c r="F3" s="38" t="str">
        <x:v>llms / dialogue / questions / multi-turn</x:v>
      </x:c>
      <x:c r="G3" s="38" t="n">
        <x:v>112</x:v>
      </x:c>
      <x:c r="H3" s="38" t="str">
        <x:v>https://github.com/zhihengli-casia/AI-Paper-Trends/blob/main/docs/topic-atlas/2026/AAAI/topic-000.md</x:v>
      </x:c>
    </x:row>
    <x:row r="4">
      <x:c r="A4" s="42" t="n">
        <x:v>0</x:v>
      </x:c>
      <x:c r="B4" s="42" t="n">
        <x:v>3</x:v>
      </x:c>
      <x:c r="C4" s="38" t="str">
        <x:v>Measuring the Unmeasurable: Unveiling Latent Cognitive Capabilities of LLM</x:v>
      </x:c>
      <x:c r="D4" s="38" t="str">
        <x:v>公平性、偏见与可信 AI：公平性</x:v>
      </x:c>
      <x:c r="E4" s="38" t="str">
        <x:v>可信/安全/公平</x:v>
      </x:c>
      <x:c r="F4" s="38" t="str">
        <x:v>llms / dialogue / questions / multi-turn</x:v>
      </x:c>
      <x:c r="G4" s="38" t="n">
        <x:v>112</x:v>
      </x:c>
      <x:c r="H4" s="38" t="str">
        <x:v>https://github.com/zhihengli-casia/AI-Paper-Trends/blob/main/docs/topic-atlas/2026/AAAI/topic-000.md</x:v>
      </x:c>
    </x:row>
    <x:row r="5">
      <x:c r="A5" s="42" t="n">
        <x:v>0</x:v>
      </x:c>
      <x:c r="B5" s="42" t="n">
        <x:v>4</x:v>
      </x:c>
      <x:c r="C5" s="38" t="str">
        <x:v>Predicting Emergent Tool Use in LLMs Before It Emerges: A Proxy Perspective</x:v>
      </x:c>
      <x:c r="D5" s="38" t="str">
        <x:v>公平性、偏见与可信 AI：公平性</x:v>
      </x:c>
      <x:c r="E5" s="38" t="str">
        <x:v>可信/安全/公平</x:v>
      </x:c>
      <x:c r="F5" s="38" t="str">
        <x:v>llms / dialogue / questions / multi-turn</x:v>
      </x:c>
      <x:c r="G5" s="38" t="n">
        <x:v>112</x:v>
      </x:c>
      <x:c r="H5" s="38" t="str">
        <x:v>https://github.com/zhihengli-casia/AI-Paper-Trends/blob/main/docs/topic-atlas/2026/AAAI/topic-000.md</x:v>
      </x:c>
    </x:row>
    <x:row r="6">
      <x:c r="A6" s="42" t="n">
        <x:v>0</x:v>
      </x:c>
      <x:c r="B6" s="42" t="n">
        <x:v>5</x:v>
      </x:c>
      <x:c r="C6" s="38" t="str">
        <x:v>JudgeBoard: Benchmarking and Enhancing Small Language Models for Reasoning Evaluation</x:v>
      </x:c>
      <x:c r="D6" s="38" t="str">
        <x:v>公平性、偏见与可信 AI：公平性</x:v>
      </x:c>
      <x:c r="E6" s="38" t="str">
        <x:v>可信/安全/公平</x:v>
      </x:c>
      <x:c r="F6" s="38" t="str">
        <x:v>llms / dialogue / questions / multi-turn</x:v>
      </x:c>
      <x:c r="G6" s="38" t="n">
        <x:v>112</x:v>
      </x:c>
      <x:c r="H6" s="38" t="str">
        <x:v>https://github.com/zhihengli-casia/AI-Paper-Trends/blob/main/docs/topic-atlas/2026/AAAI/topic-000.md</x:v>
      </x:c>
    </x:row>
    <x:row r="7">
      <x:c r="A7" s="42" t="n">
        <x:v>1</x:v>
      </x:c>
      <x:c r="B7" s="42" t="n">
        <x:v>1</x:v>
      </x:c>
      <x:c r="C7" s="38" t="str">
        <x:v>LiR3AG: A Lightweight Rerank Reasoning Strategy Framework for Retrieval-Augmented Generation</x:v>
      </x:c>
      <x:c r="D7" s="38" t="str">
        <x:v>RAG 与检索增强生成</x:v>
      </x:c>
      <x:c r="E7" s="38" t="str">
        <x:v>推荐/检索/排序</x:v>
      </x:c>
      <x:c r="F7" s="38" t="str">
        <x:v>rag / retrieval / llms / multi-hop</x:v>
      </x:c>
      <x:c r="G7" s="38" t="n">
        <x:v>94</x:v>
      </x:c>
      <x:c r="H7" s="38" t="str">
        <x:v>https://github.com/zhihengli-casia/AI-Paper-Trends/blob/main/docs/topic-atlas/2026/AAAI/topic-001.md</x:v>
      </x:c>
    </x:row>
    <x:row r="8">
      <x:c r="A8" s="42" t="n">
        <x:v>1</x:v>
      </x:c>
      <x:c r="B8" s="42" t="n">
        <x:v>2</x:v>
      </x:c>
      <x:c r="C8" s="38" t="str">
        <x:v>Iterative Multi-Granular RAG with Contextual Hierarchical Graph</x:v>
      </x:c>
      <x:c r="D8" s="38" t="str">
        <x:v>RAG 与检索增强生成</x:v>
      </x:c>
      <x:c r="E8" s="38" t="str">
        <x:v>推荐/检索/排序</x:v>
      </x:c>
      <x:c r="F8" s="38" t="str">
        <x:v>rag / retrieval / llms / multi-hop</x:v>
      </x:c>
      <x:c r="G8" s="38" t="n">
        <x:v>94</x:v>
      </x:c>
      <x:c r="H8" s="38" t="str">
        <x:v>https://github.com/zhihengli-casia/AI-Paper-Trends/blob/main/docs/topic-atlas/2026/AAAI/topic-001.md</x:v>
      </x:c>
    </x:row>
    <x:row r="9">
      <x:c r="A9" s="42" t="n">
        <x:v>1</x:v>
      </x:c>
      <x:c r="B9" s="42" t="n">
        <x:v>3</x:v>
      </x:c>
      <x:c r="C9" s="38" t="str">
        <x:v>LeanRAG: Knowledge-Graph-Based Generation with Semantic Aggregation and Hierarchical Retrieval</x:v>
      </x:c>
      <x:c r="D9" s="38" t="str">
        <x:v>RAG 与检索增强生成</x:v>
      </x:c>
      <x:c r="E9" s="38" t="str">
        <x:v>推荐/检索/排序</x:v>
      </x:c>
      <x:c r="F9" s="38" t="str">
        <x:v>rag / retrieval / llms / multi-hop</x:v>
      </x:c>
      <x:c r="G9" s="38" t="n">
        <x:v>94</x:v>
      </x:c>
      <x:c r="H9" s="38" t="str">
        <x:v>https://github.com/zhihengli-casia/AI-Paper-Trends/blob/main/docs/topic-atlas/2026/AAAI/topic-001.md</x:v>
      </x:c>
    </x:row>
    <x:row r="10">
      <x:c r="A10" s="42" t="n">
        <x:v>1</x:v>
      </x:c>
      <x:c r="B10" s="42" t="n">
        <x:v>4</x:v>
      </x:c>
      <x:c r="C10" s="38" t="str">
        <x:v>You Don’t Need Pre-Built Graphs for RAG: Retrieval Augmented Generation with Adaptive Reasoning Structures</x:v>
      </x:c>
      <x:c r="D10" s="38" t="str">
        <x:v>RAG 与检索增强生成</x:v>
      </x:c>
      <x:c r="E10" s="38" t="str">
        <x:v>推荐/检索/排序</x:v>
      </x:c>
      <x:c r="F10" s="38" t="str">
        <x:v>rag / retrieval / llms / multi-hop</x:v>
      </x:c>
      <x:c r="G10" s="38" t="n">
        <x:v>94</x:v>
      </x:c>
      <x:c r="H10" s="38" t="str">
        <x:v>https://github.com/zhihengli-casia/AI-Paper-Trends/blob/main/docs/topic-atlas/2026/AAAI/topic-001.md</x:v>
      </x:c>
    </x:row>
    <x:row r="11">
      <x:c r="A11" s="42" t="n">
        <x:v>1</x:v>
      </x:c>
      <x:c r="B11" s="42" t="n">
        <x:v>5</x:v>
      </x:c>
      <x:c r="C11" s="38" t="str">
        <x:v>RAG-R1:Incentivizing the Search and Reasoning Capabilities of LLMs Through Multi-Query Parallelism</x:v>
      </x:c>
      <x:c r="D11" s="38" t="str">
        <x:v>RAG 与检索增强生成</x:v>
      </x:c>
      <x:c r="E11" s="38" t="str">
        <x:v>推荐/检索/排序</x:v>
      </x:c>
      <x:c r="F11" s="38" t="str">
        <x:v>rag / retrieval / llms / multi-hop</x:v>
      </x:c>
      <x:c r="G11" s="38" t="n">
        <x:v>94</x:v>
      </x:c>
      <x:c r="H11" s="38" t="str">
        <x:v>https://github.com/zhihengli-casia/AI-Paper-Trends/blob/main/docs/topic-atlas/2026/AAAI/topic-001.md</x:v>
      </x:c>
    </x:row>
    <x:row r="12">
      <x:c r="A12" s="42" t="n">
        <x:v>2</x:v>
      </x:c>
      <x:c r="B12" s="42" t="n">
        <x:v>1</x:v>
      </x:c>
      <x:c r="C12" s="38" t="str">
        <x:v>LGAN: An Efficient High-Order Graph Neural Network via the Line Graph Aggregation</x:v>
      </x:c>
      <x:c r="D12" s="38" t="str">
        <x:v>图神经网络与图表示学习：图神经网络 / 节点表示</x:v>
      </x:c>
      <x:c r="E12" s="38" t="str">
        <x:v>图学习/数据挖掘</x:v>
      </x:c>
      <x:c r="F12" s="38" t="str">
        <x:v>gnns / node / graphs / graph neural</x:v>
      </x:c>
      <x:c r="G12" s="38" t="n">
        <x:v>93</x:v>
      </x:c>
      <x:c r="H12" s="38" t="str">
        <x:v>https://github.com/zhihengli-casia/AI-Paper-Trends/blob/main/docs/topic-atlas/2026/AAAI/topic-002.md</x:v>
      </x:c>
    </x:row>
    <x:row r="13">
      <x:c r="A13" s="42" t="n">
        <x:v>2</x:v>
      </x:c>
      <x:c r="B13" s="42" t="n">
        <x:v>2</x:v>
      </x:c>
      <x:c r="C13" s="38" t="str">
        <x:v>Beyond Fixed Depth: Adaptive Graph Neural Networks for Node Classification Under Varying Homophily</x:v>
      </x:c>
      <x:c r="D13" s="38" t="str">
        <x:v>图神经网络与图表示学习：图神经网络 / 节点表示</x:v>
      </x:c>
      <x:c r="E13" s="38" t="str">
        <x:v>图学习/数据挖掘</x:v>
      </x:c>
      <x:c r="F13" s="38" t="str">
        <x:v>gnns / node / graphs / graph neural</x:v>
      </x:c>
      <x:c r="G13" s="38" t="n">
        <x:v>93</x:v>
      </x:c>
      <x:c r="H13" s="38" t="str">
        <x:v>https://github.com/zhihengli-casia/AI-Paper-Trends/blob/main/docs/topic-atlas/2026/AAAI/topic-002.md</x:v>
      </x:c>
    </x:row>
    <x:row r="14">
      <x:c r="A14" s="42" t="n">
        <x:v>2</x:v>
      </x:c>
      <x:c r="B14" s="42" t="n">
        <x:v>3</x:v>
      </x:c>
      <x:c r="C14" s="38" t="str">
        <x:v>Know Your Neighbors: Subgraph Importance Sampling for Heterophilic Graph Active Learning</x:v>
      </x:c>
      <x:c r="D14" s="38" t="str">
        <x:v>图神经网络与图表示学习：图神经网络 / 节点表示</x:v>
      </x:c>
      <x:c r="E14" s="38" t="str">
        <x:v>图学习/数据挖掘</x:v>
      </x:c>
      <x:c r="F14" s="38" t="str">
        <x:v>gnns / node / graphs / graph neural</x:v>
      </x:c>
      <x:c r="G14" s="38" t="n">
        <x:v>93</x:v>
      </x:c>
      <x:c r="H14" s="38" t="str">
        <x:v>https://github.com/zhihengli-casia/AI-Paper-Trends/blob/main/docs/topic-atlas/2026/AAAI/topic-002.md</x:v>
      </x:c>
    </x:row>
    <x:row r="15">
      <x:c r="A15" s="42" t="n">
        <x:v>2</x:v>
      </x:c>
      <x:c r="B15" s="42" t="n">
        <x:v>4</x:v>
      </x:c>
      <x:c r="C15" s="38" t="str">
        <x:v>MUG: Meta-path-aware Universal Heterogeneous Graph Pre-Training</x:v>
      </x:c>
      <x:c r="D15" s="38" t="str">
        <x:v>图神经网络与图表示学习：图神经网络 / 节点表示</x:v>
      </x:c>
      <x:c r="E15" s="38" t="str">
        <x:v>图学习/数据挖掘</x:v>
      </x:c>
      <x:c r="F15" s="38" t="str">
        <x:v>gnns / node / graphs / graph neural</x:v>
      </x:c>
      <x:c r="G15" s="38" t="n">
        <x:v>93</x:v>
      </x:c>
      <x:c r="H15" s="38" t="str">
        <x:v>https://github.com/zhihengli-casia/AI-Paper-Trends/blob/main/docs/topic-atlas/2026/AAAI/topic-002.md</x:v>
      </x:c>
    </x:row>
    <x:row r="16">
      <x:c r="A16" s="42" t="n">
        <x:v>2</x:v>
      </x:c>
      <x:c r="B16" s="42" t="n">
        <x:v>5</x:v>
      </x:c>
      <x:c r="C16" s="38" t="str">
        <x:v>Structure-Enhanced Adapter for Self-Supervised Heterogeneous Graph Learning</x:v>
      </x:c>
      <x:c r="D16" s="38" t="str">
        <x:v>图神经网络与图表示学习：图神经网络 / 节点表示</x:v>
      </x:c>
      <x:c r="E16" s="38" t="str">
        <x:v>图学习/数据挖掘</x:v>
      </x:c>
      <x:c r="F16" s="38" t="str">
        <x:v>gnns / node / graphs / graph neural</x:v>
      </x:c>
      <x:c r="G16" s="38" t="n">
        <x:v>93</x:v>
      </x:c>
      <x:c r="H16" s="38" t="str">
        <x:v>https://github.com/zhihengli-casia/AI-Paper-Trends/blob/main/docs/topic-atlas/2026/AAAI/topic-002.md</x:v>
      </x:c>
    </x:row>
    <x:row r="17">
      <x:c r="A17" s="42" t="n">
        <x:v>3</x:v>
      </x:c>
      <x:c r="B17" s="42" t="n">
        <x:v>1</x:v>
      </x:c>
      <x:c r="C17" s="38" t="str">
        <x:v>EchoGen: Cycle-Consistent Learning for Unified Layout-Image Generation and Understanding</x:v>
      </x:c>
      <x:c r="D17" s="38" t="str">
        <x:v>扩散生成模型：扩散编辑</x:v>
      </x:c>
      <x:c r="E17" s="38" t="str">
        <x:v>生成模型</x:v>
      </x:c>
      <x:c r="F17" s="38" t="str">
        <x:v>image / editing / diffusion / layout</x:v>
      </x:c>
      <x:c r="G17" s="38" t="n">
        <x:v>90</x:v>
      </x:c>
      <x:c r="H17" s="38" t="str">
        <x:v>https://github.com/zhihengli-casia/AI-Paper-Trends/blob/main/docs/topic-atlas/2026/AAAI/topic-003.md</x:v>
      </x:c>
    </x:row>
    <x:row r="18">
      <x:c r="A18" s="42" t="n">
        <x:v>3</x:v>
      </x:c>
      <x:c r="B18" s="42" t="n">
        <x:v>2</x:v>
      </x:c>
      <x:c r="C18" s="38" t="str">
        <x:v>LAMIC: Layout-Aware Multi-Image Composition via Scalability of Multimodal Diffusion Transformer</x:v>
      </x:c>
      <x:c r="D18" s="38" t="str">
        <x:v>扩散生成模型：扩散编辑</x:v>
      </x:c>
      <x:c r="E18" s="38" t="str">
        <x:v>生成模型</x:v>
      </x:c>
      <x:c r="F18" s="38" t="str">
        <x:v>image / editing / diffusion / layout</x:v>
      </x:c>
      <x:c r="G18" s="38" t="n">
        <x:v>90</x:v>
      </x:c>
      <x:c r="H18" s="38" t="str">
        <x:v>https://github.com/zhihengli-casia/AI-Paper-Trends/blob/main/docs/topic-atlas/2026/AAAI/topic-003.md</x:v>
      </x:c>
    </x:row>
    <x:row r="19">
      <x:c r="A19" s="42" t="n">
        <x:v>3</x:v>
      </x:c>
      <x:c r="B19" s="42" t="n">
        <x:v>3</x:v>
      </x:c>
      <x:c r="C19" s="38" t="str">
        <x:v>TextGround4M: A Prompt-Aligned Dataset for Layout-Aware Text Rendering</x:v>
      </x:c>
      <x:c r="D19" s="38" t="str">
        <x:v>扩散生成模型：扩散编辑</x:v>
      </x:c>
      <x:c r="E19" s="38" t="str">
        <x:v>生成模型</x:v>
      </x:c>
      <x:c r="F19" s="38" t="str">
        <x:v>image / editing / diffusion / layout</x:v>
      </x:c>
      <x:c r="G19" s="38" t="n">
        <x:v>90</x:v>
      </x:c>
      <x:c r="H19" s="38" t="str">
        <x:v>https://github.com/zhihengli-casia/AI-Paper-Trends/blob/main/docs/topic-atlas/2026/AAAI/topic-003.md</x:v>
      </x:c>
    </x:row>
    <x:row r="20">
      <x:c r="A20" s="42" t="n">
        <x:v>3</x:v>
      </x:c>
      <x:c r="B20" s="42" t="n">
        <x:v>4</x:v>
      </x:c>
      <x:c r="C20" s="38" t="str">
        <x:v>An Efficient and Harmonized Framework for Balanced Cross-Domain Feature Integration</x:v>
      </x:c>
      <x:c r="D20" s="38" t="str">
        <x:v>扩散生成模型：扩散编辑</x:v>
      </x:c>
      <x:c r="E20" s="38" t="str">
        <x:v>生成模型</x:v>
      </x:c>
      <x:c r="F20" s="38" t="str">
        <x:v>image / editing / diffusion / layout</x:v>
      </x:c>
      <x:c r="G20" s="38" t="n">
        <x:v>90</x:v>
      </x:c>
      <x:c r="H20" s="38" t="str">
        <x:v>https://github.com/zhihengli-casia/AI-Paper-Trends/blob/main/docs/topic-atlas/2026/AAAI/topic-003.md</x:v>
      </x:c>
    </x:row>
    <x:row r="21">
      <x:c r="A21" s="42" t="n">
        <x:v>3</x:v>
      </x:c>
      <x:c r="B21" s="42" t="n">
        <x:v>5</x:v>
      </x:c>
      <x:c r="C21" s="38" t="str">
        <x:v>UM-Text: A Unified Multimodal Model for Image Understanding and Visual Text Editing</x:v>
      </x:c>
      <x:c r="D21" s="38" t="str">
        <x:v>扩散生成模型：扩散编辑</x:v>
      </x:c>
      <x:c r="E21" s="38" t="str">
        <x:v>生成模型</x:v>
      </x:c>
      <x:c r="F21" s="38" t="str">
        <x:v>image / editing / diffusion / layout</x:v>
      </x:c>
      <x:c r="G21" s="38" t="n">
        <x:v>90</x:v>
      </x:c>
      <x:c r="H21" s="38" t="str">
        <x:v>https://github.com/zhihengli-casia/AI-Paper-Trends/blob/main/docs/topic-atlas/2026/AAAI/topic-003.md</x:v>
      </x:c>
    </x:row>
    <x:row r="22">
      <x:c r="A22" s="42" t="n">
        <x:v>4</x:v>
      </x:c>
      <x:c r="B22" s="42" t="n">
        <x:v>1</x:v>
      </x:c>
      <x:c r="C22" s="38" t="str">
        <x:v>Learning to Deliberate: Meta-policy Collaboration for Agentic LLMs with Multi-agent Reinforcement Learning</x:v>
      </x:c>
      <x:c r="D22" s="38" t="str">
        <x:v>规划搜索与决策推理：智能体 / multi-agent</x:v>
      </x:c>
      <x:c r="E22" s="38" t="str">
        <x:v>NLP任务</x:v>
      </x:c>
      <x:c r="F22" s="38" t="str">
        <x:v>agents / multi-agent / llm / dialogue</x:v>
      </x:c>
      <x:c r="G22" s="38" t="n">
        <x:v>83</x:v>
      </x:c>
      <x:c r="H22" s="38" t="str">
        <x:v>https://github.com/zhihengli-casia/AI-Paper-Trends/blob/main/docs/topic-atlas/2026/AAAI/topic-004.md</x:v>
      </x:c>
    </x:row>
    <x:row r="23">
      <x:c r="A23" s="42" t="n">
        <x:v>4</x:v>
      </x:c>
      <x:c r="B23" s="42" t="n">
        <x:v>2</x:v>
      </x:c>
      <x:c r="C23" s="38" t="str">
        <x:v>DRAFT-RL: Multi-Agent Chain-of-Draft Reasoning for Reinforcement Learning-Enhanced LLMs</x:v>
      </x:c>
      <x:c r="D23" s="38" t="str">
        <x:v>规划搜索与决策推理：智能体 / multi-agent</x:v>
      </x:c>
      <x:c r="E23" s="38" t="str">
        <x:v>NLP任务</x:v>
      </x:c>
      <x:c r="F23" s="38" t="str">
        <x:v>agents / multi-agent / llm / dialogue</x:v>
      </x:c>
      <x:c r="G23" s="38" t="n">
        <x:v>83</x:v>
      </x:c>
      <x:c r="H23" s="38" t="str">
        <x:v>https://github.com/zhihengli-casia/AI-Paper-Trends/blob/main/docs/topic-atlas/2026/AAAI/topic-004.md</x:v>
      </x:c>
    </x:row>
    <x:row r="24">
      <x:c r="A24" s="42" t="n">
        <x:v>4</x:v>
      </x:c>
      <x:c r="B24" s="42" t="n">
        <x:v>3</x:v>
      </x:c>
      <x:c r="C24" s="38" t="str">
        <x:v>AgentCDM: Enhancing Multi-Agent Collaborative Decision-Making via ACH-Inspired Structured Reasoning</x:v>
      </x:c>
      <x:c r="D24" s="38" t="str">
        <x:v>规划搜索与决策推理：智能体 / multi-agent</x:v>
      </x:c>
      <x:c r="E24" s="38" t="str">
        <x:v>NLP任务</x:v>
      </x:c>
      <x:c r="F24" s="38" t="str">
        <x:v>agents / multi-agent / llm / dialogue</x:v>
      </x:c>
      <x:c r="G24" s="38" t="n">
        <x:v>83</x:v>
      </x:c>
      <x:c r="H24" s="38" t="str">
        <x:v>https://github.com/zhihengli-casia/AI-Paper-Trends/blob/main/docs/topic-atlas/2026/AAAI/topic-004.md</x:v>
      </x:c>
    </x:row>
    <x:row r="25">
      <x:c r="A25" s="42" t="n">
        <x:v>4</x:v>
      </x:c>
      <x:c r="B25" s="42" t="n">
        <x:v>4</x:v>
      </x:c>
      <x:c r="C25" s="38" t="str">
        <x:v>AgentSwift: Efficient LLM Agent Design via Value-Guided Hierarchical Search</x:v>
      </x:c>
      <x:c r="D25" s="38" t="str">
        <x:v>规划搜索与决策推理：智能体 / multi-agent</x:v>
      </x:c>
      <x:c r="E25" s="38" t="str">
        <x:v>NLP任务</x:v>
      </x:c>
      <x:c r="F25" s="38" t="str">
        <x:v>agents / multi-agent / llm / dialogue</x:v>
      </x:c>
      <x:c r="G25" s="38" t="n">
        <x:v>83</x:v>
      </x:c>
      <x:c r="H25" s="38" t="str">
        <x:v>https://github.com/zhihengli-casia/AI-Paper-Trends/blob/main/docs/topic-atlas/2026/AAAI/topic-004.md</x:v>
      </x:c>
    </x:row>
    <x:row r="26">
      <x:c r="A26" s="42" t="n">
        <x:v>4</x:v>
      </x:c>
      <x:c r="B26" s="42" t="n">
        <x:v>5</x:v>
      </x:c>
      <x:c r="C26" s="38" t="str">
        <x:v>When Instinct Guides and Insight Grounds: Staged RL Training for LLM Agents</x:v>
      </x:c>
      <x:c r="D26" s="38" t="str">
        <x:v>规划搜索与决策推理：智能体 / multi-agent</x:v>
      </x:c>
      <x:c r="E26" s="38" t="str">
        <x:v>NLP任务</x:v>
      </x:c>
      <x:c r="F26" s="38" t="str">
        <x:v>agents / multi-agent / llm / dialogue</x:v>
      </x:c>
      <x:c r="G26" s="38" t="n">
        <x:v>83</x:v>
      </x:c>
      <x:c r="H26" s="38" t="str">
        <x:v>https://github.com/zhihengli-casia/AI-Paper-Trends/blob/main/docs/topic-atlas/2026/AAAI/topic-004.md</x:v>
      </x:c>
    </x:row>
    <x:row r="27">
      <x:c r="A27" s="42" t="n">
        <x:v>5</x:v>
      </x:c>
      <x:c r="B27" s="42" t="n">
        <x:v>1</x:v>
      </x:c>
      <x:c r="C27" s="38" t="str">
        <x:v>Hypothesis-Driven Reasoning for Large Language Models</x:v>
      </x:c>
      <x:c r="D27" s="38" t="str">
        <x:v>Chain-of-Thought 与大模型推理</x:v>
      </x:c>
      <x:c r="E27" s="38" t="str">
        <x:v>LLM/语言模型</x:v>
      </x:c>
      <x:c r="F27" s="38" t="str">
        <x:v>llms / cot / chain-of-thought / logical</x:v>
      </x:c>
      <x:c r="G27" s="38" t="n">
        <x:v>77</x:v>
      </x:c>
      <x:c r="H27" s="38" t="str">
        <x:v>https://github.com/zhihengli-casia/AI-Paper-Trends/blob/main/docs/topic-atlas/2026/AAAI/topic-005.md</x:v>
      </x:c>
    </x:row>
    <x:row r="28">
      <x:c r="A28" s="42" t="n">
        <x:v>5</x:v>
      </x:c>
      <x:c r="B28" s="42" t="n">
        <x:v>2</x:v>
      </x:c>
      <x:c r="C28" s="38" t="str">
        <x:v>Reasoning Transfer for an Extremely Low-Resource and Endangered Language: Bridging Languages Through Sample-Efficient Language Understanding</x:v>
      </x:c>
      <x:c r="D28" s="38" t="str">
        <x:v>Chain-of-Thought 与大模型推理</x:v>
      </x:c>
      <x:c r="E28" s="38" t="str">
        <x:v>LLM/语言模型</x:v>
      </x:c>
      <x:c r="F28" s="38" t="str">
        <x:v>llms / cot / chain-of-thought / logical</x:v>
      </x:c>
      <x:c r="G28" s="38" t="n">
        <x:v>77</x:v>
      </x:c>
      <x:c r="H28" s="38" t="str">
        <x:v>https://github.com/zhihengli-casia/AI-Paper-Trends/blob/main/docs/topic-atlas/2026/AAAI/topic-005.md</x:v>
      </x:c>
    </x:row>
    <x:row r="29">
      <x:c r="A29" s="42" t="n">
        <x:v>5</x:v>
      </x:c>
      <x:c r="B29" s="42" t="n">
        <x:v>3</x:v>
      </x:c>
      <x:c r="C29" s="38" t="str">
        <x:v>Aware First, Think Less: Dynamic Boundary Self-Awareness Drives Significant Gains in Reasoning Efficiency in Large Language Models</x:v>
      </x:c>
      <x:c r="D29" s="38" t="str">
        <x:v>Chain-of-Thought 与大模型推理</x:v>
      </x:c>
      <x:c r="E29" s="38" t="str">
        <x:v>LLM/语言模型</x:v>
      </x:c>
      <x:c r="F29" s="38" t="str">
        <x:v>llms / cot / chain-of-thought / logical</x:v>
      </x:c>
      <x:c r="G29" s="38" t="n">
        <x:v>77</x:v>
      </x:c>
      <x:c r="H29" s="38" t="str">
        <x:v>https://github.com/zhihengli-casia/AI-Paper-Trends/blob/main/docs/topic-atlas/2026/AAAI/topic-005.md</x:v>
      </x:c>
    </x:row>
    <x:row r="30">
      <x:c r="A30" s="42" t="n">
        <x:v>5</x:v>
      </x:c>
      <x:c r="B30" s="42" t="n">
        <x:v>4</x:v>
      </x:c>
      <x:c r="C30" s="38" t="str">
        <x:v>Decoupling Knowledge and Reasoning in LLMs: An Exploration Using Cognitive Dual-System Theory</x:v>
      </x:c>
      <x:c r="D30" s="38" t="str">
        <x:v>Chain-of-Thought 与大模型推理</x:v>
      </x:c>
      <x:c r="E30" s="38" t="str">
        <x:v>LLM/语言模型</x:v>
      </x:c>
      <x:c r="F30" s="38" t="str">
        <x:v>llms / cot / chain-of-thought / logical</x:v>
      </x:c>
      <x:c r="G30" s="38" t="n">
        <x:v>77</x:v>
      </x:c>
      <x:c r="H30" s="38" t="str">
        <x:v>https://github.com/zhihengli-casia/AI-Paper-Trends/blob/main/docs/topic-atlas/2026/AAAI/topic-005.md</x:v>
      </x:c>
    </x:row>
    <x:row r="31">
      <x:c r="A31" s="42" t="n">
        <x:v>5</x:v>
      </x:c>
      <x:c r="B31" s="42" t="n">
        <x:v>5</x:v>
      </x:c>
      <x:c r="C31" s="38" t="str">
        <x:v>CATS: Category-Aware Token-level Steering for Training-Free Redundancy Reduction in Large Reasoning Models</x:v>
      </x:c>
      <x:c r="D31" s="38" t="str">
        <x:v>Chain-of-Thought 与大模型推理</x:v>
      </x:c>
      <x:c r="E31" s="38" t="str">
        <x:v>LLM/语言模型</x:v>
      </x:c>
      <x:c r="F31" s="38" t="str">
        <x:v>llms / cot / chain-of-thought / logical</x:v>
      </x:c>
      <x:c r="G31" s="38" t="n">
        <x:v>77</x:v>
      </x:c>
      <x:c r="H31" s="38" t="str">
        <x:v>https://github.com/zhihengli-casia/AI-Paper-Trends/blob/main/docs/topic-atlas/2026/AAAI/topic-005.md</x:v>
      </x:c>
    </x:row>
    <x:row r="32">
      <x:c r="A32" s="42" t="n">
        <x:v>6</x:v>
      </x:c>
      <x:c r="B32" s="42" t="n">
        <x:v>1</x:v>
      </x:c>
      <x:c r="C32" s="38" t="str">
        <x:v>BraSTORM: A Dual-Branch Self-Supervised Framework for EEG Representation Learning via Input-Level Spatio-Temporal Decomposition</x:v>
      </x:c>
      <x:c r="D32" s="38" t="str">
        <x:v>医疗健康与临床 AI</x:v>
      </x:c>
      <x:c r="E32" s="38" t="str">
        <x:v>AI4Science/医疗</x:v>
      </x:c>
      <x:c r="F32" s="38" t="str">
        <x:v>brain / eeg / ecg / decoding</x:v>
      </x:c>
      <x:c r="G32" s="38" t="n">
        <x:v>74</x:v>
      </x:c>
      <x:c r="H32" s="38" t="str">
        <x:v>https://github.com/zhihengli-casia/AI-Paper-Trends/blob/main/docs/topic-atlas/2026/AAAI/topic-006.md</x:v>
      </x:c>
    </x:row>
    <x:row r="33">
      <x:c r="A33" s="42" t="n">
        <x:v>6</x:v>
      </x:c>
      <x:c r="B33" s="42" t="n">
        <x:v>2</x:v>
      </x:c>
      <x:c r="C33" s="38" t="str">
        <x:v>Multi-dimensional Neural Decoding with Orthogonal Representations for Brain-Computer Interfaces</x:v>
      </x:c>
      <x:c r="D33" s="38" t="str">
        <x:v>医疗健康与临床 AI</x:v>
      </x:c>
      <x:c r="E33" s="38" t="str">
        <x:v>AI4Science/医疗</x:v>
      </x:c>
      <x:c r="F33" s="38" t="str">
        <x:v>brain / eeg / ecg / decoding</x:v>
      </x:c>
      <x:c r="G33" s="38" t="n">
        <x:v>74</x:v>
      </x:c>
      <x:c r="H33" s="38" t="str">
        <x:v>https://github.com/zhihengli-casia/AI-Paper-Trends/blob/main/docs/topic-atlas/2026/AAAI/topic-006.md</x:v>
      </x:c>
    </x:row>
    <x:row r="34">
      <x:c r="A34" s="42" t="n">
        <x:v>6</x:v>
      </x:c>
      <x:c r="B34" s="42" t="n">
        <x:v>3</x:v>
      </x:c>
      <x:c r="C34" s="38" t="str">
        <x:v>Multigranular Evaluation for Brain Visual Decoding</x:v>
      </x:c>
      <x:c r="D34" s="38" t="str">
        <x:v>医疗健康与临床 AI</x:v>
      </x:c>
      <x:c r="E34" s="38" t="str">
        <x:v>AI4Science/医疗</x:v>
      </x:c>
      <x:c r="F34" s="38" t="str">
        <x:v>brain / eeg / ecg / decoding</x:v>
      </x:c>
      <x:c r="G34" s="38" t="n">
        <x:v>74</x:v>
      </x:c>
      <x:c r="H34" s="38" t="str">
        <x:v>https://github.com/zhihengli-casia/AI-Paper-Trends/blob/main/docs/topic-atlas/2026/AAAI/topic-006.md</x:v>
      </x:c>
    </x:row>
    <x:row r="35">
      <x:c r="A35" s="42" t="n">
        <x:v>6</x:v>
      </x:c>
      <x:c r="B35" s="42" t="n">
        <x:v>4</x:v>
      </x:c>
      <x:c r="C35" s="38" t="str">
        <x:v>Shrinking the Teacher: An Adaptive Teaching Paradigm for Asymmetric EEG-Vision Alignment</x:v>
      </x:c>
      <x:c r="D35" s="38" t="str">
        <x:v>医疗健康与临床 AI</x:v>
      </x:c>
      <x:c r="E35" s="38" t="str">
        <x:v>AI4Science/医疗</x:v>
      </x:c>
      <x:c r="F35" s="38" t="str">
        <x:v>brain / eeg / ecg / decoding</x:v>
      </x:c>
      <x:c r="G35" s="38" t="n">
        <x:v>74</x:v>
      </x:c>
      <x:c r="H35" s="38" t="str">
        <x:v>https://github.com/zhihengli-casia/AI-Paper-Trends/blob/main/docs/topic-atlas/2026/AAAI/topic-006.md</x:v>
      </x:c>
    </x:row>
    <x:row r="36">
      <x:c r="A36" s="42" t="n">
        <x:v>6</x:v>
      </x:c>
      <x:c r="B36" s="42" t="n">
        <x:v>5</x:v>
      </x:c>
      <x:c r="C36" s="38" t="str">
        <x:v>NeuroBridge: Bio-Inspired Self-Supervised EEG-to-Image Decoding via Cognitive Priors and Bidirectional Semantic Alignment</x:v>
      </x:c>
      <x:c r="D36" s="38" t="str">
        <x:v>医疗健康与临床 AI</x:v>
      </x:c>
      <x:c r="E36" s="38" t="str">
        <x:v>AI4Science/医疗</x:v>
      </x:c>
      <x:c r="F36" s="38" t="str">
        <x:v>brain / eeg / ecg / decoding</x:v>
      </x:c>
      <x:c r="G36" s="38" t="n">
        <x:v>74</x:v>
      </x:c>
      <x:c r="H36" s="38" t="str">
        <x:v>https://github.com/zhihengli-casia/AI-Paper-Trends/blob/main/docs/topic-atlas/2026/AAAI/topic-006.md</x:v>
      </x:c>
    </x:row>
    <x:row r="37">
      <x:c r="A37" s="42" t="n">
        <x:v>7</x:v>
      </x:c>
      <x:c r="B37" s="42" t="n">
        <x:v>1</x:v>
      </x:c>
      <x:c r="C37" s="38" t="str">
        <x:v>Deep Inverse Shading: Consistent Albedo and Surface Detail Recovery via Generative Refinement</x:v>
      </x:c>
      <x:c r="D37" s="38" t="str">
        <x:v>视频扩散生成与运动控制：视频扩散</x:v>
      </x:c>
      <x:c r="E37" s="38" t="str">
        <x:v>计算机视觉</x:v>
      </x:c>
      <x:c r="F37" s="38" t="str">
        <x:v>mesh / reconstruction / avatar / geometry</x:v>
      </x:c>
      <x:c r="G37" s="38" t="n">
        <x:v>72</x:v>
      </x:c>
      <x:c r="H37" s="38" t="str">
        <x:v>https://github.com/zhihengli-casia/AI-Paper-Trends/blob/main/docs/topic-atlas/2026/AAAI/topic-007.md</x:v>
      </x:c>
    </x:row>
    <x:row r="38">
      <x:c r="A38" s="42" t="n">
        <x:v>7</x:v>
      </x:c>
      <x:c r="B38" s="42" t="n">
        <x:v>2</x:v>
      </x:c>
      <x:c r="C38" s="38" t="str">
        <x:v>SceneGenesis: 3D Scene Synthesis via Semantic Structural Priors and Mesh-Guided Video-Geometry Fusion</x:v>
      </x:c>
      <x:c r="D38" s="38" t="str">
        <x:v>视频扩散生成与运动控制：视频扩散</x:v>
      </x:c>
      <x:c r="E38" s="38" t="str">
        <x:v>计算机视觉</x:v>
      </x:c>
      <x:c r="F38" s="38" t="str">
        <x:v>mesh / reconstruction / avatar / geometry</x:v>
      </x:c>
      <x:c r="G38" s="38" t="n">
        <x:v>72</x:v>
      </x:c>
      <x:c r="H38" s="38" t="str">
        <x:v>https://github.com/zhihengli-casia/AI-Paper-Trends/blob/main/docs/topic-atlas/2026/AAAI/topic-007.md</x:v>
      </x:c>
    </x:row>
    <x:row r="39">
      <x:c r="A39" s="42" t="n">
        <x:v>7</x:v>
      </x:c>
      <x:c r="B39" s="42" t="n">
        <x:v>3</x:v>
      </x:c>
      <x:c r="C39" s="38" t="str">
        <x:v>AlignCVC: Aligning Cross-View Consistency for Single-Image-to-3D Generation</x:v>
      </x:c>
      <x:c r="D39" s="38" t="str">
        <x:v>视频扩散生成与运动控制：视频扩散</x:v>
      </x:c>
      <x:c r="E39" s="38" t="str">
        <x:v>计算机视觉</x:v>
      </x:c>
      <x:c r="F39" s="38" t="str">
        <x:v>mesh / reconstruction / avatar / geometry</x:v>
      </x:c>
      <x:c r="G39" s="38" t="n">
        <x:v>72</x:v>
      </x:c>
      <x:c r="H39" s="38" t="str">
        <x:v>https://github.com/zhihengli-casia/AI-Paper-Trends/blob/main/docs/topic-atlas/2026/AAAI/topic-007.md</x:v>
      </x:c>
    </x:row>
    <x:row r="40">
      <x:c r="A40" s="42" t="n">
        <x:v>7</x:v>
      </x:c>
      <x:c r="B40" s="42" t="n">
        <x:v>4</x:v>
      </x:c>
      <x:c r="C40" s="38" t="str">
        <x:v>Fast Multi-view Consistent 3D Editing with Video Priors</x:v>
      </x:c>
      <x:c r="D40" s="38" t="str">
        <x:v>视频扩散生成与运动控制：视频扩散</x:v>
      </x:c>
      <x:c r="E40" s="38" t="str">
        <x:v>计算机视觉</x:v>
      </x:c>
      <x:c r="F40" s="38" t="str">
        <x:v>mesh / reconstruction / avatar / geometry</x:v>
      </x:c>
      <x:c r="G40" s="38" t="n">
        <x:v>72</x:v>
      </x:c>
      <x:c r="H40" s="38" t="str">
        <x:v>https://github.com/zhihengli-casia/AI-Paper-Trends/blob/main/docs/topic-atlas/2026/AAAI/topic-007.md</x:v>
      </x:c>
    </x:row>
    <x:row r="41">
      <x:c r="A41" s="42" t="n">
        <x:v>7</x:v>
      </x:c>
      <x:c r="B41" s="42" t="n">
        <x:v>5</x:v>
      </x:c>
      <x:c r="C41" s="38" t="str">
        <x:v>CoGrad3D: Spatially-Coupled Timestep Optimization with Orthogonal Gradient Fusion for 3D Generation</x:v>
      </x:c>
      <x:c r="D41" s="38" t="str">
        <x:v>视频扩散生成与运动控制：视频扩散</x:v>
      </x:c>
      <x:c r="E41" s="38" t="str">
        <x:v>计算机视觉</x:v>
      </x:c>
      <x:c r="F41" s="38" t="str">
        <x:v>mesh / reconstruction / avatar / geometry</x:v>
      </x:c>
      <x:c r="G41" s="38" t="n">
        <x:v>72</x:v>
      </x:c>
      <x:c r="H41" s="38" t="str">
        <x:v>https://github.com/zhihengli-casia/AI-Paper-Trends/blob/main/docs/topic-atlas/2026/AAAI/topic-007.md</x:v>
      </x:c>
    </x:row>
    <x:row r="42">
      <x:c r="A42" s="42" t="n">
        <x:v>8</x:v>
      </x:c>
      <x:c r="B42" s="42" t="n">
        <x:v>1</x:v>
      </x:c>
      <x:c r="C42" s="38" t="str">
        <x:v>MotionFlow: Attention-Driven Motion Transfer in Video Diffusion Models</x:v>
      </x:c>
      <x:c r="D42" s="38" t="str">
        <x:v>视频扩散生成与运动控制：视频扩散（Topic 008）</x:v>
      </x:c>
      <x:c r="E42" s="38" t="str">
        <x:v>计算机视觉</x:v>
      </x:c>
      <x:c r="F42" s="38" t="str">
        <x:v>video / diffusion / motion / flow</x:v>
      </x:c>
      <x:c r="G42" s="38" t="n">
        <x:v>72</x:v>
      </x:c>
      <x:c r="H42" s="38" t="str">
        <x:v>https://github.com/zhihengli-casia/AI-Paper-Trends/blob/main/docs/topic-atlas/2026/AAAI/topic-008.md</x:v>
      </x:c>
    </x:row>
    <x:row r="43">
      <x:c r="A43" s="42" t="n">
        <x:v>8</x:v>
      </x:c>
      <x:c r="B43" s="42" t="n">
        <x:v>2</x:v>
      </x:c>
      <x:c r="C43" s="38" t="str">
        <x:v>Phased One-Step Adversarial Equilibrium for Video Diffusion Models</x:v>
      </x:c>
      <x:c r="D43" s="38" t="str">
        <x:v>视频扩散生成与运动控制：视频扩散（Topic 008）</x:v>
      </x:c>
      <x:c r="E43" s="38" t="str">
        <x:v>计算机视觉</x:v>
      </x:c>
      <x:c r="F43" s="38" t="str">
        <x:v>video / diffusion / motion / flow</x:v>
      </x:c>
      <x:c r="G43" s="38" t="n">
        <x:v>72</x:v>
      </x:c>
      <x:c r="H43" s="38" t="str">
        <x:v>https://github.com/zhihengli-casia/AI-Paper-Trends/blob/main/docs/topic-atlas/2026/AAAI/topic-008.md</x:v>
      </x:c>
    </x:row>
    <x:row r="44">
      <x:c r="A44" s="42" t="n">
        <x:v>8</x:v>
      </x:c>
      <x:c r="B44" s="42" t="n">
        <x:v>3</x:v>
      </x:c>
      <x:c r="C44" s="38" t="str">
        <x:v>Minute-Long Videos with Dual Parallelisms</x:v>
      </x:c>
      <x:c r="D44" s="38" t="str">
        <x:v>视频扩散生成与运动控制：视频扩散（Topic 008）</x:v>
      </x:c>
      <x:c r="E44" s="38" t="str">
        <x:v>计算机视觉</x:v>
      </x:c>
      <x:c r="F44" s="38" t="str">
        <x:v>video / diffusion / motion / flow</x:v>
      </x:c>
      <x:c r="G44" s="38" t="n">
        <x:v>72</x:v>
      </x:c>
      <x:c r="H44" s="38" t="str">
        <x:v>https://github.com/zhihengli-casia/AI-Paper-Trends/blob/main/docs/topic-atlas/2026/AAAI/topic-008.md</x:v>
      </x:c>
    </x:row>
    <x:row r="45">
      <x:c r="A45" s="42" t="n">
        <x:v>8</x:v>
      </x:c>
      <x:c r="B45" s="42" t="n">
        <x:v>4</x:v>
      </x:c>
      <x:c r="C45" s="38" t="str">
        <x:v>UltraGen: High-Resolution Video Generation with Hierarchical Attention</x:v>
      </x:c>
      <x:c r="D45" s="38" t="str">
        <x:v>视频扩散生成与运动控制：视频扩散（Topic 008）</x:v>
      </x:c>
      <x:c r="E45" s="38" t="str">
        <x:v>计算机视觉</x:v>
      </x:c>
      <x:c r="F45" s="38" t="str">
        <x:v>video / diffusion / motion / flow</x:v>
      </x:c>
      <x:c r="G45" s="38" t="n">
        <x:v>72</x:v>
      </x:c>
      <x:c r="H45" s="38" t="str">
        <x:v>https://github.com/zhihengli-casia/AI-Paper-Trends/blob/main/docs/topic-atlas/2026/AAAI/topic-008.md</x:v>
      </x:c>
    </x:row>
    <x:row r="46">
      <x:c r="A46" s="42" t="n">
        <x:v>8</x:v>
      </x:c>
      <x:c r="B46" s="42" t="n">
        <x:v>5</x:v>
      </x:c>
      <x:c r="C46" s="38" t="str">
        <x:v>OmniVDiff: Omni Controllable Video Diffusion for Generation and Understanding</x:v>
      </x:c>
      <x:c r="D46" s="38" t="str">
        <x:v>视频扩散生成与运动控制：视频扩散（Topic 008）</x:v>
      </x:c>
      <x:c r="E46" s="38" t="str">
        <x:v>计算机视觉</x:v>
      </x:c>
      <x:c r="F46" s="38" t="str">
        <x:v>video / diffusion / motion / flow</x:v>
      </x:c>
      <x:c r="G46" s="38" t="n">
        <x:v>72</x:v>
      </x:c>
      <x:c r="H46" s="38" t="str">
        <x:v>https://github.com/zhihengli-casia/AI-Paper-Trends/blob/main/docs/topic-atlas/2026/AAAI/topic-008.md</x:v>
      </x:c>
    </x:row>
    <x:row r="47">
      <x:c r="A47" s="42" t="n">
        <x:v>9</x:v>
      </x:c>
      <x:c r="B47" s="42" t="n">
        <x:v>1</x:v>
      </x:c>
      <x:c r="C47" s="38" t="str">
        <x:v>Computing Approximately Proportional Allocations of Indivisible Goods: Beyond Additive and Monotone Valuations</x:v>
      </x:c>
      <x:c r="D47" s="38" t="str">
        <x:v>多智能体博弈、机制设计与社会选择</x:v>
      </x:c>
      <x:c r="E47" s="38" t="str">
        <x:v>可信/安全/公平</x:v>
      </x:c>
      <x:c r="F47" s="38" t="str">
        <x:v>agents / fairness / goods / valuations</x:v>
      </x:c>
      <x:c r="G47" s="38" t="n">
        <x:v>69</x:v>
      </x:c>
      <x:c r="H47" s="38" t="str">
        <x:v>https://github.com/zhihengli-casia/AI-Paper-Trends/blob/main/docs/topic-atlas/2026/AAAI/topic-009.md</x:v>
      </x:c>
    </x:row>
    <x:row r="48">
      <x:c r="A48" s="42" t="n">
        <x:v>9</x:v>
      </x:c>
      <x:c r="B48" s="42" t="n">
        <x:v>2</x:v>
      </x:c>
      <x:c r="C48" s="38" t="str">
        <x:v>Designing Truthful Mechanisms for Asymptotic Fair Division</x:v>
      </x:c>
      <x:c r="D48" s="38" t="str">
        <x:v>多智能体博弈、机制设计与社会选择</x:v>
      </x:c>
      <x:c r="E48" s="38" t="str">
        <x:v>可信/安全/公平</x:v>
      </x:c>
      <x:c r="F48" s="38" t="str">
        <x:v>agents / fairness / goods / valuations</x:v>
      </x:c>
      <x:c r="G48" s="38" t="n">
        <x:v>69</x:v>
      </x:c>
      <x:c r="H48" s="38" t="str">
        <x:v>https://github.com/zhihengli-casia/AI-Paper-Trends/blob/main/docs/topic-atlas/2026/AAAI/topic-009.md</x:v>
      </x:c>
    </x:row>
    <x:row r="49">
      <x:c r="A49" s="42" t="n">
        <x:v>9</x:v>
      </x:c>
      <x:c r="B49" s="42" t="n">
        <x:v>3</x:v>
      </x:c>
      <x:c r="C49" s="38" t="str">
        <x:v>Fair and Efficient Balanced Allocation for Indivisible Goods</x:v>
      </x:c>
      <x:c r="D49" s="38" t="str">
        <x:v>多智能体博弈、机制设计与社会选择</x:v>
      </x:c>
      <x:c r="E49" s="38" t="str">
        <x:v>可信/安全/公平</x:v>
      </x:c>
      <x:c r="F49" s="38" t="str">
        <x:v>agents / fairness / goods / valuations</x:v>
      </x:c>
      <x:c r="G49" s="38" t="n">
        <x:v>69</x:v>
      </x:c>
      <x:c r="H49" s="38" t="str">
        <x:v>https://github.com/zhihengli-casia/AI-Paper-Trends/blob/main/docs/topic-atlas/2026/AAAI/topic-009.md</x:v>
      </x:c>
    </x:row>
    <x:row r="50">
      <x:c r="A50" s="42" t="n">
        <x:v>9</x:v>
      </x:c>
      <x:c r="B50" s="42" t="n">
        <x:v>4</x:v>
      </x:c>
      <x:c r="C50" s="38" t="str">
        <x:v>Fairness and Stability for Shared Resource Allocation Problems</x:v>
      </x:c>
      <x:c r="D50" s="38" t="str">
        <x:v>多智能体博弈、机制设计与社会选择</x:v>
      </x:c>
      <x:c r="E50" s="38" t="str">
        <x:v>可信/安全/公平</x:v>
      </x:c>
      <x:c r="F50" s="38" t="str">
        <x:v>agents / fairness / goods / valuations</x:v>
      </x:c>
      <x:c r="G50" s="38" t="n">
        <x:v>69</x:v>
      </x:c>
      <x:c r="H50" s="38" t="str">
        <x:v>https://github.com/zhihengli-casia/AI-Paper-Trends/blob/main/docs/topic-atlas/2026/AAAI/topic-009.md</x:v>
      </x:c>
    </x:row>
    <x:row r="51">
      <x:c r="A51" s="42" t="n">
        <x:v>9</x:v>
      </x:c>
      <x:c r="B51" s="42" t="n">
        <x:v>5</x:v>
      </x:c>
      <x:c r="C51" s="38" t="str">
        <x:v>Fair Societies: Algorithms for House Allocations</x:v>
      </x:c>
      <x:c r="D51" s="38" t="str">
        <x:v>多智能体博弈、机制设计与社会选择</x:v>
      </x:c>
      <x:c r="E51" s="38" t="str">
        <x:v>可信/安全/公平</x:v>
      </x:c>
      <x:c r="F51" s="38" t="str">
        <x:v>agents / fairness / goods / valuations</x:v>
      </x:c>
      <x:c r="G51" s="38" t="n">
        <x:v>69</x:v>
      </x:c>
      <x:c r="H51" s="38" t="str">
        <x:v>https://github.com/zhihengli-casia/AI-Paper-Trends/blob/main/docs/topic-atlas/2026/AAAI/topic-009.md</x:v>
      </x:c>
    </x:row>
    <x:row r="52">
      <x:c r="A52" s="42" t="n">
        <x:v>10</x:v>
      </x:c>
      <x:c r="B52" s="42" t="n">
        <x:v>1</x:v>
      </x:c>
      <x:c r="C52" s="38" t="str">
        <x:v>MotionCharacter: Fine-Grained Motion Controllable Human Video Generation</x:v>
      </x:c>
      <x:c r="D52" s="38" t="str">
        <x:v>人形机器人与全身控制</x:v>
      </x:c>
      <x:c r="E52" s="38" t="str">
        <x:v>计算机视觉</x:v>
      </x:c>
      <x:c r="F52" s="38" t="str">
        <x:v>motion / pose / action / hoi</x:v>
      </x:c>
      <x:c r="G52" s="38" t="n">
        <x:v>69</x:v>
      </x:c>
      <x:c r="H52" s="38" t="str">
        <x:v>https://github.com/zhihengli-casia/AI-Paper-Trends/blob/main/docs/topic-atlas/2026/AAAI/topic-010.md</x:v>
      </x:c>
    </x:row>
    <x:row r="53">
      <x:c r="A53" s="42" t="n">
        <x:v>10</x:v>
      </x:c>
      <x:c r="B53" s="42" t="n">
        <x:v>2</x:v>
      </x:c>
      <x:c r="C53" s="38" t="str">
        <x:v>Mimic-X: A Large-Scale Motion Dataset via Fast Physics-Based Controller Adaptation</x:v>
      </x:c>
      <x:c r="D53" s="38" t="str">
        <x:v>人形机器人与全身控制</x:v>
      </x:c>
      <x:c r="E53" s="38" t="str">
        <x:v>计算机视觉</x:v>
      </x:c>
      <x:c r="F53" s="38" t="str">
        <x:v>motion / pose / action / hoi</x:v>
      </x:c>
      <x:c r="G53" s="38" t="n">
        <x:v>69</x:v>
      </x:c>
      <x:c r="H53" s="38" t="str">
        <x:v>https://github.com/zhihengli-casia/AI-Paper-Trends/blob/main/docs/topic-atlas/2026/AAAI/topic-010.md</x:v>
      </x:c>
    </x:row>
    <x:row r="54">
      <x:c r="A54" s="42" t="n">
        <x:v>10</x:v>
      </x:c>
      <x:c r="B54" s="42" t="n">
        <x:v>3</x:v>
      </x:c>
      <x:c r="C54" s="38" t="str">
        <x:v>Human Motion Unlearning</x:v>
      </x:c>
      <x:c r="D54" s="38" t="str">
        <x:v>人形机器人与全身控制</x:v>
      </x:c>
      <x:c r="E54" s="38" t="str">
        <x:v>计算机视觉</x:v>
      </x:c>
      <x:c r="F54" s="38" t="str">
        <x:v>motion / pose / action / hoi</x:v>
      </x:c>
      <x:c r="G54" s="38" t="n">
        <x:v>69</x:v>
      </x:c>
      <x:c r="H54" s="38" t="str">
        <x:v>https://github.com/zhihengli-casia/AI-Paper-Trends/blob/main/docs/topic-atlas/2026/AAAI/topic-010.md</x:v>
      </x:c>
    </x:row>
    <x:row r="55">
      <x:c r="A55" s="42" t="n">
        <x:v>10</x:v>
      </x:c>
      <x:c r="B55" s="42" t="n">
        <x:v>4</x:v>
      </x:c>
      <x:c r="C55" s="38" t="str">
        <x:v>MMG-VL: A Vision-Language Driven Approach for Multi-Person Motion Generation</x:v>
      </x:c>
      <x:c r="D55" s="38" t="str">
        <x:v>人形机器人与全身控制</x:v>
      </x:c>
      <x:c r="E55" s="38" t="str">
        <x:v>计算机视觉</x:v>
      </x:c>
      <x:c r="F55" s="38" t="str">
        <x:v>motion / pose / action / hoi</x:v>
      </x:c>
      <x:c r="G55" s="38" t="n">
        <x:v>69</x:v>
      </x:c>
      <x:c r="H55" s="38" t="str">
        <x:v>https://github.com/zhihengli-casia/AI-Paper-Trends/blob/main/docs/topic-atlas/2026/AAAI/topic-010.md</x:v>
      </x:c>
    </x:row>
    <x:row r="56">
      <x:c r="A56" s="42" t="n">
        <x:v>10</x:v>
      </x:c>
      <x:c r="B56" s="42" t="n">
        <x:v>5</x:v>
      </x:c>
      <x:c r="C56" s="38" t="str">
        <x:v>CoMA: Compositional Human Motion Generation with Multi-modal Agents</x:v>
      </x:c>
      <x:c r="D56" s="38" t="str">
        <x:v>人形机器人与全身控制</x:v>
      </x:c>
      <x:c r="E56" s="38" t="str">
        <x:v>计算机视觉</x:v>
      </x:c>
      <x:c r="F56" s="38" t="str">
        <x:v>motion / pose / action / hoi</x:v>
      </x:c>
      <x:c r="G56" s="38" t="n">
        <x:v>69</x:v>
      </x:c>
      <x:c r="H56" s="38" t="str">
        <x:v>https://github.com/zhihengli-casia/AI-Paper-Trends/blob/main/docs/topic-atlas/2026/AAAI/topic-010.md</x:v>
      </x:c>
    </x:row>
    <x:row r="57">
      <x:c r="A57" s="42" t="n">
        <x:v>11</x:v>
      </x:c>
      <x:c r="B57" s="42" t="n">
        <x:v>1</x:v>
      </x:c>
      <x:c r="C57" s="38" t="str">
        <x:v>Generalizing Vision-Language Models with Dedicated Prompt Guidance</x:v>
      </x:c>
      <x:c r="D57" s="38" t="str">
        <x:v>视觉语言模型与多模态理解：clip / 提示</x:v>
      </x:c>
      <x:c r="E57" s="38" t="str">
        <x:v>多模态/VLM</x:v>
      </x:c>
      <x:c r="F57" s="38" t="str">
        <x:v>clip / prompt / vision-language / vlms</x:v>
      </x:c>
      <x:c r="G57" s="38" t="n">
        <x:v>68</x:v>
      </x:c>
      <x:c r="H57" s="38" t="str">
        <x:v>https://github.com/zhihengli-casia/AI-Paper-Trends/blob/main/docs/topic-atlas/2026/AAAI/topic-011.md</x:v>
      </x:c>
    </x:row>
    <x:row r="58">
      <x:c r="A58" s="42" t="n">
        <x:v>11</x:v>
      </x:c>
      <x:c r="B58" s="42" t="n">
        <x:v>2</x:v>
      </x:c>
      <x:c r="C58" s="38" t="str">
        <x:v>Beyond Retraining: Training-Free Unknown Class Filtering for Source-Free Open Set Domain Adaptation of Vision–Language Models</x:v>
      </x:c>
      <x:c r="D58" s="38" t="str">
        <x:v>视觉语言模型与多模态理解：clip / 提示</x:v>
      </x:c>
      <x:c r="E58" s="38" t="str">
        <x:v>多模态/VLM</x:v>
      </x:c>
      <x:c r="F58" s="38" t="str">
        <x:v>clip / prompt / vision-language / vlms</x:v>
      </x:c>
      <x:c r="G58" s="38" t="n">
        <x:v>68</x:v>
      </x:c>
      <x:c r="H58" s="38" t="str">
        <x:v>https://github.com/zhihengli-casia/AI-Paper-Trends/blob/main/docs/topic-atlas/2026/AAAI/topic-011.md</x:v>
      </x:c>
    </x:row>
    <x:row r="59">
      <x:c r="A59" s="42" t="n">
        <x:v>11</x:v>
      </x:c>
      <x:c r="B59" s="42" t="n">
        <x:v>3</x:v>
      </x:c>
      <x:c r="C59" s="38" t="str">
        <x:v>uCLIP: Parameter-Efficient Multilingual Extension of Vision-Language Models with Unpaired Data</x:v>
      </x:c>
      <x:c r="D59" s="38" t="str">
        <x:v>视觉语言模型与多模态理解：clip / 提示</x:v>
      </x:c>
      <x:c r="E59" s="38" t="str">
        <x:v>多模态/VLM</x:v>
      </x:c>
      <x:c r="F59" s="38" t="str">
        <x:v>clip / prompt / vision-language / vlms</x:v>
      </x:c>
      <x:c r="G59" s="38" t="n">
        <x:v>68</x:v>
      </x:c>
      <x:c r="H59" s="38" t="str">
        <x:v>https://github.com/zhihengli-casia/AI-Paper-Trends/blob/main/docs/topic-atlas/2026/AAAI/topic-011.md</x:v>
      </x:c>
    </x:row>
    <x:row r="60">
      <x:c r="A60" s="42" t="n">
        <x:v>11</x:v>
      </x:c>
      <x:c r="B60" s="42" t="n">
        <x:v>4</x:v>
      </x:c>
      <x:c r="C60" s="38" t="str">
        <x:v>RMAdapter: Reconstruction-based Multi-Modal Adapter for Vision-Language Models</x:v>
      </x:c>
      <x:c r="D60" s="38" t="str">
        <x:v>视觉语言模型与多模态理解：clip / 提示</x:v>
      </x:c>
      <x:c r="E60" s="38" t="str">
        <x:v>多模态/VLM</x:v>
      </x:c>
      <x:c r="F60" s="38" t="str">
        <x:v>clip / prompt / vision-language / vlms</x:v>
      </x:c>
      <x:c r="G60" s="38" t="n">
        <x:v>68</x:v>
      </x:c>
      <x:c r="H60" s="38" t="str">
        <x:v>https://github.com/zhihengli-casia/AI-Paper-Trends/blob/main/docs/topic-atlas/2026/AAAI/topic-011.md</x:v>
      </x:c>
    </x:row>
    <x:row r="61">
      <x:c r="A61" s="42" t="n">
        <x:v>11</x:v>
      </x:c>
      <x:c r="B61" s="42" t="n">
        <x:v>5</x:v>
      </x:c>
      <x:c r="C61" s="38" t="str">
        <x:v>Injection Without Distortion: Geometrically Constrained Knowledge Enhancement for Vision-Language Models</x:v>
      </x:c>
      <x:c r="D61" s="38" t="str">
        <x:v>视觉语言模型与多模态理解：clip / 提示</x:v>
      </x:c>
      <x:c r="E61" s="38" t="str">
        <x:v>多模态/VLM</x:v>
      </x:c>
      <x:c r="F61" s="38" t="str">
        <x:v>clip / prompt / vision-language / vlms</x:v>
      </x:c>
      <x:c r="G61" s="38" t="n">
        <x:v>68</x:v>
      </x:c>
      <x:c r="H61" s="38" t="str">
        <x:v>https://github.com/zhihengli-casia/AI-Paper-Trends/blob/main/docs/topic-atlas/2026/AAAI/topic-011.md</x:v>
      </x:c>
    </x:row>
    <x:row r="62">
      <x:c r="A62" s="42" t="n">
        <x:v>12</x:v>
      </x:c>
      <x:c r="B62" s="42" t="n">
        <x:v>1</x:v>
      </x:c>
      <x:c r="C62" s="38" t="str">
        <x:v>Enhancing Meme Emotion Understanding with Multi-Level Modality Enhancement and Dual-Stage Modal Fusion</x:v>
      </x:c>
      <x:c r="D62" s="38" t="str">
        <x:v>情感识别与多模态情绪理解</x:v>
      </x:c>
      <x:c r="E62" s="38" t="str">
        <x:v>多模态/VLM</x:v>
      </x:c>
      <x:c r="F62" s="38" t="str">
        <x:v>emotional / sentiment / multimodal / modality</x:v>
      </x:c>
      <x:c r="G62" s="38" t="n">
        <x:v>67</x:v>
      </x:c>
      <x:c r="H62" s="38" t="str">
        <x:v>https://github.com/zhihengli-casia/AI-Paper-Trends/blob/main/docs/topic-atlas/2026/AAAI/topic-012.md</x:v>
      </x:c>
    </x:row>
    <x:row r="63">
      <x:c r="A63" s="42" t="n">
        <x:v>12</x:v>
      </x:c>
      <x:c r="B63" s="42" t="n">
        <x:v>2</x:v>
      </x:c>
      <x:c r="C63" s="38" t="str">
        <x:v>Emotion-Coherent Reasoning for Multimodal LLMs via Emotional Rationale Verifier</x:v>
      </x:c>
      <x:c r="D63" s="38" t="str">
        <x:v>情感识别与多模态情绪理解</x:v>
      </x:c>
      <x:c r="E63" s="38" t="str">
        <x:v>多模态/VLM</x:v>
      </x:c>
      <x:c r="F63" s="38" t="str">
        <x:v>emotional / sentiment / multimodal / modality</x:v>
      </x:c>
      <x:c r="G63" s="38" t="n">
        <x:v>67</x:v>
      </x:c>
      <x:c r="H63" s="38" t="str">
        <x:v>https://github.com/zhihengli-casia/AI-Paper-Trends/blob/main/docs/topic-atlas/2026/AAAI/topic-012.md</x:v>
      </x:c>
    </x:row>
    <x:row r="64">
      <x:c r="A64" s="42" t="n">
        <x:v>12</x:v>
      </x:c>
      <x:c r="B64" s="42" t="n">
        <x:v>3</x:v>
      </x:c>
      <x:c r="C64" s="38" t="str">
        <x:v>Voices, Faces, and Feelings: Multi-modal Emotion-Cognition Captioning for Mental Health Understanding</x:v>
      </x:c>
      <x:c r="D64" s="38" t="str">
        <x:v>情感识别与多模态情绪理解</x:v>
      </x:c>
      <x:c r="E64" s="38" t="str">
        <x:v>多模态/VLM</x:v>
      </x:c>
      <x:c r="F64" s="38" t="str">
        <x:v>emotional / sentiment / multimodal / modality</x:v>
      </x:c>
      <x:c r="G64" s="38" t="n">
        <x:v>67</x:v>
      </x:c>
      <x:c r="H64" s="38" t="str">
        <x:v>https://github.com/zhihengli-casia/AI-Paper-Trends/blob/main/docs/topic-atlas/2026/AAAI/topic-012.md</x:v>
      </x:c>
    </x:row>
    <x:row r="65">
      <x:c r="A65" s="42" t="n">
        <x:v>12</x:v>
      </x:c>
      <x:c r="B65" s="42" t="n">
        <x:v>4</x:v>
      </x:c>
      <x:c r="C65" s="38" t="str">
        <x:v>Reinforce Trustworthiness in Multimodal Emotional Support System</x:v>
      </x:c>
      <x:c r="D65" s="38" t="str">
        <x:v>情感识别与多模态情绪理解</x:v>
      </x:c>
      <x:c r="E65" s="38" t="str">
        <x:v>多模态/VLM</x:v>
      </x:c>
      <x:c r="F65" s="38" t="str">
        <x:v>emotional / sentiment / multimodal / modality</x:v>
      </x:c>
      <x:c r="G65" s="38" t="n">
        <x:v>67</x:v>
      </x:c>
      <x:c r="H65" s="38" t="str">
        <x:v>https://github.com/zhihengli-casia/AI-Paper-Trends/blob/main/docs/topic-atlas/2026/AAAI/topic-012.md</x:v>
      </x:c>
    </x:row>
    <x:row r="66">
      <x:c r="A66" s="42" t="n">
        <x:v>12</x:v>
      </x:c>
      <x:c r="B66" s="42" t="n">
        <x:v>5</x:v>
      </x:c>
      <x:c r="C66" s="38" t="str">
        <x:v>Structures Meet Semantics: Multimodal Fusion via Graph Contrastive Learning</x:v>
      </x:c>
      <x:c r="D66" s="38" t="str">
        <x:v>情感识别与多模态情绪理解</x:v>
      </x:c>
      <x:c r="E66" s="38" t="str">
        <x:v>多模态/VLM</x:v>
      </x:c>
      <x:c r="F66" s="38" t="str">
        <x:v>emotional / sentiment / multimodal / modality</x:v>
      </x:c>
      <x:c r="G66" s="38" t="n">
        <x:v>67</x:v>
      </x:c>
      <x:c r="H66" s="38" t="str">
        <x:v>https://github.com/zhihengli-casia/AI-Paper-Trends/blob/main/docs/topic-atlas/2026/AAAI/topic-012.md</x:v>
      </x:c>
    </x:row>
    <x:row r="67">
      <x:c r="A67" s="42" t="n">
        <x:v>13</x:v>
      </x:c>
      <x:c r="B67" s="42" t="n">
        <x:v>1</x:v>
      </x:c>
      <x:c r="C67" s="38" t="str">
        <x:v>SGP4SR: Separated-Modality Guided User Preference Learning for Multimodal Sequential Recommendation</x:v>
      </x:c>
      <x:c r="D67" s="38" t="str">
        <x:v>推荐系统与用户建模：序列推荐</x:v>
      </x:c>
      <x:c r="E67" s="38" t="str">
        <x:v>多模态/VLM</x:v>
      </x:c>
      <x:c r="F67" s="38" t="str">
        <x:v>recommendation / user / recommender / item</x:v>
      </x:c>
      <x:c r="G67" s="38" t="n">
        <x:v>67</x:v>
      </x:c>
      <x:c r="H67" s="38" t="str">
        <x:v>https://github.com/zhihengli-casia/AI-Paper-Trends/blob/main/docs/topic-atlas/2026/AAAI/topic-013.md</x:v>
      </x:c>
    </x:row>
    <x:row r="68">
      <x:c r="A68" s="42" t="n">
        <x:v>13</x:v>
      </x:c>
      <x:c r="B68" s="42" t="n">
        <x:v>2</x:v>
      </x:c>
      <x:c r="C68" s="38" t="str">
        <x:v>S²HyRec: Self-Supervised Hypergraph Sequential Recommendation</x:v>
      </x:c>
      <x:c r="D68" s="38" t="str">
        <x:v>推荐系统与用户建模：序列推荐</x:v>
      </x:c>
      <x:c r="E68" s="38" t="str">
        <x:v>多模态/VLM</x:v>
      </x:c>
      <x:c r="F68" s="38" t="str">
        <x:v>recommendation / user / recommender / item</x:v>
      </x:c>
      <x:c r="G68" s="38" t="n">
        <x:v>67</x:v>
      </x:c>
      <x:c r="H68" s="38" t="str">
        <x:v>https://github.com/zhihengli-casia/AI-Paper-Trends/blob/main/docs/topic-atlas/2026/AAAI/topic-013.md</x:v>
      </x:c>
    </x:row>
    <x:row r="69">
      <x:c r="A69" s="42" t="n">
        <x:v>13</x:v>
      </x:c>
      <x:c r="B69" s="42" t="n">
        <x:v>3</x:v>
      </x:c>
      <x:c r="C69" s="38" t="str">
        <x:v>BLADE: A Behavior-Level Data Augmentation Framework with Dual Fusion Modeling for Multi-Behavior Sequential Recommendation</x:v>
      </x:c>
      <x:c r="D69" s="38" t="str">
        <x:v>推荐系统与用户建模：序列推荐</x:v>
      </x:c>
      <x:c r="E69" s="38" t="str">
        <x:v>多模态/VLM</x:v>
      </x:c>
      <x:c r="F69" s="38" t="str">
        <x:v>recommendation / user / recommender / item</x:v>
      </x:c>
      <x:c r="G69" s="38" t="n">
        <x:v>67</x:v>
      </x:c>
      <x:c r="H69" s="38" t="str">
        <x:v>https://github.com/zhihengli-casia/AI-Paper-Trends/blob/main/docs/topic-atlas/2026/AAAI/topic-013.md</x:v>
      </x:c>
    </x:row>
    <x:row r="70">
      <x:c r="A70" s="42" t="n">
        <x:v>13</x:v>
      </x:c>
      <x:c r="B70" s="42" t="n">
        <x:v>4</x:v>
      </x:c>
      <x:c r="C70" s="38" t="str">
        <x:v>Dual-Horizon Interest Model for Unified Search and Recommendation</x:v>
      </x:c>
      <x:c r="D70" s="38" t="str">
        <x:v>推荐系统与用户建模：序列推荐</x:v>
      </x:c>
      <x:c r="E70" s="38" t="str">
        <x:v>多模态/VLM</x:v>
      </x:c>
      <x:c r="F70" s="38" t="str">
        <x:v>recommendation / user / recommender / item</x:v>
      </x:c>
      <x:c r="G70" s="38" t="n">
        <x:v>67</x:v>
      </x:c>
      <x:c r="H70" s="38" t="str">
        <x:v>https://github.com/zhihengli-casia/AI-Paper-Trends/blob/main/docs/topic-atlas/2026/AAAI/topic-013.md</x:v>
      </x:c>
    </x:row>
    <x:row r="71">
      <x:c r="A71" s="42" t="n">
        <x:v>13</x:v>
      </x:c>
      <x:c r="B71" s="42" t="n">
        <x:v>5</x:v>
      </x:c>
      <x:c r="C71" s="38" t="str">
        <x:v>NP-MiSR: Neural Process-based Multi-Interest Learning for Session-Based Recommendation</x:v>
      </x:c>
      <x:c r="D71" s="38" t="str">
        <x:v>推荐系统与用户建模：序列推荐</x:v>
      </x:c>
      <x:c r="E71" s="38" t="str">
        <x:v>多模态/VLM</x:v>
      </x:c>
      <x:c r="F71" s="38" t="str">
        <x:v>recommendation / user / recommender / item</x:v>
      </x:c>
      <x:c r="G71" s="38" t="n">
        <x:v>67</x:v>
      </x:c>
      <x:c r="H71" s="38" t="str">
        <x:v>https://github.com/zhihengli-casia/AI-Paper-Trends/blob/main/docs/topic-atlas/2026/AAAI/topic-013.md</x:v>
      </x:c>
    </x:row>
    <x:row r="72">
      <x:c r="A72" s="42" t="n">
        <x:v>14</x:v>
      </x:c>
      <x:c r="B72" s="42" t="n">
        <x:v>1</x:v>
      </x:c>
      <x:c r="C72" s="38" t="str">
        <x:v>Principled Analysis of Deep Reinforcement Learning Evaluation and Design Paradigms</x:v>
      </x:c>
      <x:c r="D72" s="38" t="str">
        <x:v>强化学习策略与奖励建模</x:v>
      </x:c>
      <x:c r="E72" s="38" t="str">
        <x:v>强化学习/决策</x:v>
      </x:c>
      <x:c r="F72" s="38" t="str">
        <x:v>policy / reinforcement learning / offline / policies</x:v>
      </x:c>
      <x:c r="G72" s="38" t="n">
        <x:v>66</x:v>
      </x:c>
      <x:c r="H72" s="38" t="str">
        <x:v>https://github.com/zhihengli-casia/AI-Paper-Trends/blob/main/docs/topic-atlas/2026/AAAI/topic-014.md</x:v>
      </x:c>
    </x:row>
    <x:row r="73">
      <x:c r="A73" s="42" t="n">
        <x:v>14</x:v>
      </x:c>
      <x:c r="B73" s="42" t="n">
        <x:v>2</x:v>
      </x:c>
      <x:c r="C73" s="38" t="str">
        <x:v>One-Step Generative Policies with Q-Learning: A Reformulation of MeanFlow</x:v>
      </x:c>
      <x:c r="D73" s="38" t="str">
        <x:v>强化学习策略与奖励建模</x:v>
      </x:c>
      <x:c r="E73" s="38" t="str">
        <x:v>强化学习/决策</x:v>
      </x:c>
      <x:c r="F73" s="38" t="str">
        <x:v>policy / reinforcement learning / offline / policies</x:v>
      </x:c>
      <x:c r="G73" s="38" t="n">
        <x:v>66</x:v>
      </x:c>
      <x:c r="H73" s="38" t="str">
        <x:v>https://github.com/zhihengli-casia/AI-Paper-Trends/blob/main/docs/topic-atlas/2026/AAAI/topic-014.md</x:v>
      </x:c>
    </x:row>
    <x:row r="74">
      <x:c r="A74" s="42" t="n">
        <x:v>14</x:v>
      </x:c>
      <x:c r="B74" s="42" t="n">
        <x:v>3</x:v>
      </x:c>
      <x:c r="C74" s="38" t="str">
        <x:v>Partial Action Replacement: Tackling Distribution Shift in Offline MARL</x:v>
      </x:c>
      <x:c r="D74" s="38" t="str">
        <x:v>强化学习策略与奖励建模</x:v>
      </x:c>
      <x:c r="E74" s="38" t="str">
        <x:v>强化学习/决策</x:v>
      </x:c>
      <x:c r="F74" s="38" t="str">
        <x:v>policy / reinforcement learning / offline / policies</x:v>
      </x:c>
      <x:c r="G74" s="38" t="n">
        <x:v>66</x:v>
      </x:c>
      <x:c r="H74" s="38" t="str">
        <x:v>https://github.com/zhihengli-casia/AI-Paper-Trends/blob/main/docs/topic-atlas/2026/AAAI/topic-014.md</x:v>
      </x:c>
    </x:row>
    <x:row r="75">
      <x:c r="A75" s="42" t="n">
        <x:v>14</x:v>
      </x:c>
      <x:c r="B75" s="42" t="n">
        <x:v>4</x:v>
      </x:c>
      <x:c r="C75" s="38" t="str">
        <x:v>Context-Sensitive Abstractions for Reinforcement Learning with Parameterized Actions</x:v>
      </x:c>
      <x:c r="D75" s="38" t="str">
        <x:v>强化学习策略与奖励建模</x:v>
      </x:c>
      <x:c r="E75" s="38" t="str">
        <x:v>强化学习/决策</x:v>
      </x:c>
      <x:c r="F75" s="38" t="str">
        <x:v>policy / reinforcement learning / offline / policies</x:v>
      </x:c>
      <x:c r="G75" s="38" t="n">
        <x:v>66</x:v>
      </x:c>
      <x:c r="H75" s="38" t="str">
        <x:v>https://github.com/zhihengli-casia/AI-Paper-Trends/blob/main/docs/topic-atlas/2026/AAAI/topic-014.md</x:v>
      </x:c>
    </x:row>
    <x:row r="76">
      <x:c r="A76" s="42" t="n">
        <x:v>14</x:v>
      </x:c>
      <x:c r="B76" s="42" t="n">
        <x:v>5</x:v>
      </x:c>
      <x:c r="C76" s="38" t="str">
        <x:v>Scalable Multi-Objective and Meta Reinforcement Learning via Gradient Estimation</x:v>
      </x:c>
      <x:c r="D76" s="38" t="str">
        <x:v>强化学习策略与奖励建模</x:v>
      </x:c>
      <x:c r="E76" s="38" t="str">
        <x:v>强化学习/决策</x:v>
      </x:c>
      <x:c r="F76" s="38" t="str">
        <x:v>policy / reinforcement learning / offline / policies</x:v>
      </x:c>
      <x:c r="G76" s="38" t="n">
        <x:v>66</x:v>
      </x:c>
      <x:c r="H76" s="38" t="str">
        <x:v>https://github.com/zhihengli-casia/AI-Paper-Trends/blob/main/docs/topic-atlas/2026/AAAI/topic-014.md</x:v>
      </x:c>
    </x:row>
    <x:row r="77">
      <x:c r="A77" s="42" t="n">
        <x:v>15</x:v>
      </x:c>
      <x:c r="B77" s="42" t="n">
        <x:v>1</x:v>
      </x:c>
      <x:c r="C77" s="38" t="str">
        <x:v>Rethinking Visual Token Reduction in LVLMs Under Cross-Modal Misalignment</x:v>
      </x:c>
      <x:c r="D77" s="38" t="str">
        <x:v>多模态大模型与视觉语言推理：token / pruning</x:v>
      </x:c>
      <x:c r="E77" s="38" t="str">
        <x:v>多模态/VLM</x:v>
      </x:c>
      <x:c r="F77" s="38" t="str">
        <x:v>token / pruning / mllms / multimodal</x:v>
      </x:c>
      <x:c r="G77" s="38" t="n">
        <x:v>66</x:v>
      </x:c>
      <x:c r="H77" s="38" t="str">
        <x:v>https://github.com/zhihengli-casia/AI-Paper-Trends/blob/main/docs/topic-atlas/2026/AAAI/topic-015.md</x:v>
      </x:c>
    </x:row>
    <x:row r="78">
      <x:c r="A78" s="42" t="n">
        <x:v>15</x:v>
      </x:c>
      <x:c r="B78" s="42" t="n">
        <x:v>2</x:v>
      </x:c>
      <x:c r="C78" s="38" t="str">
        <x:v>Instruction-Guided Cross-Modal Clustering for Training-Free Visual Token Pruning in Vision-Language Models</x:v>
      </x:c>
      <x:c r="D78" s="38" t="str">
        <x:v>多模态大模型与视觉语言推理：token / pruning</x:v>
      </x:c>
      <x:c r="E78" s="38" t="str">
        <x:v>多模态/VLM</x:v>
      </x:c>
      <x:c r="F78" s="38" t="str">
        <x:v>token / pruning / mllms / multimodal</x:v>
      </x:c>
      <x:c r="G78" s="38" t="n">
        <x:v>66</x:v>
      </x:c>
      <x:c r="H78" s="38" t="str">
        <x:v>https://github.com/zhihengli-casia/AI-Paper-Trends/blob/main/docs/topic-atlas/2026/AAAI/topic-015.md</x:v>
      </x:c>
    </x:row>
    <x:row r="79">
      <x:c r="A79" s="42" t="n">
        <x:v>15</x:v>
      </x:c>
      <x:c r="B79" s="42" t="n">
        <x:v>3</x:v>
      </x:c>
      <x:c r="C79" s="38" t="str">
        <x:v>LLMC+: Benchmarking Vision-Language Model Compression with a plug-and-play Toolkit</x:v>
      </x:c>
      <x:c r="D79" s="38" t="str">
        <x:v>多模态大模型与视觉语言推理：token / pruning</x:v>
      </x:c>
      <x:c r="E79" s="38" t="str">
        <x:v>多模态/VLM</x:v>
      </x:c>
      <x:c r="F79" s="38" t="str">
        <x:v>token / pruning / mllms / multimodal</x:v>
      </x:c>
      <x:c r="G79" s="38" t="n">
        <x:v>66</x:v>
      </x:c>
      <x:c r="H79" s="38" t="str">
        <x:v>https://github.com/zhihengli-casia/AI-Paper-Trends/blob/main/docs/topic-atlas/2026/AAAI/topic-015.md</x:v>
      </x:c>
    </x:row>
    <x:row r="80">
      <x:c r="A80" s="42" t="n">
        <x:v>15</x:v>
      </x:c>
      <x:c r="B80" s="42" t="n">
        <x:v>4</x:v>
      </x:c>
      <x:c r="C80" s="38" t="str">
        <x:v>CATP: Contextually Adaptive Token Pruning for Efficient and Enhanced Multimodal In-Context Learning</x:v>
      </x:c>
      <x:c r="D80" s="38" t="str">
        <x:v>多模态大模型与视觉语言推理：token / pruning</x:v>
      </x:c>
      <x:c r="E80" s="38" t="str">
        <x:v>多模态/VLM</x:v>
      </x:c>
      <x:c r="F80" s="38" t="str">
        <x:v>token / pruning / mllms / multimodal</x:v>
      </x:c>
      <x:c r="G80" s="38" t="n">
        <x:v>66</x:v>
      </x:c>
      <x:c r="H80" s="38" t="str">
        <x:v>https://github.com/zhihengli-casia/AI-Paper-Trends/blob/main/docs/topic-atlas/2026/AAAI/topic-015.md</x:v>
      </x:c>
    </x:row>
    <x:row r="81">
      <x:c r="A81" s="42" t="n">
        <x:v>15</x:v>
      </x:c>
      <x:c r="B81" s="42" t="n">
        <x:v>5</x:v>
      </x:c>
      <x:c r="C81" s="38" t="str">
        <x:v>Leveraging Image as Compressed Visual Prompt and Hierarchical Visual Knowledge for Effective Image Utilization in MLLMs</x:v>
      </x:c>
      <x:c r="D81" s="38" t="str">
        <x:v>多模态大模型与视觉语言推理：token / pruning</x:v>
      </x:c>
      <x:c r="E81" s="38" t="str">
        <x:v>多模态/VLM</x:v>
      </x:c>
      <x:c r="F81" s="38" t="str">
        <x:v>token / pruning / mllms / multimodal</x:v>
      </x:c>
      <x:c r="G81" s="38" t="n">
        <x:v>66</x:v>
      </x:c>
      <x:c r="H81" s="38" t="str">
        <x:v>https://github.com/zhihengli-casia/AI-Paper-Trends/blob/main/docs/topic-atlas/2026/AAAI/topic-015.md</x:v>
      </x:c>
    </x:row>
    <x:row r="82">
      <x:c r="A82" s="42" t="n">
        <x:v>16</x:v>
      </x:c>
      <x:c r="B82" s="42" t="n">
        <x:v>1</x:v>
      </x:c>
      <x:c r="C82" s="38" t="str">
        <x:v>Efficient Multimodal Large Language Model via Dynamic KV Cache Quantization</x:v>
      </x:c>
      <x:c r="D82" s="38" t="str">
        <x:v>kv cache / quantization / compression / 大语言模型</x:v>
      </x:c>
      <x:c r="E82" s="38" t="str">
        <x:v>系统/效率/压缩</x:v>
      </x:c>
      <x:c r="F82" s="38" t="str">
        <x:v>kv cache / quantization / compression / llms</x:v>
      </x:c>
      <x:c r="G82" s="38" t="n">
        <x:v>65</x:v>
      </x:c>
      <x:c r="H82" s="38" t="str">
        <x:v>https://github.com/zhihengli-casia/AI-Paper-Trends/blob/main/docs/topic-atlas/2026/AAAI/topic-016.md</x:v>
      </x:c>
    </x:row>
    <x:row r="83">
      <x:c r="A83" s="42" t="n">
        <x:v>16</x:v>
      </x:c>
      <x:c r="B83" s="42" t="n">
        <x:v>2</x:v>
      </x:c>
      <x:c r="C83" s="38" t="str">
        <x:v>Lethe: Layer- and Time-Adaptive KV Cache Pruning for Reasoning-Intensive LLM Serving</x:v>
      </x:c>
      <x:c r="D83" s="38" t="str">
        <x:v>kv cache / quantization / compression / 大语言模型</x:v>
      </x:c>
      <x:c r="E83" s="38" t="str">
        <x:v>系统/效率/压缩</x:v>
      </x:c>
      <x:c r="F83" s="38" t="str">
        <x:v>kv cache / quantization / compression / llms</x:v>
      </x:c>
      <x:c r="G83" s="38" t="n">
        <x:v>65</x:v>
      </x:c>
      <x:c r="H83" s="38" t="str">
        <x:v>https://github.com/zhihengli-casia/AI-Paper-Trends/blob/main/docs/topic-atlas/2026/AAAI/topic-016.md</x:v>
      </x:c>
    </x:row>
    <x:row r="84">
      <x:c r="A84" s="42" t="n">
        <x:v>16</x:v>
      </x:c>
      <x:c r="B84" s="42" t="n">
        <x:v>3</x:v>
      </x:c>
      <x:c r="C84" s="38" t="str">
        <x:v>SlimInfer: Accelerating Long-Context LLM Inference via Dynamic Token Pruning</x:v>
      </x:c>
      <x:c r="D84" s="38" t="str">
        <x:v>kv cache / quantization / compression / 大语言模型</x:v>
      </x:c>
      <x:c r="E84" s="38" t="str">
        <x:v>系统/效率/压缩</x:v>
      </x:c>
      <x:c r="F84" s="38" t="str">
        <x:v>kv cache / quantization / compression / llms</x:v>
      </x:c>
      <x:c r="G84" s="38" t="n">
        <x:v>65</x:v>
      </x:c>
      <x:c r="H84" s="38" t="str">
        <x:v>https://github.com/zhihengli-casia/AI-Paper-Trends/blob/main/docs/topic-atlas/2026/AAAI/topic-016.md</x:v>
      </x:c>
    </x:row>
    <x:row r="85">
      <x:c r="A85" s="42" t="n">
        <x:v>16</x:v>
      </x:c>
      <x:c r="B85" s="42" t="n">
        <x:v>4</x:v>
      </x:c>
      <x:c r="C85" s="38" t="str">
        <x:v>Sparse-dLLM: Accelerating Diffusion LLMs with Dynamic Cache Eviction</x:v>
      </x:c>
      <x:c r="D85" s="38" t="str">
        <x:v>kv cache / quantization / compression / 大语言模型</x:v>
      </x:c>
      <x:c r="E85" s="38" t="str">
        <x:v>系统/效率/压缩</x:v>
      </x:c>
      <x:c r="F85" s="38" t="str">
        <x:v>kv cache / quantization / compression / llms</x:v>
      </x:c>
      <x:c r="G85" s="38" t="n">
        <x:v>65</x:v>
      </x:c>
      <x:c r="H85" s="38" t="str">
        <x:v>https://github.com/zhihengli-casia/AI-Paper-Trends/blob/main/docs/topic-atlas/2026/AAAI/topic-016.md</x:v>
      </x:c>
    </x:row>
    <x:row r="86">
      <x:c r="A86" s="42" t="n">
        <x:v>16</x:v>
      </x:c>
      <x:c r="B86" s="42" t="n">
        <x:v>5</x:v>
      </x:c>
      <x:c r="C86" s="38" t="str">
        <x:v>Q Cache: Visual Attention Is Valuable in Less than Half of Decode Layers for Multimodal Large Language Model</x:v>
      </x:c>
      <x:c r="D86" s="38" t="str">
        <x:v>kv cache / quantization / compression / 大语言模型</x:v>
      </x:c>
      <x:c r="E86" s="38" t="str">
        <x:v>系统/效率/压缩</x:v>
      </x:c>
      <x:c r="F86" s="38" t="str">
        <x:v>kv cache / quantization / compression / llms</x:v>
      </x:c>
      <x:c r="G86" s="38" t="n">
        <x:v>65</x:v>
      </x:c>
      <x:c r="H86" s="38" t="str">
        <x:v>https://github.com/zhihengli-casia/AI-Paper-Trends/blob/main/docs/topic-atlas/2026/AAAI/topic-016.md</x:v>
      </x:c>
    </x:row>
    <x:row r="87">
      <x:c r="A87" s="42" t="n">
        <x:v>17</x:v>
      </x:c>
      <x:c r="B87" s="42" t="n">
        <x:v>1</x:v>
      </x:c>
      <x:c r="C87" s="38" t="str">
        <x:v>Adaptive LiDAR Scanning: Harnessing Temporal Cues for Efficient 3D Object Detection via Multi-Modal Fusion</x:v>
      </x:c>
      <x:c r="D87" s="38" t="str">
        <x:v>深度估计与立体匹配</x:v>
      </x:c>
      <x:c r="E87" s="38" t="str">
        <x:v>3D/具身/机器人</x:v>
      </x:c>
      <x:c r="F87" s="38" t="str">
        <x:v>lidar / object detection / driving / point</x:v>
      </x:c>
      <x:c r="G87" s="38" t="n">
        <x:v>58</x:v>
      </x:c>
      <x:c r="H87" s="38" t="str">
        <x:v>https://github.com/zhihengli-casia/AI-Paper-Trends/blob/main/docs/topic-atlas/2026/AAAI/topic-017.md</x:v>
      </x:c>
    </x:row>
    <x:row r="88">
      <x:c r="A88" s="42" t="n">
        <x:v>17</x:v>
      </x:c>
      <x:c r="B88" s="42" t="n">
        <x:v>2</x:v>
      </x:c>
      <x:c r="C88" s="38" t="str">
        <x:v>From Dataset to Real-world: General 3D Object Detection via Generalized Cross-domain Few-shot Learning</x:v>
      </x:c>
      <x:c r="D88" s="38" t="str">
        <x:v>深度估计与立体匹配</x:v>
      </x:c>
      <x:c r="E88" s="38" t="str">
        <x:v>3D/具身/机器人</x:v>
      </x:c>
      <x:c r="F88" s="38" t="str">
        <x:v>lidar / object detection / driving / point</x:v>
      </x:c>
      <x:c r="G88" s="38" t="n">
        <x:v>58</x:v>
      </x:c>
      <x:c r="H88" s="38" t="str">
        <x:v>https://github.com/zhihengli-casia/AI-Paper-Trends/blob/main/docs/topic-atlas/2026/AAAI/topic-017.md</x:v>
      </x:c>
    </x:row>
    <x:row r="89">
      <x:c r="A89" s="42" t="n">
        <x:v>17</x:v>
      </x:c>
      <x:c r="B89" s="42" t="n">
        <x:v>3</x:v>
      </x:c>
      <x:c r="C89" s="38" t="str">
        <x:v>Real-time 3D Object Detection with Inference-Aligned Learning</x:v>
      </x:c>
      <x:c r="D89" s="38" t="str">
        <x:v>深度估计与立体匹配</x:v>
      </x:c>
      <x:c r="E89" s="38" t="str">
        <x:v>3D/具身/机器人</x:v>
      </x:c>
      <x:c r="F89" s="38" t="str">
        <x:v>lidar / object detection / driving / point</x:v>
      </x:c>
      <x:c r="G89" s="38" t="n">
        <x:v>58</x:v>
      </x:c>
      <x:c r="H89" s="38" t="str">
        <x:v>https://github.com/zhihengli-casia/AI-Paper-Trends/blob/main/docs/topic-atlas/2026/AAAI/topic-017.md</x:v>
      </x:c>
    </x:row>
    <x:row r="90">
      <x:c r="A90" s="42" t="n">
        <x:v>17</x:v>
      </x:c>
      <x:c r="B90" s="42" t="n">
        <x:v>4</x:v>
      </x:c>
      <x:c r="C90" s="38" t="str">
        <x:v>Adaptive-Smooth LiDAR-Camera Knowledge Distillation with Heterogeneous Fusion for Multi-View 3D Object Detection</x:v>
      </x:c>
      <x:c r="D90" s="38" t="str">
        <x:v>深度估计与立体匹配</x:v>
      </x:c>
      <x:c r="E90" s="38" t="str">
        <x:v>3D/具身/机器人</x:v>
      </x:c>
      <x:c r="F90" s="38" t="str">
        <x:v>lidar / object detection / driving / point</x:v>
      </x:c>
      <x:c r="G90" s="38" t="n">
        <x:v>58</x:v>
      </x:c>
      <x:c r="H90" s="38" t="str">
        <x:v>https://github.com/zhihengli-casia/AI-Paper-Trends/blob/main/docs/topic-atlas/2026/AAAI/topic-017.md</x:v>
      </x:c>
    </x:row>
    <x:row r="91">
      <x:c r="A91" s="42" t="n">
        <x:v>17</x:v>
      </x:c>
      <x:c r="B91" s="42" t="n">
        <x:v>5</x:v>
      </x:c>
      <x:c r="C91" s="38" t="str">
        <x:v>Temporal and Spatial Representation Learning for Multimodal Low-Beam 3D Object Detection</x:v>
      </x:c>
      <x:c r="D91" s="38" t="str">
        <x:v>深度估计与立体匹配</x:v>
      </x:c>
      <x:c r="E91" s="38" t="str">
        <x:v>3D/具身/机器人</x:v>
      </x:c>
      <x:c r="F91" s="38" t="str">
        <x:v>lidar / object detection / driving / point</x:v>
      </x:c>
      <x:c r="G91" s="38" t="n">
        <x:v>58</x:v>
      </x:c>
      <x:c r="H91" s="38" t="str">
        <x:v>https://github.com/zhihengli-casia/AI-Paper-Trends/blob/main/docs/topic-atlas/2026/AAAI/topic-017.md</x:v>
      </x:c>
    </x:row>
    <x:row r="92">
      <x:c r="A92" s="42" t="n">
        <x:v>18</x:v>
      </x:c>
      <x:c r="B92" s="42" t="n">
        <x:v>1</x:v>
      </x:c>
      <x:c r="C92" s="38" t="str">
        <x:v>FedPM: Federated Learning Using Second-order Optimization with Preconditioned Mixing of Local Parameters</x:v>
      </x:c>
      <x:c r="D92" s="38" t="str">
        <x:v>隐私保护与安全学习：隐私保护</x:v>
      </x:c>
      <x:c r="E92" s="38" t="str">
        <x:v>可信/安全/公平</x:v>
      </x:c>
      <x:c r="F92" s="38" t="str">
        <x:v>federated / clients / personalized / communication</x:v>
      </x:c>
      <x:c r="G92" s="38" t="n">
        <x:v>57</x:v>
      </x:c>
      <x:c r="H92" s="38" t="str">
        <x:v>https://github.com/zhihengli-casia/AI-Paper-Trends/blob/main/docs/topic-atlas/2026/AAAI/topic-018.md</x:v>
      </x:c>
    </x:row>
    <x:row r="93">
      <x:c r="A93" s="42" t="n">
        <x:v>18</x:v>
      </x:c>
      <x:c r="B93" s="42" t="n">
        <x:v>2</x:v>
      </x:c>
      <x:c r="C93" s="38" t="str">
        <x:v>Scaling Law Analysis in Federated Learning: How to Select the Optimal Model Size?</x:v>
      </x:c>
      <x:c r="D93" s="38" t="str">
        <x:v>隐私保护与安全学习：隐私保护</x:v>
      </x:c>
      <x:c r="E93" s="38" t="str">
        <x:v>可信/安全/公平</x:v>
      </x:c>
      <x:c r="F93" s="38" t="str">
        <x:v>federated / clients / personalized / communication</x:v>
      </x:c>
      <x:c r="G93" s="38" t="n">
        <x:v>57</x:v>
      </x:c>
      <x:c r="H93" s="38" t="str">
        <x:v>https://github.com/zhihengli-casia/AI-Paper-Trends/blob/main/docs/topic-atlas/2026/AAAI/topic-018.md</x:v>
      </x:c>
    </x:row>
    <x:row r="94">
      <x:c r="A94" s="42" t="n">
        <x:v>18</x:v>
      </x:c>
      <x:c r="B94" s="42" t="n">
        <x:v>3</x:v>
      </x:c>
      <x:c r="C94" s="38" t="str">
        <x:v>FedBRICK: Structural Bias Aware Heterogeneous Foundation Model Federated Tuning</x:v>
      </x:c>
      <x:c r="D94" s="38" t="str">
        <x:v>隐私保护与安全学习：隐私保护</x:v>
      </x:c>
      <x:c r="E94" s="38" t="str">
        <x:v>可信/安全/公平</x:v>
      </x:c>
      <x:c r="F94" s="38" t="str">
        <x:v>federated / clients / personalized / communication</x:v>
      </x:c>
      <x:c r="G94" s="38" t="n">
        <x:v>57</x:v>
      </x:c>
      <x:c r="H94" s="38" t="str">
        <x:v>https://github.com/zhihengli-casia/AI-Paper-Trends/blob/main/docs/topic-atlas/2026/AAAI/topic-018.md</x:v>
      </x:c>
    </x:row>
    <x:row r="95">
      <x:c r="A95" s="42" t="n">
        <x:v>18</x:v>
      </x:c>
      <x:c r="B95" s="42" t="n">
        <x:v>4</x:v>
      </x:c>
      <x:c r="C95" s="38" t="str">
        <x:v>Breaking the Aggregation Bottleneck in Federated Recommendation: A Personalized Model Merging Approach</x:v>
      </x:c>
      <x:c r="D95" s="38" t="str">
        <x:v>隐私保护与安全学习：隐私保护</x:v>
      </x:c>
      <x:c r="E95" s="38" t="str">
        <x:v>可信/安全/公平</x:v>
      </x:c>
      <x:c r="F95" s="38" t="str">
        <x:v>federated / clients / personalized / communication</x:v>
      </x:c>
      <x:c r="G95" s="38" t="n">
        <x:v>57</x:v>
      </x:c>
      <x:c r="H95" s="38" t="str">
        <x:v>https://github.com/zhihengli-casia/AI-Paper-Trends/blob/main/docs/topic-atlas/2026/AAAI/topic-018.md</x:v>
      </x:c>
    </x:row>
    <x:row r="96">
      <x:c r="A96" s="42" t="n">
        <x:v>18</x:v>
      </x:c>
      <x:c r="B96" s="42" t="n">
        <x:v>5</x:v>
      </x:c>
      <x:c r="C96" s="38" t="str">
        <x:v>FedLAGC: Towards High Performance System-Heterogeneous Federated Learning via Layer-Adaptive Submodel Extraction and Gradient Correction</x:v>
      </x:c>
      <x:c r="D96" s="38" t="str">
        <x:v>隐私保护与安全学习：隐私保护</x:v>
      </x:c>
      <x:c r="E96" s="38" t="str">
        <x:v>可信/安全/公平</x:v>
      </x:c>
      <x:c r="F96" s="38" t="str">
        <x:v>federated / clients / personalized / communication</x:v>
      </x:c>
      <x:c r="G96" s="38" t="n">
        <x:v>57</x:v>
      </x:c>
      <x:c r="H96" s="38" t="str">
        <x:v>https://github.com/zhihengli-casia/AI-Paper-Trends/blob/main/docs/topic-atlas/2026/AAAI/topic-018.md</x:v>
      </x:c>
    </x:row>
    <x:row r="97">
      <x:c r="A97" s="42" t="n">
        <x:v>19</x:v>
      </x:c>
      <x:c r="B97" s="42" t="n">
        <x:v>1</x:v>
      </x:c>
      <x:c r="C97" s="38" t="str">
        <x:v>AnomalyMoE: Towards a Language-free Generalist Model for Unified Visual Anomaly Detection</x:v>
      </x:c>
      <x:c r="D97" s="38" t="str">
        <x:v>anomaly / anomalies / normal / anomalous</x:v>
      </x:c>
      <x:c r="E97" s="38" t="str">
        <x:v>计算机视觉</x:v>
      </x:c>
      <x:c r="F97" s="38" t="str">
        <x:v>anomaly / anomalies / normal / anomalous</x:v>
      </x:c>
      <x:c r="G97" s="38" t="n">
        <x:v>57</x:v>
      </x:c>
      <x:c r="H97" s="38" t="str">
        <x:v>https://github.com/zhihengli-casia/AI-Paper-Trends/blob/main/docs/topic-atlas/2026/AAAI/topic-019.md</x:v>
      </x:c>
    </x:row>
    <x:row r="98">
      <x:c r="A98" s="42" t="n">
        <x:v>19</x:v>
      </x:c>
      <x:c r="B98" s="42" t="n">
        <x:v>2</x:v>
      </x:c>
      <x:c r="C98" s="38" t="str">
        <x:v>ICAD-LLM: One-for-All Anomaly Detection via In-Context Learning with Large Language Models</x:v>
      </x:c>
      <x:c r="D98" s="38" t="str">
        <x:v>anomaly / anomalies / normal / anomalous</x:v>
      </x:c>
      <x:c r="E98" s="38" t="str">
        <x:v>计算机视觉</x:v>
      </x:c>
      <x:c r="F98" s="38" t="str">
        <x:v>anomaly / anomalies / normal / anomalous</x:v>
      </x:c>
      <x:c r="G98" s="38" t="n">
        <x:v>57</x:v>
      </x:c>
      <x:c r="H98" s="38" t="str">
        <x:v>https://github.com/zhihengli-casia/AI-Paper-Trends/blob/main/docs/topic-atlas/2026/AAAI/topic-019.md</x:v>
      </x:c>
    </x:row>
    <x:row r="99">
      <x:c r="A99" s="42" t="n">
        <x:v>19</x:v>
      </x:c>
      <x:c r="B99" s="42" t="n">
        <x:v>3</x:v>
      </x:c>
      <x:c r="C99" s="38" t="str">
        <x:v>AnoStyler: Text-Driven Localized Anomaly Generation via Lightweight Style Transfer</x:v>
      </x:c>
      <x:c r="D99" s="38" t="str">
        <x:v>anomaly / anomalies / normal / anomalous</x:v>
      </x:c>
      <x:c r="E99" s="38" t="str">
        <x:v>计算机视觉</x:v>
      </x:c>
      <x:c r="F99" s="38" t="str">
        <x:v>anomaly / anomalies / normal / anomalous</x:v>
      </x:c>
      <x:c r="G99" s="38" t="n">
        <x:v>57</x:v>
      </x:c>
      <x:c r="H99" s="38" t="str">
        <x:v>https://github.com/zhihengli-casia/AI-Paper-Trends/blob/main/docs/topic-atlas/2026/AAAI/topic-019.md</x:v>
      </x:c>
    </x:row>
    <x:row r="100">
      <x:c r="A100" s="42" t="n">
        <x:v>19</x:v>
      </x:c>
      <x:c r="B100" s="42" t="n">
        <x:v>4</x:v>
      </x:c>
      <x:c r="C100" s="38" t="str">
        <x:v>Beyond Local Patterns: Multiscale Inconsistency Learning for Graph Anomaly Detection</x:v>
      </x:c>
      <x:c r="D100" s="38" t="str">
        <x:v>anomaly / anomalies / normal / anomalous</x:v>
      </x:c>
      <x:c r="E100" s="38" t="str">
        <x:v>计算机视觉</x:v>
      </x:c>
      <x:c r="F100" s="38" t="str">
        <x:v>anomaly / anomalies / normal / anomalous</x:v>
      </x:c>
      <x:c r="G100" s="38" t="n">
        <x:v>57</x:v>
      </x:c>
      <x:c r="H100" s="38" t="str">
        <x:v>https://github.com/zhihengli-casia/AI-Paper-Trends/blob/main/docs/topic-atlas/2026/AAAI/topic-019.md</x:v>
      </x:c>
    </x:row>
    <x:row r="101">
      <x:c r="A101" s="42" t="n">
        <x:v>19</x:v>
      </x:c>
      <x:c r="B101" s="42" t="n">
        <x:v>5</x:v>
      </x:c>
      <x:c r="C101" s="38" t="str">
        <x:v>Correcting False Alarms from Unseen: Adapting Graph Anomaly Detectors at Test Time</x:v>
      </x:c>
      <x:c r="D101" s="38" t="str">
        <x:v>anomaly / anomalies / normal / anomalous</x:v>
      </x:c>
      <x:c r="E101" s="38" t="str">
        <x:v>计算机视觉</x:v>
      </x:c>
      <x:c r="F101" s="38" t="str">
        <x:v>anomaly / anomalies / normal / anomalous</x:v>
      </x:c>
      <x:c r="G101" s="38" t="n">
        <x:v>57</x:v>
      </x:c>
      <x:c r="H101" s="38" t="str">
        <x:v>https://github.com/zhihengli-casia/AI-Paper-Trends/blob/main/docs/topic-atlas/2026/AAAI/topic-019.md</x:v>
      </x:c>
    </x:row>
    <x:row r="102">
      <x:c r="A102" s="42" t="n">
        <x:v>20</x:v>
      </x:c>
      <x:c r="B102" s="42" t="n">
        <x:v>1</x:v>
      </x:c>
      <x:c r="C102" s="38" t="str">
        <x:v>Domain Adaptation Guided Infrared and Visible Image Fusion</x:v>
      </x:c>
      <x:c r="D102" s="38" t="str">
        <x:v>目标检测与开放世界检测</x:v>
      </x:c>
      <x:c r="E102" s="38" t="str">
        <x:v>多模态/VLM</x:v>
      </x:c>
      <x:c r="F102" s="38" t="str">
        <x:v>image fusion / infrared / spectral / images</x:v>
      </x:c>
      <x:c r="G102" s="38" t="n">
        <x:v>54</x:v>
      </x:c>
      <x:c r="H102" s="38" t="str">
        <x:v>https://github.com/zhihengli-casia/AI-Paper-Trends/blob/main/docs/topic-atlas/2026/AAAI/topic-020.md</x:v>
      </x:c>
    </x:row>
    <x:row r="103">
      <x:c r="A103" s="42" t="n">
        <x:v>20</x:v>
      </x:c>
      <x:c r="B103" s="42" t="n">
        <x:v>2</x:v>
      </x:c>
      <x:c r="C103" s="38" t="str">
        <x:v>MdaIF: Robust One-Stop Multi-Degradation-Aware Image Fusion with Language-Driven Semantics</x:v>
      </x:c>
      <x:c r="D103" s="38" t="str">
        <x:v>目标检测与开放世界检测</x:v>
      </x:c>
      <x:c r="E103" s="38" t="str">
        <x:v>多模态/VLM</x:v>
      </x:c>
      <x:c r="F103" s="38" t="str">
        <x:v>image fusion / infrared / spectral / images</x:v>
      </x:c>
      <x:c r="G103" s="38" t="n">
        <x:v>54</x:v>
      </x:c>
      <x:c r="H103" s="38" t="str">
        <x:v>https://github.com/zhihengli-casia/AI-Paper-Trends/blob/main/docs/topic-atlas/2026/AAAI/topic-020.md</x:v>
      </x:c>
    </x:row>
    <x:row r="104">
      <x:c r="A104" s="42" t="n">
        <x:v>20</x:v>
      </x:c>
      <x:c r="B104" s="42" t="n">
        <x:v>3</x:v>
      </x:c>
      <x:c r="C104" s="38" t="str">
        <x:v>CO²IF: Language-Bridging Hyperspectral-Multispectral Image Fusion with Coordinated and Cross-modal Optimal Transport</x:v>
      </x:c>
      <x:c r="D104" s="38" t="str">
        <x:v>目标检测与开放世界检测</x:v>
      </x:c>
      <x:c r="E104" s="38" t="str">
        <x:v>多模态/VLM</x:v>
      </x:c>
      <x:c r="F104" s="38" t="str">
        <x:v>image fusion / infrared / spectral / images</x:v>
      </x:c>
      <x:c r="G104" s="38" t="n">
        <x:v>54</x:v>
      </x:c>
      <x:c r="H104" s="38" t="str">
        <x:v>https://github.com/zhihengli-casia/AI-Paper-Trends/blob/main/docs/topic-atlas/2026/AAAI/topic-020.md</x:v>
      </x:c>
    </x:row>
    <x:row r="105">
      <x:c r="A105" s="42" t="n">
        <x:v>20</x:v>
      </x:c>
      <x:c r="B105" s="42" t="n">
        <x:v>4</x:v>
      </x:c>
      <x:c r="C105" s="38" t="str">
        <x:v>Training and Inference Within 1 Second – Tackle Cross-Sensor Degradation of Real-World Pansharpening with Efficient Residual Feature Tailoring</x:v>
      </x:c>
      <x:c r="D105" s="38" t="str">
        <x:v>目标检测与开放世界检测</x:v>
      </x:c>
      <x:c r="E105" s="38" t="str">
        <x:v>多模态/VLM</x:v>
      </x:c>
      <x:c r="F105" s="38" t="str">
        <x:v>image fusion / infrared / spectral / images</x:v>
      </x:c>
      <x:c r="G105" s="38" t="n">
        <x:v>54</x:v>
      </x:c>
      <x:c r="H105" s="38" t="str">
        <x:v>https://github.com/zhihengli-casia/AI-Paper-Trends/blob/main/docs/topic-atlas/2026/AAAI/topic-020.md</x:v>
      </x:c>
    </x:row>
    <x:row r="106">
      <x:c r="A106" s="42" t="n">
        <x:v>20</x:v>
      </x:c>
      <x:c r="B106" s="42" t="n">
        <x:v>5</x:v>
      </x:c>
      <x:c r="C106" s="38" t="str">
        <x:v>Text-Guided Channel Perturbation and Pre-Trained Knowledge Integration for Unified Multi-Modality Image Fusion</x:v>
      </x:c>
      <x:c r="D106" s="38" t="str">
        <x:v>目标检测与开放世界检测</x:v>
      </x:c>
      <x:c r="E106" s="38" t="str">
        <x:v>多模态/VLM</x:v>
      </x:c>
      <x:c r="F106" s="38" t="str">
        <x:v>image fusion / infrared / spectral / images</x:v>
      </x:c>
      <x:c r="G106" s="38" t="n">
        <x:v>54</x:v>
      </x:c>
      <x:c r="H106" s="38" t="str">
        <x:v>https://github.com/zhihengli-casia/AI-Paper-Trends/blob/main/docs/topic-atlas/2026/AAAI/topic-020.md</x:v>
      </x:c>
    </x:row>
    <x:row r="107">
      <x:c r="A107" s="42" t="n">
        <x:v>21</x:v>
      </x:c>
      <x:c r="B107" s="42" t="n">
        <x:v>1</x:v>
      </x:c>
      <x:c r="C107" s="38" t="str">
        <x:v>Less Is More: Rethinking Parameter-Efficient Fine-Tuning from a Subtractive Perspective</x:v>
      </x:c>
      <x:c r="D107" s="38" t="str">
        <x:v>参数高效微调与模型适配</x:v>
      </x:c>
      <x:c r="E107" s="38" t="str">
        <x:v>计算机视觉</x:v>
      </x:c>
      <x:c r="F107" s="38" t="str">
        <x:v>peft / test-time adaptation / vision transformers / parameter-efficient fine-tuning</x:v>
      </x:c>
      <x:c r="G107" s="38" t="n">
        <x:v>53</x:v>
      </x:c>
      <x:c r="H107" s="38" t="str">
        <x:v>https://github.com/zhihengli-casia/AI-Paper-Trends/blob/main/docs/topic-atlas/2026/AAAI/topic-021.md</x:v>
      </x:c>
    </x:row>
    <x:row r="108">
      <x:c r="A108" s="42" t="n">
        <x:v>21</x:v>
      </x:c>
      <x:c r="B108" s="42" t="n">
        <x:v>2</x:v>
      </x:c>
      <x:c r="C108" s="38" t="str">
        <x:v>Parameter-, Memory-, Time-Efficient Multi-Task Dense Vision Adaptation</x:v>
      </x:c>
      <x:c r="D108" s="38" t="str">
        <x:v>参数高效微调与模型适配</x:v>
      </x:c>
      <x:c r="E108" s="38" t="str">
        <x:v>计算机视觉</x:v>
      </x:c>
      <x:c r="F108" s="38" t="str">
        <x:v>peft / test-time adaptation / vision transformers / parameter-efficient fine-tuning</x:v>
      </x:c>
      <x:c r="G108" s="38" t="n">
        <x:v>53</x:v>
      </x:c>
      <x:c r="H108" s="38" t="str">
        <x:v>https://github.com/zhihengli-casia/AI-Paper-Trends/blob/main/docs/topic-atlas/2026/AAAI/topic-021.md</x:v>
      </x:c>
    </x:row>
    <x:row r="109">
      <x:c r="A109" s="42" t="n">
        <x:v>21</x:v>
      </x:c>
      <x:c r="B109" s="42" t="n">
        <x:v>3</x:v>
      </x:c>
      <x:c r="C109" s="38" t="str">
        <x:v>GEM: A Scale-Aware and Distribution-Sensitive Sparse Fine-Tuning Framework for Effective Downstream Adaptation</x:v>
      </x:c>
      <x:c r="D109" s="38" t="str">
        <x:v>参数高效微调与模型适配</x:v>
      </x:c>
      <x:c r="E109" s="38" t="str">
        <x:v>计算机视觉</x:v>
      </x:c>
      <x:c r="F109" s="38" t="str">
        <x:v>peft / test-time adaptation / vision transformers / parameter-efficient fine-tuning</x:v>
      </x:c>
      <x:c r="G109" s="38" t="n">
        <x:v>53</x:v>
      </x:c>
      <x:c r="H109" s="38" t="str">
        <x:v>https://github.com/zhihengli-casia/AI-Paper-Trends/blob/main/docs/topic-atlas/2026/AAAI/topic-021.md</x:v>
      </x:c>
    </x:row>
    <x:row r="110">
      <x:c r="A110" s="42" t="n">
        <x:v>21</x:v>
      </x:c>
      <x:c r="B110" s="42" t="n">
        <x:v>4</x:v>
      </x:c>
      <x:c r="C110" s="38" t="str">
        <x:v>TuckA: Hierarchical Compact Tensor Experts for Efficient Fine-Tuning</x:v>
      </x:c>
      <x:c r="D110" s="38" t="str">
        <x:v>参数高效微调与模型适配</x:v>
      </x:c>
      <x:c r="E110" s="38" t="str">
        <x:v>计算机视觉</x:v>
      </x:c>
      <x:c r="F110" s="38" t="str">
        <x:v>peft / test-time adaptation / vision transformers / parameter-efficient fine-tuning</x:v>
      </x:c>
      <x:c r="G110" s="38" t="n">
        <x:v>53</x:v>
      </x:c>
      <x:c r="H110" s="38" t="str">
        <x:v>https://github.com/zhihengli-casia/AI-Paper-Trends/blob/main/docs/topic-atlas/2026/AAAI/topic-021.md</x:v>
      </x:c>
    </x:row>
    <x:row r="111">
      <x:c r="A111" s="42" t="n">
        <x:v>21</x:v>
      </x:c>
      <x:c r="B111" s="42" t="n">
        <x:v>5</x:v>
      </x:c>
      <x:c r="C111" s="38" t="str">
        <x:v>TDSS: Task Dynamic-Synergistic Skill Adaptation for Boosting Efficient and Scalable Multi-Task Learning in Dense Visual Prediction</x:v>
      </x:c>
      <x:c r="D111" s="38" t="str">
        <x:v>参数高效微调与模型适配</x:v>
      </x:c>
      <x:c r="E111" s="38" t="str">
        <x:v>计算机视觉</x:v>
      </x:c>
      <x:c r="F111" s="38" t="str">
        <x:v>peft / test-time adaptation / vision transformers / parameter-efficient fine-tuning</x:v>
      </x:c>
      <x:c r="G111" s="38" t="n">
        <x:v>53</x:v>
      </x:c>
      <x:c r="H111" s="38" t="str">
        <x:v>https://github.com/zhihengli-casia/AI-Paper-Trends/blob/main/docs/topic-atlas/2026/AAAI/topic-021.md</x:v>
      </x:c>
    </x:row>
    <x:row r="112">
      <x:c r="A112" s="42" t="n">
        <x:v>22</x:v>
      </x:c>
      <x:c r="B112" s="42" t="n">
        <x:v>1</x:v>
      </x:c>
      <x:c r="C112" s="38" t="str">
        <x:v>I-CAM-UV: Integrating Causal Graphs over Non-Identical Variable Sets Using Causal Additive Models with Unobserved Variables</x:v>
      </x:c>
      <x:c r="D112" s="38" t="str">
        <x:v>Conformal Prediction 与不确定性校准：公平性</x:v>
      </x:c>
      <x:c r="E112" s="38" t="str">
        <x:v>可信/安全/公平</x:v>
      </x:c>
      <x:c r="F112" s="38" t="str">
        <x:v>causal / counterfactual / ood / observational</x:v>
      </x:c>
      <x:c r="G112" s="38" t="n">
        <x:v>53</x:v>
      </x:c>
      <x:c r="H112" s="38" t="str">
        <x:v>https://github.com/zhihengli-casia/AI-Paper-Trends/blob/main/docs/topic-atlas/2026/AAAI/topic-022.md</x:v>
      </x:c>
    </x:row>
    <x:row r="113">
      <x:c r="A113" s="42" t="n">
        <x:v>22</x:v>
      </x:c>
      <x:c r="B113" s="42" t="n">
        <x:v>2</x:v>
      </x:c>
      <x:c r="C113" s="38" t="str">
        <x:v>Counterfactual Fairness with Imperfect Causal Graphs</x:v>
      </x:c>
      <x:c r="D113" s="38" t="str">
        <x:v>Conformal Prediction 与不确定性校准：公平性</x:v>
      </x:c>
      <x:c r="E113" s="38" t="str">
        <x:v>可信/安全/公平</x:v>
      </x:c>
      <x:c r="F113" s="38" t="str">
        <x:v>causal / counterfactual / ood / observational</x:v>
      </x:c>
      <x:c r="G113" s="38" t="n">
        <x:v>53</x:v>
      </x:c>
      <x:c r="H113" s="38" t="str">
        <x:v>https://github.com/zhihengli-casia/AI-Paper-Trends/blob/main/docs/topic-atlas/2026/AAAI/topic-022.md</x:v>
      </x:c>
    </x:row>
    <x:row r="114">
      <x:c r="A114" s="42" t="n">
        <x:v>22</x:v>
      </x:c>
      <x:c r="B114" s="42" t="n">
        <x:v>3</x:v>
      </x:c>
      <x:c r="C114" s="38" t="str">
        <x:v>Learning Subgroups with Maximum Treatment Effects Without Causal Heuristics</x:v>
      </x:c>
      <x:c r="D114" s="38" t="str">
        <x:v>Conformal Prediction 与不确定性校准：公平性</x:v>
      </x:c>
      <x:c r="E114" s="38" t="str">
        <x:v>可信/安全/公平</x:v>
      </x:c>
      <x:c r="F114" s="38" t="str">
        <x:v>causal / counterfactual / ood / observational</x:v>
      </x:c>
      <x:c r="G114" s="38" t="n">
        <x:v>53</x:v>
      </x:c>
      <x:c r="H114" s="38" t="str">
        <x:v>https://github.com/zhihengli-casia/AI-Paper-Trends/blob/main/docs/topic-atlas/2026/AAAI/topic-022.md</x:v>
      </x:c>
    </x:row>
    <x:row r="115">
      <x:c r="A115" s="42" t="n">
        <x:v>22</x:v>
      </x:c>
      <x:c r="B115" s="42" t="n">
        <x:v>4</x:v>
      </x:c>
      <x:c r="C115" s="38" t="str">
        <x:v>DSCF: Dual-Source Counterfactual Fusion for High-Dimensional Combinatorial Interventions</x:v>
      </x:c>
      <x:c r="D115" s="38" t="str">
        <x:v>Conformal Prediction 与不确定性校准：公平性</x:v>
      </x:c>
      <x:c r="E115" s="38" t="str">
        <x:v>可信/安全/公平</x:v>
      </x:c>
      <x:c r="F115" s="38" t="str">
        <x:v>causal / counterfactual / ood / observational</x:v>
      </x:c>
      <x:c r="G115" s="38" t="n">
        <x:v>53</x:v>
      </x:c>
      <x:c r="H115" s="38" t="str">
        <x:v>https://github.com/zhihengli-casia/AI-Paper-Trends/blob/main/docs/topic-atlas/2026/AAAI/topic-022.md</x:v>
      </x:c>
    </x:row>
    <x:row r="116">
      <x:c r="A116" s="42" t="n">
        <x:v>22</x:v>
      </x:c>
      <x:c r="B116" s="42" t="n">
        <x:v>5</x:v>
      </x:c>
      <x:c r="C116" s="38" t="str">
        <x:v>Causal Structure Learning for Dynamical Systems with Theoretical Score Analysis</x:v>
      </x:c>
      <x:c r="D116" s="38" t="str">
        <x:v>Conformal Prediction 与不确定性校准：公平性</x:v>
      </x:c>
      <x:c r="E116" s="38" t="str">
        <x:v>可信/安全/公平</x:v>
      </x:c>
      <x:c r="F116" s="38" t="str">
        <x:v>causal / counterfactual / ood / observational</x:v>
      </x:c>
      <x:c r="G116" s="38" t="n">
        <x:v>53</x:v>
      </x:c>
      <x:c r="H116" s="38" t="str">
        <x:v>https://github.com/zhihengli-casia/AI-Paper-Trends/blob/main/docs/topic-atlas/2026/AAAI/topic-022.md</x:v>
      </x:c>
    </x:row>
    <x:row r="117">
      <x:c r="A117" s="42" t="n">
        <x:v>23</x:v>
      </x:c>
      <x:c r="B117" s="42" t="n">
        <x:v>1</x:v>
      </x:c>
      <x:c r="C117" s="38" t="str">
        <x:v>MedSAMix: A Training-Free Model Merging Approach for Medical Image Segmentation</x:v>
      </x:c>
      <x:c r="D117" s="38" t="str">
        <x:v>医学影像分割</x:v>
      </x:c>
      <x:c r="E117" s="38" t="str">
        <x:v>AI4Science/医疗</x:v>
      </x:c>
      <x:c r="F117" s="38" t="str">
        <x:v>segmentation / medical / image / vascular</x:v>
      </x:c>
      <x:c r="G117" s="38" t="n">
        <x:v>52</x:v>
      </x:c>
      <x:c r="H117" s="38" t="str">
        <x:v>https://github.com/zhihengli-casia/AI-Paper-Trends/blob/main/docs/topic-atlas/2026/AAAI/topic-023.md</x:v>
      </x:c>
    </x:row>
    <x:row r="118">
      <x:c r="A118" s="42" t="n">
        <x:v>23</x:v>
      </x:c>
      <x:c r="B118" s="42" t="n">
        <x:v>2</x:v>
      </x:c>
      <x:c r="C118" s="38" t="str">
        <x:v>Medical Image Segmentation with Minimal Labeling Effort: How Far Can We Push the Limits?</x:v>
      </x:c>
      <x:c r="D118" s="38" t="str">
        <x:v>医学影像分割</x:v>
      </x:c>
      <x:c r="E118" s="38" t="str">
        <x:v>AI4Science/医疗</x:v>
      </x:c>
      <x:c r="F118" s="38" t="str">
        <x:v>segmentation / medical / image / vascular</x:v>
      </x:c>
      <x:c r="G118" s="38" t="n">
        <x:v>52</x:v>
      </x:c>
      <x:c r="H118" s="38" t="str">
        <x:v>https://github.com/zhihengli-casia/AI-Paper-Trends/blob/main/docs/topic-atlas/2026/AAAI/topic-023.md</x:v>
      </x:c>
    </x:row>
    <x:row r="119">
      <x:c r="A119" s="42" t="n">
        <x:v>23</x:v>
      </x:c>
      <x:c r="B119" s="42" t="n">
        <x:v>3</x:v>
      </x:c>
      <x:c r="C119" s="38" t="str">
        <x:v>CiNuSeg: Class Incremental Nuclei Segmentation via Anchor-driven Consistency Learning with Dual Region Regularization</x:v>
      </x:c>
      <x:c r="D119" s="38" t="str">
        <x:v>医学影像分割</x:v>
      </x:c>
      <x:c r="E119" s="38" t="str">
        <x:v>AI4Science/医疗</x:v>
      </x:c>
      <x:c r="F119" s="38" t="str">
        <x:v>segmentation / medical / image / vascular</x:v>
      </x:c>
      <x:c r="G119" s="38" t="n">
        <x:v>52</x:v>
      </x:c>
      <x:c r="H119" s="38" t="str">
        <x:v>https://github.com/zhihengli-casia/AI-Paper-Trends/blob/main/docs/topic-atlas/2026/AAAI/topic-023.md</x:v>
      </x:c>
    </x:row>
    <x:row r="120">
      <x:c r="A120" s="42" t="n">
        <x:v>23</x:v>
      </x:c>
      <x:c r="B120" s="42" t="n">
        <x:v>4</x:v>
      </x:c>
      <x:c r="C120" s="38" t="str">
        <x:v>Class Incremental Medical Image Segmentation via Prototype-Guided Calibration and Dual-Aligned Distillation</x:v>
      </x:c>
      <x:c r="D120" s="38" t="str">
        <x:v>医学影像分割</x:v>
      </x:c>
      <x:c r="E120" s="38" t="str">
        <x:v>AI4Science/医疗</x:v>
      </x:c>
      <x:c r="F120" s="38" t="str">
        <x:v>segmentation / medical / image / vascular</x:v>
      </x:c>
      <x:c r="G120" s="38" t="n">
        <x:v>52</x:v>
      </x:c>
      <x:c r="H120" s="38" t="str">
        <x:v>https://github.com/zhihengli-casia/AI-Paper-Trends/blob/main/docs/topic-atlas/2026/AAAI/topic-023.md</x:v>
      </x:c>
    </x:row>
    <x:row r="121">
      <x:c r="A121" s="42" t="n">
        <x:v>23</x:v>
      </x:c>
      <x:c r="B121" s="42" t="n">
        <x:v>5</x:v>
      </x:c>
      <x:c r="C121" s="38" t="str">
        <x:v>Medverse: A Universal Model for Full-Resolution 3D Medical Image Segmentation, Transformation and Enhancement</x:v>
      </x:c>
      <x:c r="D121" s="38" t="str">
        <x:v>医学影像分割</x:v>
      </x:c>
      <x:c r="E121" s="38" t="str">
        <x:v>AI4Science/医疗</x:v>
      </x:c>
      <x:c r="F121" s="38" t="str">
        <x:v>segmentation / medical / image / vascular</x:v>
      </x:c>
      <x:c r="G121" s="38" t="n">
        <x:v>52</x:v>
      </x:c>
      <x:c r="H121" s="38" t="str">
        <x:v>https://github.com/zhihengli-casia/AI-Paper-Trends/blob/main/docs/topic-atlas/2026/AAAI/topic-023.md</x:v>
      </x:c>
    </x:row>
    <x:row r="122">
      <x:c r="A122" s="42" t="n">
        <x:v>24</x:v>
      </x:c>
      <x:c r="B122" s="42" t="n">
        <x:v>1</x:v>
      </x:c>
      <x:c r="C122" s="38" t="str">
        <x:v>Unifying Channel Independence and Mixing: Multi-Scale Patch Recursion for Global–Local Representation Synergy in Multivariate Time Series Forecasting</x:v>
      </x:c>
      <x:c r="D122" s="38" t="str">
        <x:v>时间序列建模与预测：时间序列预测</x:v>
      </x:c>
      <x:c r="E122" s="38" t="str">
        <x:v>其他/交叉主题</x:v>
      </x:c>
      <x:c r="F122" s="38" t="str">
        <x:v>forecasting / time series / multivariate / dependencies</x:v>
      </x:c>
      <x:c r="G122" s="38" t="n">
        <x:v>51</x:v>
      </x:c>
      <x:c r="H122" s="38" t="str">
        <x:v>https://github.com/zhihengli-casia/AI-Paper-Trends/blob/main/docs/topic-atlas/2026/AAAI/topic-024.md</x:v>
      </x:c>
    </x:row>
    <x:row r="123">
      <x:c r="A123" s="42" t="n">
        <x:v>24</x:v>
      </x:c>
      <x:c r="B123" s="42" t="n">
        <x:v>2</x:v>
      </x:c>
      <x:c r="C123" s="38" t="str">
        <x:v>Goal-Oriented Time-Series Forecasting: Foundation Framework Design</x:v>
      </x:c>
      <x:c r="D123" s="38" t="str">
        <x:v>时间序列建模与预测：时间序列预测</x:v>
      </x:c>
      <x:c r="E123" s="38" t="str">
        <x:v>其他/交叉主题</x:v>
      </x:c>
      <x:c r="F123" s="38" t="str">
        <x:v>forecasting / time series / multivariate / dependencies</x:v>
      </x:c>
      <x:c r="G123" s="38" t="n">
        <x:v>51</x:v>
      </x:c>
      <x:c r="H123" s="38" t="str">
        <x:v>https://github.com/zhihengli-casia/AI-Paper-Trends/blob/main/docs/topic-atlas/2026/AAAI/topic-024.md</x:v>
      </x:c>
    </x:row>
    <x:row r="124">
      <x:c r="A124" s="42" t="n">
        <x:v>24</x:v>
      </x:c>
      <x:c r="B124" s="42" t="n">
        <x:v>3</x:v>
      </x:c>
      <x:c r="C124" s="38" t="str">
        <x:v>FeTS: A Feature-Aware Framework for Time Series Forecasting</x:v>
      </x:c>
      <x:c r="D124" s="38" t="str">
        <x:v>时间序列建模与预测：时间序列预测</x:v>
      </x:c>
      <x:c r="E124" s="38" t="str">
        <x:v>其他/交叉主题</x:v>
      </x:c>
      <x:c r="F124" s="38" t="str">
        <x:v>forecasting / time series / multivariate / dependencies</x:v>
      </x:c>
      <x:c r="G124" s="38" t="n">
        <x:v>51</x:v>
      </x:c>
      <x:c r="H124" s="38" t="str">
        <x:v>https://github.com/zhihengli-casia/AI-Paper-Trends/blob/main/docs/topic-atlas/2026/AAAI/topic-024.md</x:v>
      </x:c>
    </x:row>
    <x:row r="125">
      <x:c r="A125" s="42" t="n">
        <x:v>24</x:v>
      </x:c>
      <x:c r="B125" s="42" t="n">
        <x:v>4</x:v>
      </x:c>
      <x:c r="C125" s="38" t="str">
        <x:v>TimeCAP: A Channel-Aware Pre-Training Framework for Multivariate Time Series Forecasting</x:v>
      </x:c>
      <x:c r="D125" s="38" t="str">
        <x:v>时间序列建模与预测：时间序列预测</x:v>
      </x:c>
      <x:c r="E125" s="38" t="str">
        <x:v>其他/交叉主题</x:v>
      </x:c>
      <x:c r="F125" s="38" t="str">
        <x:v>forecasting / time series / multivariate / dependencies</x:v>
      </x:c>
      <x:c r="G125" s="38" t="n">
        <x:v>51</x:v>
      </x:c>
      <x:c r="H125" s="38" t="str">
        <x:v>https://github.com/zhihengli-casia/AI-Paper-Trends/blob/main/docs/topic-atlas/2026/AAAI/topic-024.md</x:v>
      </x:c>
    </x:row>
    <x:row r="126">
      <x:c r="A126" s="42" t="n">
        <x:v>24</x:v>
      </x:c>
      <x:c r="B126" s="42" t="n">
        <x:v>5</x:v>
      </x:c>
      <x:c r="C126" s="38" t="str">
        <x:v>TimeMosaic: Temporal Heterogeneity Guided Time Series Forecasting via Adaptive Granularity Patch and Segment-wise Decoding</x:v>
      </x:c>
      <x:c r="D126" s="38" t="str">
        <x:v>时间序列建模与预测：时间序列预测</x:v>
      </x:c>
      <x:c r="E126" s="38" t="str">
        <x:v>其他/交叉主题</x:v>
      </x:c>
      <x:c r="F126" s="38" t="str">
        <x:v>forecasting / time series / multivariate / dependencies</x:v>
      </x:c>
      <x:c r="G126" s="38" t="n">
        <x:v>51</x:v>
      </x:c>
      <x:c r="H126" s="38" t="str">
        <x:v>https://github.com/zhihengli-casia/AI-Paper-Trends/blob/main/docs/topic-atlas/2026/AAAI/topic-024.md</x:v>
      </x:c>
    </x:row>
    <x:row r="127">
      <x:c r="A127" s="42" t="n">
        <x:v>25</x:v>
      </x:c>
      <x:c r="B127" s="42" t="n">
        <x:v>1</x:v>
      </x:c>
      <x:c r="C127" s="38" t="str">
        <x:v>AStar: Boosting Multimodal Reasoning with Automated Structured Thinking</x:v>
      </x:c>
      <x:c r="D127" s="38" t="str">
        <x:v>多模态大模型与视觉语言推理：思维链推理</x:v>
      </x:c>
      <x:c r="E127" s="38" t="str">
        <x:v>多模态/VLM</x:v>
      </x:c>
      <x:c r="F127" s="38" t="str">
        <x:v>multimodal / vlms / mllms / cot</x:v>
      </x:c>
      <x:c r="G127" s="38" t="n">
        <x:v>51</x:v>
      </x:c>
      <x:c r="H127" s="38" t="str">
        <x:v>https://github.com/zhihengli-casia/AI-Paper-Trends/blob/main/docs/topic-atlas/2026/AAAI/topic-025.md</x:v>
      </x:c>
    </x:row>
    <x:row r="128">
      <x:c r="A128" s="42" t="n">
        <x:v>25</x:v>
      </x:c>
      <x:c r="B128" s="42" t="n">
        <x:v>2</x:v>
      </x:c>
      <x:c r="C128" s="38" t="str">
        <x:v>What, Whether and How? Unveiling Process Reward Models for Thinking with Images Reasoning</x:v>
      </x:c>
      <x:c r="D128" s="38" t="str">
        <x:v>多模态大模型与视觉语言推理：思维链推理</x:v>
      </x:c>
      <x:c r="E128" s="38" t="str">
        <x:v>多模态/VLM</x:v>
      </x:c>
      <x:c r="F128" s="38" t="str">
        <x:v>multimodal / vlms / mllms / cot</x:v>
      </x:c>
      <x:c r="G128" s="38" t="n">
        <x:v>51</x:v>
      </x:c>
      <x:c r="H128" s="38" t="str">
        <x:v>https://github.com/zhihengli-casia/AI-Paper-Trends/blob/main/docs/topic-atlas/2026/AAAI/topic-025.md</x:v>
      </x:c>
    </x:row>
    <x:row r="129">
      <x:c r="A129" s="42" t="n">
        <x:v>25</x:v>
      </x:c>
      <x:c r="B129" s="42" t="n">
        <x:v>3</x:v>
      </x:c>
      <x:c r="C129" s="38" t="str">
        <x:v>Activating Visual Context and Commonsense Reasoning Through Masked Prediction in VLMs</x:v>
      </x:c>
      <x:c r="D129" s="38" t="str">
        <x:v>多模态大模型与视觉语言推理：思维链推理</x:v>
      </x:c>
      <x:c r="E129" s="38" t="str">
        <x:v>多模态/VLM</x:v>
      </x:c>
      <x:c r="F129" s="38" t="str">
        <x:v>multimodal / vlms / mllms / cot</x:v>
      </x:c>
      <x:c r="G129" s="38" t="n">
        <x:v>51</x:v>
      </x:c>
      <x:c r="H129" s="38" t="str">
        <x:v>https://github.com/zhihengli-casia/AI-Paper-Trends/blob/main/docs/topic-atlas/2026/AAAI/topic-025.md</x:v>
      </x:c>
    </x:row>
    <x:row r="130">
      <x:c r="A130" s="42" t="n">
        <x:v>25</x:v>
      </x:c>
      <x:c r="B130" s="42" t="n">
        <x:v>4</x:v>
      </x:c>
      <x:c r="C130" s="38" t="str">
        <x:v>Mitigating Low-Quality Reasoning in MLLMs: Self-Driven Refined Multimodal CoT with Selective Thinking and Step-wise Visual Enhancement</x:v>
      </x:c>
      <x:c r="D130" s="38" t="str">
        <x:v>多模态大模型与视觉语言推理：思维链推理</x:v>
      </x:c>
      <x:c r="E130" s="38" t="str">
        <x:v>多模态/VLM</x:v>
      </x:c>
      <x:c r="F130" s="38" t="str">
        <x:v>multimodal / vlms / mllms / cot</x:v>
      </x:c>
      <x:c r="G130" s="38" t="n">
        <x:v>51</x:v>
      </x:c>
      <x:c r="H130" s="38" t="str">
        <x:v>https://github.com/zhihengli-casia/AI-Paper-Trends/blob/main/docs/topic-atlas/2026/AAAI/topic-025.md</x:v>
      </x:c>
    </x:row>
    <x:row r="131">
      <x:c r="A131" s="42" t="n">
        <x:v>25</x:v>
      </x:c>
      <x:c r="B131" s="42" t="n">
        <x:v>5</x:v>
      </x:c>
      <x:c r="C131" s="38" t="str">
        <x:v>RPTS: Tree-Structured Reasoning Process Scoring for Faithful Multimodal Evaluation</x:v>
      </x:c>
      <x:c r="D131" s="38" t="str">
        <x:v>多模态大模型与视觉语言推理：思维链推理</x:v>
      </x:c>
      <x:c r="E131" s="38" t="str">
        <x:v>多模态/VLM</x:v>
      </x:c>
      <x:c r="F131" s="38" t="str">
        <x:v>multimodal / vlms / mllms / cot</x:v>
      </x:c>
      <x:c r="G131" s="38" t="n">
        <x:v>51</x:v>
      </x:c>
      <x:c r="H131" s="38" t="str">
        <x:v>https://github.com/zhihengli-casia/AI-Paper-Trends/blob/main/docs/topic-atlas/2026/AAAI/topic-025.md</x:v>
      </x:c>
    </x:row>
    <x:row r="132">
      <x:c r="A132" s="42" t="n">
        <x:v>26</x:v>
      </x:c>
      <x:c r="B132" s="42" t="n">
        <x:v>1</x:v>
      </x:c>
      <x:c r="C132" s="38" t="str">
        <x:v>Unified Structural Factors for Transfer Learning Generalization with PAC-Bayesian Guarantees</x:v>
      </x:c>
      <x:c r="D132" s="38" t="str">
        <x:v>Conformal Prediction 与不确定性校准：conformal / 长尾</x:v>
      </x:c>
      <x:c r="E132" s="38" t="str">
        <x:v>理论/优化</x:v>
      </x:c>
      <x:c r="F132" s="38" t="str">
        <x:v>conformal / long-tailed / classifier / uncertainty</x:v>
      </x:c>
      <x:c r="G132" s="38" t="n">
        <x:v>50</x:v>
      </x:c>
      <x:c r="H132" s="38" t="str">
        <x:v>https://github.com/zhihengli-casia/AI-Paper-Trends/blob/main/docs/topic-atlas/2026/AAAI/topic-026.md</x:v>
      </x:c>
    </x:row>
    <x:row r="133">
      <x:c r="A133" s="42" t="n">
        <x:v>26</x:v>
      </x:c>
      <x:c r="B133" s="42" t="n">
        <x:v>2</x:v>
      </x:c>
      <x:c r="C133" s="38" t="str">
        <x:v>Cost-Sensitive Conformal Training with Provably Controllable Learning Bounds</x:v>
      </x:c>
      <x:c r="D133" s="38" t="str">
        <x:v>Conformal Prediction 与不确定性校准：conformal / 长尾</x:v>
      </x:c>
      <x:c r="E133" s="38" t="str">
        <x:v>理论/优化</x:v>
      </x:c>
      <x:c r="F133" s="38" t="str">
        <x:v>conformal / long-tailed / classifier / uncertainty</x:v>
      </x:c>
      <x:c r="G133" s="38" t="n">
        <x:v>50</x:v>
      </x:c>
      <x:c r="H133" s="38" t="str">
        <x:v>https://github.com/zhihengli-casia/AI-Paper-Trends/blob/main/docs/topic-atlas/2026/AAAI/topic-026.md</x:v>
      </x:c>
    </x:row>
    <x:row r="134">
      <x:c r="A134" s="42" t="n">
        <x:v>26</x:v>
      </x:c>
      <x:c r="B134" s="42" t="n">
        <x:v>3</x:v>
      </x:c>
      <x:c r="C134" s="38" t="str">
        <x:v>Neural Collapse-Informed Initialization with Perturbation Injection in Classification-based Metric Learning</x:v>
      </x:c>
      <x:c r="D134" s="38" t="str">
        <x:v>Conformal Prediction 与不确定性校准：conformal / 长尾</x:v>
      </x:c>
      <x:c r="E134" s="38" t="str">
        <x:v>理论/优化</x:v>
      </x:c>
      <x:c r="F134" s="38" t="str">
        <x:v>conformal / long-tailed / classifier / uncertainty</x:v>
      </x:c>
      <x:c r="G134" s="38" t="n">
        <x:v>50</x:v>
      </x:c>
      <x:c r="H134" s="38" t="str">
        <x:v>https://github.com/zhihengli-casia/AI-Paper-Trends/blob/main/docs/topic-atlas/2026/AAAI/topic-026.md</x:v>
      </x:c>
    </x:row>
    <x:row r="135">
      <x:c r="A135" s="42" t="n">
        <x:v>26</x:v>
      </x:c>
      <x:c r="B135" s="42" t="n">
        <x:v>4</x:v>
      </x:c>
      <x:c r="C135" s="38" t="str">
        <x:v>Distribution Shift Is Key to Learning Invariant Prediction</x:v>
      </x:c>
      <x:c r="D135" s="38" t="str">
        <x:v>Conformal Prediction 与不确定性校准：conformal / 长尾</x:v>
      </x:c>
      <x:c r="E135" s="38" t="str">
        <x:v>理论/优化</x:v>
      </x:c>
      <x:c r="F135" s="38" t="str">
        <x:v>conformal / long-tailed / classifier / uncertainty</x:v>
      </x:c>
      <x:c r="G135" s="38" t="n">
        <x:v>50</x:v>
      </x:c>
      <x:c r="H135" s="38" t="str">
        <x:v>https://github.com/zhihengli-casia/AI-Paper-Trends/blob/main/docs/topic-atlas/2026/AAAI/topic-026.md</x:v>
      </x:c>
    </x:row>
    <x:row r="136">
      <x:c r="A136" s="42" t="n">
        <x:v>26</x:v>
      </x:c>
      <x:c r="B136" s="42" t="n">
        <x:v>5</x:v>
      </x:c>
      <x:c r="C136" s="38" t="str">
        <x:v>Beyond Sharpness: The Role of Nonuniformity in Generalization</x:v>
      </x:c>
      <x:c r="D136" s="38" t="str">
        <x:v>Conformal Prediction 与不确定性校准：conformal / 长尾</x:v>
      </x:c>
      <x:c r="E136" s="38" t="str">
        <x:v>理论/优化</x:v>
      </x:c>
      <x:c r="F136" s="38" t="str">
        <x:v>conformal / long-tailed / classifier / uncertainty</x:v>
      </x:c>
      <x:c r="G136" s="38" t="n">
        <x:v>50</x:v>
      </x:c>
      <x:c r="H136" s="38" t="str">
        <x:v>https://github.com/zhihengli-casia/AI-Paper-Trends/blob/main/docs/topic-atlas/2026/AAAI/topic-026.md</x:v>
      </x:c>
    </x:row>
    <x:row r="137">
      <x:c r="A137" s="42" t="n">
        <x:v>27</x:v>
      </x:c>
      <x:c r="B137" s="42" t="n">
        <x:v>1</x:v>
      </x:c>
      <x:c r="C137" s="38" t="str">
        <x:v>Seeing Is Believing: Grounding Long-Video Understanding in Spatio-Temporal Visual Evidence</x:v>
      </x:c>
      <x:c r="D137" s="38" t="str">
        <x:v>多模态大模型与视觉语言推理：视觉问答</x:v>
      </x:c>
      <x:c r="E137" s="38" t="str">
        <x:v>多模态/VLM</x:v>
      </x:c>
      <x:c r="F137" s="38" t="str">
        <x:v>video / audio-visual / mllms / multimodal</x:v>
      </x:c>
      <x:c r="G137" s="38" t="n">
        <x:v>48</x:v>
      </x:c>
      <x:c r="H137" s="38" t="str">
        <x:v>https://github.com/zhihengli-casia/AI-Paper-Trends/blob/main/docs/topic-atlas/2026/AAAI/topic-027.md</x:v>
      </x:c>
    </x:row>
    <x:row r="138">
      <x:c r="A138" s="42" t="n">
        <x:v>27</x:v>
      </x:c>
      <x:c r="B138" s="42" t="n">
        <x:v>2</x:v>
      </x:c>
      <x:c r="C138" s="38" t="str">
        <x:v>CrossVid: A Comprehensive Benchmark for Evaluating Cross-Video Reasoning in Multimodal Large Language Models</x:v>
      </x:c>
      <x:c r="D138" s="38" t="str">
        <x:v>多模态大模型与视觉语言推理：视觉问答</x:v>
      </x:c>
      <x:c r="E138" s="38" t="str">
        <x:v>多模态/VLM</x:v>
      </x:c>
      <x:c r="F138" s="38" t="str">
        <x:v>video / audio-visual / mllms / multimodal</x:v>
      </x:c>
      <x:c r="G138" s="38" t="n">
        <x:v>48</x:v>
      </x:c>
      <x:c r="H138" s="38" t="str">
        <x:v>https://github.com/zhihengli-casia/AI-Paper-Trends/blob/main/docs/topic-atlas/2026/AAAI/topic-027.md</x:v>
      </x:c>
    </x:row>
    <x:row r="139">
      <x:c r="A139" s="42" t="n">
        <x:v>27</x:v>
      </x:c>
      <x:c r="B139" s="42" t="n">
        <x:v>3</x:v>
      </x:c>
      <x:c r="C139" s="38" t="str">
        <x:v>R-AVST: Empowering Video-LLMs with Fine-Grained Spatio-Temporal Reasoning in Complex Audio-Visual Scenarios</x:v>
      </x:c>
      <x:c r="D139" s="38" t="str">
        <x:v>多模态大模型与视觉语言推理：视觉问答</x:v>
      </x:c>
      <x:c r="E139" s="38" t="str">
        <x:v>多模态/VLM</x:v>
      </x:c>
      <x:c r="F139" s="38" t="str">
        <x:v>video / audio-visual / mllms / multimodal</x:v>
      </x:c>
      <x:c r="G139" s="38" t="n">
        <x:v>48</x:v>
      </x:c>
      <x:c r="H139" s="38" t="str">
        <x:v>https://github.com/zhihengli-casia/AI-Paper-Trends/blob/main/docs/topic-atlas/2026/AAAI/topic-027.md</x:v>
      </x:c>
    </x:row>
    <x:row r="140">
      <x:c r="A140" s="42" t="n">
        <x:v>27</x:v>
      </x:c>
      <x:c r="B140" s="42" t="n">
        <x:v>4</x:v>
      </x:c>
      <x:c r="C140" s="38" t="str">
        <x:v>NeuS-QA: Grounding Long-Form Video Understanding in Temporal Logic and Neuro-Symbolic Reasoning</x:v>
      </x:c>
      <x:c r="D140" s="38" t="str">
        <x:v>多模态大模型与视觉语言推理：视觉问答</x:v>
      </x:c>
      <x:c r="E140" s="38" t="str">
        <x:v>多模态/VLM</x:v>
      </x:c>
      <x:c r="F140" s="38" t="str">
        <x:v>video / audio-visual / mllms / multimodal</x:v>
      </x:c>
      <x:c r="G140" s="38" t="n">
        <x:v>48</x:v>
      </x:c>
      <x:c r="H140" s="38" t="str">
        <x:v>https://github.com/zhihengli-casia/AI-Paper-Trends/blob/main/docs/topic-atlas/2026/AAAI/topic-027.md</x:v>
      </x:c>
    </x:row>
    <x:row r="141">
      <x:c r="A141" s="42" t="n">
        <x:v>27</x:v>
      </x:c>
      <x:c r="B141" s="42" t="n">
        <x:v>5</x:v>
      </x:c>
      <x:c r="C141" s="38" t="str">
        <x:v>ReasonAct: Progressive Training for Fine-Grained Video Reasoning in Small Models</x:v>
      </x:c>
      <x:c r="D141" s="38" t="str">
        <x:v>多模态大模型与视觉语言推理：视觉问答</x:v>
      </x:c>
      <x:c r="E141" s="38" t="str">
        <x:v>多模态/VLM</x:v>
      </x:c>
      <x:c r="F141" s="38" t="str">
        <x:v>video / audio-visual / mllms / multimodal</x:v>
      </x:c>
      <x:c r="G141" s="38" t="n">
        <x:v>48</x:v>
      </x:c>
      <x:c r="H141" s="38" t="str">
        <x:v>https://github.com/zhihengli-casia/AI-Paper-Trends/blob/main/docs/topic-atlas/2026/AAAI/topic-027.md</x:v>
      </x:c>
    </x:row>
    <x:row r="142">
      <x:c r="A142" s="42" t="n">
        <x:v>28</x:v>
      </x:c>
      <x:c r="B142" s="42" t="n">
        <x:v>1</x:v>
      </x:c>
      <x:c r="C142" s="38" t="str">
        <x:v>Spatial-Spectral Homogeneous Attacks on Physical-World Large Vision-Language Models</x:v>
      </x:c>
      <x:c r="D142" s="38" t="str">
        <x:v>视觉语言动作模型与具身操作</x:v>
      </x:c>
      <x:c r="E142" s="38" t="str">
        <x:v>多模态/VLM</x:v>
      </x:c>
      <x:c r="F142" s="38" t="str">
        <x:v>adversarial / attacks / perturbations / patch</x:v>
      </x:c>
      <x:c r="G142" s="38" t="n">
        <x:v>46</x:v>
      </x:c>
      <x:c r="H142" s="38" t="str">
        <x:v>https://github.com/zhihengli-casia/AI-Paper-Trends/blob/main/docs/topic-atlas/2026/AAAI/topic-028.md</x:v>
      </x:c>
    </x:row>
    <x:row r="143">
      <x:c r="A143" s="42" t="n">
        <x:v>28</x:v>
      </x:c>
      <x:c r="B143" s="42" t="n">
        <x:v>2</x:v>
      </x:c>
      <x:c r="C143" s="38" t="str">
        <x:v>Unveiling the Fragility of Vision-Language Models: Multi-Modal Adversarial Synergy via Texture-Constrained Perturbations and Cross-Modal Optimization</x:v>
      </x:c>
      <x:c r="D143" s="38" t="str">
        <x:v>视觉语言动作模型与具身操作</x:v>
      </x:c>
      <x:c r="E143" s="38" t="str">
        <x:v>多模态/VLM</x:v>
      </x:c>
      <x:c r="F143" s="38" t="str">
        <x:v>adversarial / attacks / perturbations / patch</x:v>
      </x:c>
      <x:c r="G143" s="38" t="n">
        <x:v>46</x:v>
      </x:c>
      <x:c r="H143" s="38" t="str">
        <x:v>https://github.com/zhihengli-casia/AI-Paper-Trends/blob/main/docs/topic-atlas/2026/AAAI/topic-028.md</x:v>
      </x:c>
    </x:row>
    <x:row r="144">
      <x:c r="A144" s="42" t="n">
        <x:v>28</x:v>
      </x:c>
      <x:c r="B144" s="42" t="n">
        <x:v>3</x:v>
      </x:c>
      <x:c r="C144" s="38" t="str">
        <x:v>Vulnerability-Aware Robust Multimodal Adversarial Training</x:v>
      </x:c>
      <x:c r="D144" s="38" t="str">
        <x:v>视觉语言动作模型与具身操作</x:v>
      </x:c>
      <x:c r="E144" s="38" t="str">
        <x:v>多模态/VLM</x:v>
      </x:c>
      <x:c r="F144" s="38" t="str">
        <x:v>adversarial / attacks / perturbations / patch</x:v>
      </x:c>
      <x:c r="G144" s="38" t="n">
        <x:v>46</x:v>
      </x:c>
      <x:c r="H144" s="38" t="str">
        <x:v>https://github.com/zhihengli-casia/AI-Paper-Trends/blob/main/docs/topic-atlas/2026/AAAI/topic-028.md</x:v>
      </x:c>
    </x:row>
    <x:row r="145">
      <x:c r="A145" s="42" t="n">
        <x:v>28</x:v>
      </x:c>
      <x:c r="B145" s="42" t="n">
        <x:v>4</x:v>
      </x:c>
      <x:c r="C145" s="38" t="str">
        <x:v>LAMP: Learning Universal Adversarial Perturbations for Multi-Image Tasks via Pre-trained Models</x:v>
      </x:c>
      <x:c r="D145" s="38" t="str">
        <x:v>视觉语言动作模型与具身操作</x:v>
      </x:c>
      <x:c r="E145" s="38" t="str">
        <x:v>多模态/VLM</x:v>
      </x:c>
      <x:c r="F145" s="38" t="str">
        <x:v>adversarial / attacks / perturbations / patch</x:v>
      </x:c>
      <x:c r="G145" s="38" t="n">
        <x:v>46</x:v>
      </x:c>
      <x:c r="H145" s="38" t="str">
        <x:v>https://github.com/zhihengli-casia/AI-Paper-Trends/blob/main/docs/topic-atlas/2026/AAAI/topic-028.md</x:v>
      </x:c>
    </x:row>
    <x:row r="146">
      <x:c r="A146" s="42" t="n">
        <x:v>28</x:v>
      </x:c>
      <x:c r="B146" s="42" t="n">
        <x:v>5</x:v>
      </x:c>
      <x:c r="C146" s="38" t="str">
        <x:v>From Pretrain to Pain: Adversarial Vulnerability of Video Foundation Models Without Task Knowledge</x:v>
      </x:c>
      <x:c r="D146" s="38" t="str">
        <x:v>视觉语言动作模型与具身操作</x:v>
      </x:c>
      <x:c r="E146" s="38" t="str">
        <x:v>多模态/VLM</x:v>
      </x:c>
      <x:c r="F146" s="38" t="str">
        <x:v>adversarial / attacks / perturbations / patch</x:v>
      </x:c>
      <x:c r="G146" s="38" t="n">
        <x:v>46</x:v>
      </x:c>
      <x:c r="H146" s="38" t="str">
        <x:v>https://github.com/zhihengli-casia/AI-Paper-Trends/blob/main/docs/topic-atlas/2026/AAAI/topic-028.md</x:v>
      </x:c>
    </x:row>
    <x:row r="147">
      <x:c r="A147" s="42" t="n">
        <x:v>29</x:v>
      </x:c>
      <x:c r="B147" s="42" t="n">
        <x:v>1</x:v>
      </x:c>
      <x:c r="C147" s="38" t="str">
        <x:v>Seeing Through the Rain: Resolving High-Frequency Conflicts in Deraining and Super-Resolution via Diffusion Guidance</x:v>
      </x:c>
      <x:c r="D147" s="38" t="str">
        <x:v>图像复原与超分辨率</x:v>
      </x:c>
      <x:c r="E147" s="38" t="str">
        <x:v>计算机视觉</x:v>
      </x:c>
      <x:c r="F147" s="38" t="str">
        <x:v>restoration / image / super-resolution / flare</x:v>
      </x:c>
      <x:c r="G147" s="38" t="n">
        <x:v>46</x:v>
      </x:c>
      <x:c r="H147" s="38" t="str">
        <x:v>https://github.com/zhihengli-casia/AI-Paper-Trends/blob/main/docs/topic-atlas/2026/AAAI/topic-029.md</x:v>
      </x:c>
    </x:row>
    <x:row r="148">
      <x:c r="A148" s="42" t="n">
        <x:v>29</x:v>
      </x:c>
      <x:c r="B148" s="42" t="n">
        <x:v>2</x:v>
      </x:c>
      <x:c r="C148" s="38" t="str">
        <x:v>Clear Nights Ahead: Towards Multi-Weather Nighttime Image Restoration</x:v>
      </x:c>
      <x:c r="D148" s="38" t="str">
        <x:v>图像复原与超分辨率</x:v>
      </x:c>
      <x:c r="E148" s="38" t="str">
        <x:v>计算机视觉</x:v>
      </x:c>
      <x:c r="F148" s="38" t="str">
        <x:v>restoration / image / super-resolution / flare</x:v>
      </x:c>
      <x:c r="G148" s="38" t="n">
        <x:v>46</x:v>
      </x:c>
      <x:c r="H148" s="38" t="str">
        <x:v>https://github.com/zhihengli-casia/AI-Paper-Trends/blob/main/docs/topic-atlas/2026/AAAI/topic-029.md</x:v>
      </x:c>
    </x:row>
    <x:row r="149">
      <x:c r="A149" s="42" t="n">
        <x:v>29</x:v>
      </x:c>
      <x:c r="B149" s="42" t="n">
        <x:v>3</x:v>
      </x:c>
      <x:c r="C149" s="38" t="str">
        <x:v>RealRep: Generalized SDR-to-HDR Conversion via Attribute-Disentangled Representation Learning</x:v>
      </x:c>
      <x:c r="D149" s="38" t="str">
        <x:v>图像复原与超分辨率</x:v>
      </x:c>
      <x:c r="E149" s="38" t="str">
        <x:v>计算机视觉</x:v>
      </x:c>
      <x:c r="F149" s="38" t="str">
        <x:v>restoration / image / super-resolution / flare</x:v>
      </x:c>
      <x:c r="G149" s="38" t="n">
        <x:v>46</x:v>
      </x:c>
      <x:c r="H149" s="38" t="str">
        <x:v>https://github.com/zhihengli-casia/AI-Paper-Trends/blob/main/docs/topic-atlas/2026/AAAI/topic-029.md</x:v>
      </x:c>
    </x:row>
    <x:row r="150">
      <x:c r="A150" s="42" t="n">
        <x:v>29</x:v>
      </x:c>
      <x:c r="B150" s="42" t="n">
        <x:v>4</x:v>
      </x:c>
      <x:c r="C150" s="38" t="str">
        <x:v>Seeing the Unseen: Zooming in the Dark with Event Cameras</x:v>
      </x:c>
      <x:c r="D150" s="38" t="str">
        <x:v>图像复原与超分辨率</x:v>
      </x:c>
      <x:c r="E150" s="38" t="str">
        <x:v>计算机视觉</x:v>
      </x:c>
      <x:c r="F150" s="38" t="str">
        <x:v>restoration / image / super-resolution / flare</x:v>
      </x:c>
      <x:c r="G150" s="38" t="n">
        <x:v>46</x:v>
      </x:c>
      <x:c r="H150" s="38" t="str">
        <x:v>https://github.com/zhihengli-casia/AI-Paper-Trends/blob/main/docs/topic-atlas/2026/AAAI/topic-029.md</x:v>
      </x:c>
    </x:row>
    <x:row r="151">
      <x:c r="A151" s="42" t="n">
        <x:v>29</x:v>
      </x:c>
      <x:c r="B151" s="42" t="n">
        <x:v>5</x:v>
      </x:c>
      <x:c r="C151" s="38" t="str">
        <x:v>Beyond Illumination: Fine-Grained Detail Preservation in Extreme Dark Image Restoration</x:v>
      </x:c>
      <x:c r="D151" s="38" t="str">
        <x:v>图像复原与超分辨率</x:v>
      </x:c>
      <x:c r="E151" s="38" t="str">
        <x:v>计算机视觉</x:v>
      </x:c>
      <x:c r="F151" s="38" t="str">
        <x:v>restoration / image / super-resolution / flare</x:v>
      </x:c>
      <x:c r="G151" s="38" t="n">
        <x:v>46</x:v>
      </x:c>
      <x:c r="H151" s="38" t="str">
        <x:v>https://github.com/zhihengli-casia/AI-Paper-Trends/blob/main/docs/topic-atlas/2026/AAAI/topic-029.md</x:v>
      </x:c>
    </x:row>
    <x:row r="152">
      <x:c r="A152" s="42" t="n">
        <x:v>30</x:v>
      </x:c>
      <x:c r="B152" s="42" t="n">
        <x:v>1</x:v>
      </x:c>
      <x:c r="C152" s="38" t="str">
        <x:v>Multi-level Style Preference Optimization: An Adaptive Detection Framework for Human-Machine Hybrid Text</x:v>
      </x:c>
      <x:c r="D152" s="38" t="str">
        <x:v>多语言建模与跨语言迁移</x:v>
      </x:c>
      <x:c r="E152" s="38" t="str">
        <x:v>LLM/语言模型</x:v>
      </x:c>
      <x:c r="F152" s="38" t="str">
        <x:v>llms / multilingual / languages / chinese</x:v>
      </x:c>
      <x:c r="G152" s="38" t="n">
        <x:v>46</x:v>
      </x:c>
      <x:c r="H152" s="38" t="str">
        <x:v>https://github.com/zhihengli-casia/AI-Paper-Trends/blob/main/docs/topic-atlas/2026/AAAI/topic-030.md</x:v>
      </x:c>
    </x:row>
    <x:row r="153">
      <x:c r="A153" s="42" t="n">
        <x:v>30</x:v>
      </x:c>
      <x:c r="B153" s="42" t="n">
        <x:v>2</x:v>
      </x:c>
      <x:c r="C153" s="38" t="str">
        <x:v>CharBench: Evaluating the Role of Tokenization in Character-Level Tasks</x:v>
      </x:c>
      <x:c r="D153" s="38" t="str">
        <x:v>多语言建模与跨语言迁移</x:v>
      </x:c>
      <x:c r="E153" s="38" t="str">
        <x:v>LLM/语言模型</x:v>
      </x:c>
      <x:c r="F153" s="38" t="str">
        <x:v>llms / multilingual / languages / chinese</x:v>
      </x:c>
      <x:c r="G153" s="38" t="n">
        <x:v>46</x:v>
      </x:c>
      <x:c r="H153" s="38" t="str">
        <x:v>https://github.com/zhihengli-casia/AI-Paper-Trends/blob/main/docs/topic-atlas/2026/AAAI/topic-030.md</x:v>
      </x:c>
    </x:row>
    <x:row r="154">
      <x:c r="A154" s="42" t="n">
        <x:v>30</x:v>
      </x:c>
      <x:c r="B154" s="42" t="n">
        <x:v>3</x:v>
      </x:c>
      <x:c r="C154" s="38" t="str">
        <x:v>From Macro to Micro: Probing Dataset Diversity in Language Model Fine-Tuning</x:v>
      </x:c>
      <x:c r="D154" s="38" t="str">
        <x:v>多语言建模与跨语言迁移</x:v>
      </x:c>
      <x:c r="E154" s="38" t="str">
        <x:v>LLM/语言模型</x:v>
      </x:c>
      <x:c r="F154" s="38" t="str">
        <x:v>llms / multilingual / languages / chinese</x:v>
      </x:c>
      <x:c r="G154" s="38" t="n">
        <x:v>46</x:v>
      </x:c>
      <x:c r="H154" s="38" t="str">
        <x:v>https://github.com/zhihengli-casia/AI-Paper-Trends/blob/main/docs/topic-atlas/2026/AAAI/topic-030.md</x:v>
      </x:c>
    </x:row>
    <x:row r="155">
      <x:c r="A155" s="42" t="n">
        <x:v>30</x:v>
      </x:c>
      <x:c r="B155" s="42" t="n">
        <x:v>4</x:v>
      </x:c>
      <x:c r="C155" s="38" t="str">
        <x:v>Format as a Prior: Quantifying and Analyzing Bias in LLMs for Heterogeneous Data</x:v>
      </x:c>
      <x:c r="D155" s="38" t="str">
        <x:v>多语言建模与跨语言迁移</x:v>
      </x:c>
      <x:c r="E155" s="38" t="str">
        <x:v>LLM/语言模型</x:v>
      </x:c>
      <x:c r="F155" s="38" t="str">
        <x:v>llms / multilingual / languages / chinese</x:v>
      </x:c>
      <x:c r="G155" s="38" t="n">
        <x:v>46</x:v>
      </x:c>
      <x:c r="H155" s="38" t="str">
        <x:v>https://github.com/zhihengli-casia/AI-Paper-Trends/blob/main/docs/topic-atlas/2026/AAAI/topic-030.md</x:v>
      </x:c>
    </x:row>
    <x:row r="156">
      <x:c r="A156" s="42" t="n">
        <x:v>30</x:v>
      </x:c>
      <x:c r="B156" s="42" t="n">
        <x:v>5</x:v>
      </x:c>
      <x:c r="C156" s="38" t="str">
        <x:v>TASE: Token Awareness and Structured Evaluation for Multilingual Language Models</x:v>
      </x:c>
      <x:c r="D156" s="38" t="str">
        <x:v>多语言建模与跨语言迁移</x:v>
      </x:c>
      <x:c r="E156" s="38" t="str">
        <x:v>LLM/语言模型</x:v>
      </x:c>
      <x:c r="F156" s="38" t="str">
        <x:v>llms / multilingual / languages / chinese</x:v>
      </x:c>
      <x:c r="G156" s="38" t="n">
        <x:v>46</x:v>
      </x:c>
      <x:c r="H156" s="38" t="str">
        <x:v>https://github.com/zhihengli-casia/AI-Paper-Trends/blob/main/docs/topic-atlas/2026/AAAI/topic-030.md</x:v>
      </x:c>
    </x:row>
    <x:row r="157">
      <x:c r="A157" s="42" t="n">
        <x:v>31</x:v>
      </x:c>
      <x:c r="B157" s="42" t="n">
        <x:v>1</x:v>
      </x:c>
      <x:c r="C157" s="38" t="str">
        <x:v>PointMC: Multi-view Consistent Encoding and Center-Global Feature Fusion for Point Clouds Understanding</x:v>
      </x:c>
      <x:c r="D157" s="38" t="str">
        <x:v>点云表示与 3D 感知</x:v>
      </x:c>
      <x:c r="E157" s="38" t="str">
        <x:v>3D/具身/机器人</x:v>
      </x:c>
      <x:c r="F157" s="38" t="str">
        <x:v>point cloud / geometric / clouds / scene</x:v>
      </x:c>
      <x:c r="G157" s="38" t="n">
        <x:v>45</x:v>
      </x:c>
      <x:c r="H157" s="38" t="str">
        <x:v>https://github.com/zhihengli-casia/AI-Paper-Trends/blob/main/docs/topic-atlas/2026/AAAI/topic-031.md</x:v>
      </x:c>
    </x:row>
    <x:row r="158">
      <x:c r="A158" s="42" t="n">
        <x:v>31</x:v>
      </x:c>
      <x:c r="B158" s="42" t="n">
        <x:v>2</x:v>
      </x:c>
      <x:c r="C158" s="38" t="str">
        <x:v>DAPointMamba: Domain Adaptive Point Mamba for Point Cloud Completion</x:v>
      </x:c>
      <x:c r="D158" s="38" t="str">
        <x:v>点云表示与 3D 感知</x:v>
      </x:c>
      <x:c r="E158" s="38" t="str">
        <x:v>3D/具身/机器人</x:v>
      </x:c>
      <x:c r="F158" s="38" t="str">
        <x:v>point cloud / geometric / clouds / scene</x:v>
      </x:c>
      <x:c r="G158" s="38" t="n">
        <x:v>45</x:v>
      </x:c>
      <x:c r="H158" s="38" t="str">
        <x:v>https://github.com/zhihengli-casia/AI-Paper-Trends/blob/main/docs/topic-atlas/2026/AAAI/topic-031.md</x:v>
      </x:c>
    </x:row>
    <x:row r="159">
      <x:c r="A159" s="42" t="n">
        <x:v>31</x:v>
      </x:c>
      <x:c r="B159" s="42" t="n">
        <x:v>3</x:v>
      </x:c>
      <x:c r="C159" s="38" t="str">
        <x:v>Points Meet Pixels: Bridging 2D Vision-Language Model and 3D Perception Gaps for Point Cloud Quality Assessment</x:v>
      </x:c>
      <x:c r="D159" s="38" t="str">
        <x:v>点云表示与 3D 感知</x:v>
      </x:c>
      <x:c r="E159" s="38" t="str">
        <x:v>3D/具身/机器人</x:v>
      </x:c>
      <x:c r="F159" s="38" t="str">
        <x:v>point cloud / geometric / clouds / scene</x:v>
      </x:c>
      <x:c r="G159" s="38" t="n">
        <x:v>45</x:v>
      </x:c>
      <x:c r="H159" s="38" t="str">
        <x:v>https://github.com/zhihengli-casia/AI-Paper-Trends/blob/main/docs/topic-atlas/2026/AAAI/topic-031.md</x:v>
      </x:c>
    </x:row>
    <x:row r="160">
      <x:c r="A160" s="42" t="n">
        <x:v>31</x:v>
      </x:c>
      <x:c r="B160" s="42" t="n">
        <x:v>4</x:v>
      </x:c>
      <x:c r="C160" s="38" t="str">
        <x:v>Point Cloud Quality Assessment via Multi-View Structure-Aware Feature Fusion</x:v>
      </x:c>
      <x:c r="D160" s="38" t="str">
        <x:v>点云表示与 3D 感知</x:v>
      </x:c>
      <x:c r="E160" s="38" t="str">
        <x:v>3D/具身/机器人</x:v>
      </x:c>
      <x:c r="F160" s="38" t="str">
        <x:v>point cloud / geometric / clouds / scene</x:v>
      </x:c>
      <x:c r="G160" s="38" t="n">
        <x:v>45</x:v>
      </x:c>
      <x:c r="H160" s="38" t="str">
        <x:v>https://github.com/zhihengli-casia/AI-Paper-Trends/blob/main/docs/topic-atlas/2026/AAAI/topic-031.md</x:v>
      </x:c>
    </x:row>
    <x:row r="161">
      <x:c r="A161" s="42" t="n">
        <x:v>31</x:v>
      </x:c>
      <x:c r="B161" s="42" t="n">
        <x:v>5</x:v>
      </x:c>
      <x:c r="C161" s="38" t="str">
        <x:v>Enhancing Rotation-Invariant 3D Learning with Global Pose Awareness and Attention Mechanisms</x:v>
      </x:c>
      <x:c r="D161" s="38" t="str">
        <x:v>点云表示与 3D 感知</x:v>
      </x:c>
      <x:c r="E161" s="38" t="str">
        <x:v>3D/具身/机器人</x:v>
      </x:c>
      <x:c r="F161" s="38" t="str">
        <x:v>point cloud / geometric / clouds / scene</x:v>
      </x:c>
      <x:c r="G161" s="38" t="n">
        <x:v>45</x:v>
      </x:c>
      <x:c r="H161" s="38" t="str">
        <x:v>https://github.com/zhihengli-casia/AI-Paper-Trends/blob/main/docs/topic-atlas/2026/AAAI/topic-031.md</x:v>
      </x:c>
    </x:row>
    <x:row r="162">
      <x:c r="A162" s="42" t="n">
        <x:v>32</x:v>
      </x:c>
      <x:c r="B162" s="42" t="n">
        <x:v>1</x:v>
      </x:c>
      <x:c r="C162" s="38" t="str">
        <x:v>MedOmni-45°: A Safety–Performance Benchmark for Reasoning-Oriented LLMs in Medicine</x:v>
      </x:c>
      <x:c r="D162" s="38" t="str">
        <x:v>病理图像与临床 AI</x:v>
      </x:c>
      <x:c r="E162" s="38" t="str">
        <x:v>AI4Science/医疗</x:v>
      </x:c>
      <x:c r="F162" s="38" t="str">
        <x:v>medical / clinical / diagnosis / diagnostic</x:v>
      </x:c>
      <x:c r="G162" s="38" t="n">
        <x:v>45</x:v>
      </x:c>
      <x:c r="H162" s="38" t="str">
        <x:v>https://github.com/zhihengli-casia/AI-Paper-Trends/blob/main/docs/topic-atlas/2026/AAAI/topic-032.md</x:v>
      </x:c>
    </x:row>
    <x:row r="163">
      <x:c r="A163" s="42" t="n">
        <x:v>32</x:v>
      </x:c>
      <x:c r="B163" s="42" t="n">
        <x:v>2</x:v>
      </x:c>
      <x:c r="C163" s="38" t="str">
        <x:v>MedReasoner: Reinforcement Learning Drives Reasoning Grounding from Clinical Thought to Pixel-Level Precision</x:v>
      </x:c>
      <x:c r="D163" s="38" t="str">
        <x:v>病理图像与临床 AI</x:v>
      </x:c>
      <x:c r="E163" s="38" t="str">
        <x:v>AI4Science/医疗</x:v>
      </x:c>
      <x:c r="F163" s="38" t="str">
        <x:v>medical / clinical / diagnosis / diagnostic</x:v>
      </x:c>
      <x:c r="G163" s="38" t="n">
        <x:v>45</x:v>
      </x:c>
      <x:c r="H163" s="38" t="str">
        <x:v>https://github.com/zhihengli-casia/AI-Paper-Trends/blob/main/docs/topic-atlas/2026/AAAI/topic-032.md</x:v>
      </x:c>
    </x:row>
    <x:row r="164">
      <x:c r="A164" s="42" t="n">
        <x:v>32</x:v>
      </x:c>
      <x:c r="B164" s="42" t="n">
        <x:v>3</x:v>
      </x:c>
      <x:c r="C164" s="38" t="str">
        <x:v>GMAI-VL &amp; GMAI-VL-5.5M: A Large Vision-Language Model and a Comprehensive Multimodal Dataset Towards General Medical AI</x:v>
      </x:c>
      <x:c r="D164" s="38" t="str">
        <x:v>病理图像与临床 AI</x:v>
      </x:c>
      <x:c r="E164" s="38" t="str">
        <x:v>AI4Science/医疗</x:v>
      </x:c>
      <x:c r="F164" s="38" t="str">
        <x:v>medical / clinical / diagnosis / diagnostic</x:v>
      </x:c>
      <x:c r="G164" s="38" t="n">
        <x:v>45</x:v>
      </x:c>
      <x:c r="H164" s="38" t="str">
        <x:v>https://github.com/zhihengli-casia/AI-Paper-Trends/blob/main/docs/topic-atlas/2026/AAAI/topic-032.md</x:v>
      </x:c>
    </x:row>
    <x:row r="165">
      <x:c r="A165" s="42" t="n">
        <x:v>32</x:v>
      </x:c>
      <x:c r="B165" s="42" t="n">
        <x:v>4</x:v>
      </x:c>
      <x:c r="C165" s="38" t="str">
        <x:v>MultiMedBench: A Scenario-Aware Benchmark for Evaluating Knowledge Editing in Medical VQA</x:v>
      </x:c>
      <x:c r="D165" s="38" t="str">
        <x:v>病理图像与临床 AI</x:v>
      </x:c>
      <x:c r="E165" s="38" t="str">
        <x:v>AI4Science/医疗</x:v>
      </x:c>
      <x:c r="F165" s="38" t="str">
        <x:v>medical / clinical / diagnosis / diagnostic</x:v>
      </x:c>
      <x:c r="G165" s="38" t="n">
        <x:v>45</x:v>
      </x:c>
      <x:c r="H165" s="38" t="str">
        <x:v>https://github.com/zhihengli-casia/AI-Paper-Trends/blob/main/docs/topic-atlas/2026/AAAI/topic-032.md</x:v>
      </x:c>
    </x:row>
    <x:row r="166">
      <x:c r="A166" s="42" t="n">
        <x:v>32</x:v>
      </x:c>
      <x:c r="B166" s="42" t="n">
        <x:v>5</x:v>
      </x:c>
      <x:c r="C166" s="38" t="str">
        <x:v>Toward Better EHR Reasoning in LLMs: Reinforcement Learning with Expert Attention Guidance</x:v>
      </x:c>
      <x:c r="D166" s="38" t="str">
        <x:v>病理图像与临床 AI</x:v>
      </x:c>
      <x:c r="E166" s="38" t="str">
        <x:v>AI4Science/医疗</x:v>
      </x:c>
      <x:c r="F166" s="38" t="str">
        <x:v>medical / clinical / diagnosis / diagnostic</x:v>
      </x:c>
      <x:c r="G166" s="38" t="n">
        <x:v>45</x:v>
      </x:c>
      <x:c r="H166" s="38" t="str">
        <x:v>https://github.com/zhihengli-casia/AI-Paper-Trends/blob/main/docs/topic-atlas/2026/AAAI/topic-032.md</x:v>
      </x:c>
    </x:row>
    <x:row r="167">
      <x:c r="A167" s="42" t="n">
        <x:v>33</x:v>
      </x:c>
      <x:c r="B167" s="42" t="n">
        <x:v>1</x:v>
      </x:c>
      <x:c r="C167" s="38" t="str">
        <x:v>Proof Systems That Tightly Characterise Model Counting Algorithms</x:v>
      </x:c>
      <x:c r="D167" s="38" t="str">
        <x:v>asp / proof / sat / ltlf</x:v>
      </x:c>
      <x:c r="E167" s="38" t="str">
        <x:v>系统/效率/压缩</x:v>
      </x:c>
      <x:c r="F167" s="38" t="str">
        <x:v>asp / proof / sat / ltlf</x:v>
      </x:c>
      <x:c r="G167" s="38" t="n">
        <x:v>43</x:v>
      </x:c>
      <x:c r="H167" s="38" t="str">
        <x:v>https://github.com/zhihengli-casia/AI-Paper-Trends/blob/main/docs/topic-atlas/2026/AAAI/topic-033.md</x:v>
      </x:c>
    </x:row>
    <x:row r="168">
      <x:c r="A168" s="42" t="n">
        <x:v>33</x:v>
      </x:c>
      <x:c r="B168" s="42" t="n">
        <x:v>2</x:v>
      </x:c>
      <x:c r="C168" s="38" t="str">
        <x:v>The Limitations and Power of NP-Oracle Based Functional Synthesis Techniques</x:v>
      </x:c>
      <x:c r="D168" s="38" t="str">
        <x:v>asp / proof / sat / ltlf</x:v>
      </x:c>
      <x:c r="E168" s="38" t="str">
        <x:v>系统/效率/压缩</x:v>
      </x:c>
      <x:c r="F168" s="38" t="str">
        <x:v>asp / proof / sat / ltlf</x:v>
      </x:c>
      <x:c r="G168" s="38" t="n">
        <x:v>43</x:v>
      </x:c>
      <x:c r="H168" s="38" t="str">
        <x:v>https://github.com/zhihengli-casia/AI-Paper-Trends/blob/main/docs/topic-atlas/2026/AAAI/topic-033.md</x:v>
      </x:c>
    </x:row>
    <x:row r="169">
      <x:c r="A169" s="42" t="n">
        <x:v>33</x:v>
      </x:c>
      <x:c r="B169" s="42" t="n">
        <x:v>3</x:v>
      </x:c>
      <x:c r="C169" s="38" t="str">
        <x:v>LLM-Guided Quantified SMT Solving over Uninterpreted Functions</x:v>
      </x:c>
      <x:c r="D169" s="38" t="str">
        <x:v>asp / proof / sat / ltlf</x:v>
      </x:c>
      <x:c r="E169" s="38" t="str">
        <x:v>系统/效率/压缩</x:v>
      </x:c>
      <x:c r="F169" s="38" t="str">
        <x:v>asp / proof / sat / ltlf</x:v>
      </x:c>
      <x:c r="G169" s="38" t="n">
        <x:v>43</x:v>
      </x:c>
      <x:c r="H169" s="38" t="str">
        <x:v>https://github.com/zhihengli-casia/AI-Paper-Trends/blob/main/docs/topic-atlas/2026/AAAI/topic-033.md</x:v>
      </x:c>
    </x:row>
    <x:row r="170">
      <x:c r="A170" s="42" t="n">
        <x:v>33</x:v>
      </x:c>
      <x:c r="B170" s="42" t="n">
        <x:v>4</x:v>
      </x:c>
      <x:c r="C170" s="38" t="str">
        <x:v>Paths Not Taken: Structure-Based Pruning in PSDD Learning and Inference</x:v>
      </x:c>
      <x:c r="D170" s="38" t="str">
        <x:v>asp / proof / sat / ltlf</x:v>
      </x:c>
      <x:c r="E170" s="38" t="str">
        <x:v>系统/效率/压缩</x:v>
      </x:c>
      <x:c r="F170" s="38" t="str">
        <x:v>asp / proof / sat / ltlf</x:v>
      </x:c>
      <x:c r="G170" s="38" t="n">
        <x:v>43</x:v>
      </x:c>
      <x:c r="H170" s="38" t="str">
        <x:v>https://github.com/zhihengli-casia/AI-Paper-Trends/blob/main/docs/topic-atlas/2026/AAAI/topic-033.md</x:v>
      </x:c>
    </x:row>
    <x:row r="171">
      <x:c r="A171" s="42" t="n">
        <x:v>33</x:v>
      </x:c>
      <x:c r="B171" s="42" t="n">
        <x:v>5</x:v>
      </x:c>
      <x:c r="C171" s="38" t="str">
        <x:v>Proof Systems for Tensor-based Model Counting</x:v>
      </x:c>
      <x:c r="D171" s="38" t="str">
        <x:v>asp / proof / sat / ltlf</x:v>
      </x:c>
      <x:c r="E171" s="38" t="str">
        <x:v>系统/效率/压缩</x:v>
      </x:c>
      <x:c r="F171" s="38" t="str">
        <x:v>asp / proof / sat / ltlf</x:v>
      </x:c>
      <x:c r="G171" s="38" t="n">
        <x:v>43</x:v>
      </x:c>
      <x:c r="H171" s="38" t="str">
        <x:v>https://github.com/zhihengli-casia/AI-Paper-Trends/blob/main/docs/topic-atlas/2026/AAAI/topic-033.md</x:v>
      </x:c>
    </x:row>
    <x:row r="172">
      <x:c r="A172" s="42" t="n">
        <x:v>34</x:v>
      </x:c>
      <x:c r="B172" s="42" t="n">
        <x:v>1</x:v>
      </x:c>
      <x:c r="C172" s="38" t="str">
        <x:v>Towards Spatially Consistent Image Generation: On Incorporating Intrinsic Scene Properties into Diffusion Models</x:v>
      </x:c>
      <x:c r="D172" s="38" t="str">
        <x:v>扩散生成模型：去噪扩散</x:v>
      </x:c>
      <x:c r="E172" s="38" t="str">
        <x:v>计算机视觉</x:v>
      </x:c>
      <x:c r="F172" s="38" t="str">
        <x:v>diffusion / image / vein / autoregressive</x:v>
      </x:c>
      <x:c r="G172" s="38" t="n">
        <x:v>43</x:v>
      </x:c>
      <x:c r="H172" s="38" t="str">
        <x:v>https://github.com/zhihengli-casia/AI-Paper-Trends/blob/main/docs/topic-atlas/2026/AAAI/topic-034.md</x:v>
      </x:c>
    </x:row>
    <x:row r="173">
      <x:c r="A173" s="42" t="n">
        <x:v>34</x:v>
      </x:c>
      <x:c r="B173" s="42" t="n">
        <x:v>2</x:v>
      </x:c>
      <x:c r="C173" s="38" t="str">
        <x:v>Difficulty Controlled Diffusion Model for Synthesizing Effective Training Data</x:v>
      </x:c>
      <x:c r="D173" s="38" t="str">
        <x:v>扩散生成模型：去噪扩散</x:v>
      </x:c>
      <x:c r="E173" s="38" t="str">
        <x:v>计算机视觉</x:v>
      </x:c>
      <x:c r="F173" s="38" t="str">
        <x:v>diffusion / image / vein / autoregressive</x:v>
      </x:c>
      <x:c r="G173" s="38" t="n">
        <x:v>43</x:v>
      </x:c>
      <x:c r="H173" s="38" t="str">
        <x:v>https://github.com/zhihengli-casia/AI-Paper-Trends/blob/main/docs/topic-atlas/2026/AAAI/topic-034.md</x:v>
      </x:c>
    </x:row>
    <x:row r="174">
      <x:c r="A174" s="42" t="n">
        <x:v>34</x:v>
      </x:c>
      <x:c r="B174" s="42" t="n">
        <x:v>3</x:v>
      </x:c>
      <x:c r="C174" s="38" t="str">
        <x:v>Bidirectional Noise Injection: Enhancing Diffusion Models via Coordinated Input-Output Perturbation</x:v>
      </x:c>
      <x:c r="D174" s="38" t="str">
        <x:v>扩散生成模型：去噪扩散</x:v>
      </x:c>
      <x:c r="E174" s="38" t="str">
        <x:v>计算机视觉</x:v>
      </x:c>
      <x:c r="F174" s="38" t="str">
        <x:v>diffusion / image / vein / autoregressive</x:v>
      </x:c>
      <x:c r="G174" s="38" t="n">
        <x:v>43</x:v>
      </x:c>
      <x:c r="H174" s="38" t="str">
        <x:v>https://github.com/zhihengli-casia/AI-Paper-Trends/blob/main/docs/topic-atlas/2026/AAAI/topic-034.md</x:v>
      </x:c>
    </x:row>
    <x:row r="175">
      <x:c r="A175" s="42" t="n">
        <x:v>34</x:v>
      </x:c>
      <x:c r="B175" s="42" t="n">
        <x:v>4</x:v>
      </x:c>
      <x:c r="C175" s="38" t="str">
        <x:v>Boosting Resolution Generalization of Diffusion Transformers with Randomized Positional Encodings</x:v>
      </x:c>
      <x:c r="D175" s="38" t="str">
        <x:v>扩散生成模型：去噪扩散</x:v>
      </x:c>
      <x:c r="E175" s="38" t="str">
        <x:v>计算机视觉</x:v>
      </x:c>
      <x:c r="F175" s="38" t="str">
        <x:v>diffusion / image / vein / autoregressive</x:v>
      </x:c>
      <x:c r="G175" s="38" t="n">
        <x:v>43</x:v>
      </x:c>
      <x:c r="H175" s="38" t="str">
        <x:v>https://github.com/zhihengli-casia/AI-Paper-Trends/blob/main/docs/topic-atlas/2026/AAAI/topic-034.md</x:v>
      </x:c>
    </x:row>
    <x:row r="176">
      <x:c r="A176" s="42" t="n">
        <x:v>34</x:v>
      </x:c>
      <x:c r="B176" s="42" t="n">
        <x:v>5</x:v>
      </x:c>
      <x:c r="C176" s="38" t="str">
        <x:v>VGD: Value-Guided Diffusion Toward High-Utility Medical Image Segmentation</x:v>
      </x:c>
      <x:c r="D176" s="38" t="str">
        <x:v>扩散生成模型：去噪扩散</x:v>
      </x:c>
      <x:c r="E176" s="38" t="str">
        <x:v>计算机视觉</x:v>
      </x:c>
      <x:c r="F176" s="38" t="str">
        <x:v>diffusion / image / vein / autoregressive</x:v>
      </x:c>
      <x:c r="G176" s="38" t="n">
        <x:v>43</x:v>
      </x:c>
      <x:c r="H176" s="38" t="str">
        <x:v>https://github.com/zhihengli-casia/AI-Paper-Trends/blob/main/docs/topic-atlas/2026/AAAI/topic-034.md</x:v>
      </x:c>
    </x:row>
    <x:row r="177">
      <x:c r="A177" s="42" t="n">
        <x:v>35</x:v>
      </x:c>
      <x:c r="B177" s="42" t="n">
        <x:v>1</x:v>
      </x:c>
      <x:c r="C177" s="38" t="str">
        <x:v>Identity-Aware Vision-Language Model for Explainable Face Forgery Detection</x:v>
      </x:c>
      <x:c r="D177" s="38" t="str">
        <x:v>Deepfake 检测、多媒体取证与内容安全：forgery / image</x:v>
      </x:c>
      <x:c r="E177" s="38" t="str">
        <x:v>3D/具身/机器人</x:v>
      </x:c>
      <x:c r="F177" s="38" t="str">
        <x:v>forgery / image / ai-generated / deepfake</x:v>
      </x:c>
      <x:c r="G177" s="38" t="n">
        <x:v>43</x:v>
      </x:c>
      <x:c r="H177" s="38" t="str">
        <x:v>https://github.com/zhihengli-casia/AI-Paper-Trends/blob/main/docs/topic-atlas/2026/AAAI/topic-035.md</x:v>
      </x:c>
    </x:row>
    <x:row r="178">
      <x:c r="A178" s="42" t="n">
        <x:v>35</x:v>
      </x:c>
      <x:c r="B178" s="42" t="n">
        <x:v>2</x:v>
      </x:c>
      <x:c r="C178" s="38" t="str">
        <x:v>SynerDetect: Hierarchical Synergistic Learning for Generalizable AI-Generated Image Detection</x:v>
      </x:c>
      <x:c r="D178" s="38" t="str">
        <x:v>Deepfake 检测、多媒体取证与内容安全：forgery / image</x:v>
      </x:c>
      <x:c r="E178" s="38" t="str">
        <x:v>3D/具身/机器人</x:v>
      </x:c>
      <x:c r="F178" s="38" t="str">
        <x:v>forgery / image / ai-generated / deepfake</x:v>
      </x:c>
      <x:c r="G178" s="38" t="n">
        <x:v>43</x:v>
      </x:c>
      <x:c r="H178" s="38" t="str">
        <x:v>https://github.com/zhihengli-casia/AI-Paper-Trends/blob/main/docs/topic-atlas/2026/AAAI/topic-035.md</x:v>
      </x:c>
    </x:row>
    <x:row r="179">
      <x:c r="A179" s="42" t="n">
        <x:v>35</x:v>
      </x:c>
      <x:c r="B179" s="42" t="n">
        <x:v>3</x:v>
      </x:c>
      <x:c r="C179" s="38" t="str">
        <x:v>Zooming In on Fakes: A Novel Dataset for Localized AI-Generated Image Detection with Forgery Amplification Approach</x:v>
      </x:c>
      <x:c r="D179" s="38" t="str">
        <x:v>Deepfake 检测、多媒体取证与内容安全：forgery / image</x:v>
      </x:c>
      <x:c r="E179" s="38" t="str">
        <x:v>3D/具身/机器人</x:v>
      </x:c>
      <x:c r="F179" s="38" t="str">
        <x:v>forgery / image / ai-generated / deepfake</x:v>
      </x:c>
      <x:c r="G179" s="38" t="n">
        <x:v>43</x:v>
      </x:c>
      <x:c r="H179" s="38" t="str">
        <x:v>https://github.com/zhihengli-casia/AI-Paper-Trends/blob/main/docs/topic-atlas/2026/AAAI/topic-035.md</x:v>
      </x:c>
    </x:row>
    <x:row r="180">
      <x:c r="A180" s="42" t="n">
        <x:v>35</x:v>
      </x:c>
      <x:c r="B180" s="42" t="n">
        <x:v>4</x:v>
      </x:c>
      <x:c r="C180" s="38" t="str">
        <x:v>DySy-Det: A Synergistic Framework with Dynamic Reconstruction-Path Consistency for AI-Generated Image Detection</x:v>
      </x:c>
      <x:c r="D180" s="38" t="str">
        <x:v>Deepfake 检测、多媒体取证与内容安全：forgery / image</x:v>
      </x:c>
      <x:c r="E180" s="38" t="str">
        <x:v>3D/具身/机器人</x:v>
      </x:c>
      <x:c r="F180" s="38" t="str">
        <x:v>forgery / image / ai-generated / deepfake</x:v>
      </x:c>
      <x:c r="G180" s="38" t="n">
        <x:v>43</x:v>
      </x:c>
      <x:c r="H180" s="38" t="str">
        <x:v>https://github.com/zhihengli-casia/AI-Paper-Trends/blob/main/docs/topic-atlas/2026/AAAI/topic-035.md</x:v>
      </x:c>
    </x:row>
    <x:row r="181">
      <x:c r="A181" s="42" t="n">
        <x:v>35</x:v>
      </x:c>
      <x:c r="B181" s="42" t="n">
        <x:v>5</x:v>
      </x:c>
      <x:c r="C181" s="38" t="str">
        <x:v>Dual-Branch Asymmetric Discrepancy Learning Based on Fake Image Pattern-Coexistence for AI-Generated Image Detection</x:v>
      </x:c>
      <x:c r="D181" s="38" t="str">
        <x:v>Deepfake 检测、多媒体取证与内容安全：forgery / image</x:v>
      </x:c>
      <x:c r="E181" s="38" t="str">
        <x:v>3D/具身/机器人</x:v>
      </x:c>
      <x:c r="F181" s="38" t="str">
        <x:v>forgery / image / ai-generated / deepfake</x:v>
      </x:c>
      <x:c r="G181" s="38" t="n">
        <x:v>43</x:v>
      </x:c>
      <x:c r="H181" s="38" t="str">
        <x:v>https://github.com/zhihengli-casia/AI-Paper-Trends/blob/main/docs/topic-atlas/2026/AAAI/topic-035.md</x:v>
      </x:c>
    </x:row>
    <x:row r="182">
      <x:c r="A182" s="42" t="n">
        <x:v>36</x:v>
      </x:c>
      <x:c r="B182" s="42" t="n">
        <x:v>1</x:v>
      </x:c>
      <x:c r="C182" s="38" t="str">
        <x:v>How Foundational Skills Influence VLM-based Embodied Agents: A Native Perspective</x:v>
      </x:c>
      <x:c r="D182" s="38" t="str">
        <x:v>具身智能与物理交互</x:v>
      </x:c>
      <x:c r="E182" s="38" t="str">
        <x:v>3D/具身/机器人</x:v>
      </x:c>
      <x:c r="F182" s="38" t="str">
        <x:v>gui / agents / embodied / grounding</x:v>
      </x:c>
      <x:c r="G182" s="38" t="n">
        <x:v>43</x:v>
      </x:c>
      <x:c r="H182" s="38" t="str">
        <x:v>https://github.com/zhihengli-casia/AI-Paper-Trends/blob/main/docs/topic-atlas/2026/AAAI/topic-036.md</x:v>
      </x:c>
    </x:row>
    <x:row r="183">
      <x:c r="A183" s="42" t="n">
        <x:v>36</x:v>
      </x:c>
      <x:c r="B183" s="42" t="n">
        <x:v>2</x:v>
      </x:c>
      <x:c r="C183" s="38" t="str">
        <x:v>VirtualEnv: A Platform for Embodied AI Research</x:v>
      </x:c>
      <x:c r="D183" s="38" t="str">
        <x:v>具身智能与物理交互</x:v>
      </x:c>
      <x:c r="E183" s="38" t="str">
        <x:v>3D/具身/机器人</x:v>
      </x:c>
      <x:c r="F183" s="38" t="str">
        <x:v>gui / agents / embodied / grounding</x:v>
      </x:c>
      <x:c r="G183" s="38" t="n">
        <x:v>43</x:v>
      </x:c>
      <x:c r="H183" s="38" t="str">
        <x:v>https://github.com/zhihengli-casia/AI-Paper-Trends/blob/main/docs/topic-atlas/2026/AAAI/topic-036.md</x:v>
      </x:c>
    </x:row>
    <x:row r="184">
      <x:c r="A184" s="42" t="n">
        <x:v>36</x:v>
      </x:c>
      <x:c r="B184" s="42" t="n">
        <x:v>3</x:v>
      </x:c>
      <x:c r="C184" s="38" t="str">
        <x:v>FreeAskWorld: An Interactive and Closed-Loop Simulator for Human-Centric Embodied AI</x:v>
      </x:c>
      <x:c r="D184" s="38" t="str">
        <x:v>具身智能与物理交互</x:v>
      </x:c>
      <x:c r="E184" s="38" t="str">
        <x:v>3D/具身/机器人</x:v>
      </x:c>
      <x:c r="F184" s="38" t="str">
        <x:v>gui / agents / embodied / grounding</x:v>
      </x:c>
      <x:c r="G184" s="38" t="n">
        <x:v>43</x:v>
      </x:c>
      <x:c r="H184" s="38" t="str">
        <x:v>https://github.com/zhihengli-casia/AI-Paper-Trends/blob/main/docs/topic-atlas/2026/AAAI/topic-036.md</x:v>
      </x:c>
    </x:row>
    <x:row r="185">
      <x:c r="A185" s="42" t="n">
        <x:v>36</x:v>
      </x:c>
      <x:c r="B185" s="42" t="n">
        <x:v>4</x:v>
      </x:c>
      <x:c r="C185" s="38" t="str">
        <x:v>EvoEmpirBench: Dynamic Spatial Reasoning with Agent-ExpVer</x:v>
      </x:c>
      <x:c r="D185" s="38" t="str">
        <x:v>具身智能与物理交互</x:v>
      </x:c>
      <x:c r="E185" s="38" t="str">
        <x:v>3D/具身/机器人</x:v>
      </x:c>
      <x:c r="F185" s="38" t="str">
        <x:v>gui / agents / embodied / grounding</x:v>
      </x:c>
      <x:c r="G185" s="38" t="n">
        <x:v>43</x:v>
      </x:c>
      <x:c r="H185" s="38" t="str">
        <x:v>https://github.com/zhihengli-casia/AI-Paper-Trends/blob/main/docs/topic-atlas/2026/AAAI/topic-036.md</x:v>
      </x:c>
    </x:row>
    <x:row r="186">
      <x:c r="A186" s="42" t="n">
        <x:v>36</x:v>
      </x:c>
      <x:c r="B186" s="42" t="n">
        <x:v>5</x:v>
      </x:c>
      <x:c r="C186" s="38" t="str">
        <x:v>UI-R1: Enhancing Efficient Action Prediction of GUI Agents by Reinforcement Learning</x:v>
      </x:c>
      <x:c r="D186" s="38" t="str">
        <x:v>具身智能与物理交互</x:v>
      </x:c>
      <x:c r="E186" s="38" t="str">
        <x:v>3D/具身/机器人</x:v>
      </x:c>
      <x:c r="F186" s="38" t="str">
        <x:v>gui / agents / embodied / grounding</x:v>
      </x:c>
      <x:c r="G186" s="38" t="n">
        <x:v>43</x:v>
      </x:c>
      <x:c r="H186" s="38" t="str">
        <x:v>https://github.com/zhihengli-casia/AI-Paper-Trends/blob/main/docs/topic-atlas/2026/AAAI/topic-036.md</x:v>
      </x:c>
    </x:row>
    <x:row r="187">
      <x:c r="A187" s="42" t="n">
        <x:v>37</x:v>
      </x:c>
      <x:c r="B187" s="42" t="n">
        <x:v>1</x:v>
      </x:c>
      <x:c r="C187" s="38" t="str">
        <x:v>Motion-Aware Object Tracking via Motion and Geometry-Aware Cues</x:v>
      </x:c>
      <x:c r="D187" s="38" t="str">
        <x:v>无人机/四旋翼规划与控制</x:v>
      </x:c>
      <x:c r="E187" s="38" t="str">
        <x:v>3D/具身/机器人</x:v>
      </x:c>
      <x:c r="F187" s="38" t="str">
        <x:v>motion / tracking / trackers / multi-object</x:v>
      </x:c>
      <x:c r="G187" s="38" t="n">
        <x:v>42</x:v>
      </x:c>
      <x:c r="H187" s="38" t="str">
        <x:v>https://github.com/zhihengli-casia/AI-Paper-Trends/blob/main/docs/topic-atlas/2026/AAAI/topic-037.md</x:v>
      </x:c>
    </x:row>
    <x:row r="188">
      <x:c r="A188" s="42" t="n">
        <x:v>37</x:v>
      </x:c>
      <x:c r="B188" s="42" t="n">
        <x:v>2</x:v>
      </x:c>
      <x:c r="C188" s="38" t="str">
        <x:v>AlignTrack: Top-Down Spatiotemporal Resolution Alignment for RGB-Event Visual Tracking</x:v>
      </x:c>
      <x:c r="D188" s="38" t="str">
        <x:v>无人机/四旋翼规划与控制</x:v>
      </x:c>
      <x:c r="E188" s="38" t="str">
        <x:v>3D/具身/机器人</x:v>
      </x:c>
      <x:c r="F188" s="38" t="str">
        <x:v>motion / tracking / trackers / multi-object</x:v>
      </x:c>
      <x:c r="G188" s="38" t="n">
        <x:v>42</x:v>
      </x:c>
      <x:c r="H188" s="38" t="str">
        <x:v>https://github.com/zhihengli-casia/AI-Paper-Trends/blob/main/docs/topic-atlas/2026/AAAI/topic-037.md</x:v>
      </x:c>
    </x:row>
    <x:row r="189">
      <x:c r="A189" s="42" t="n">
        <x:v>37</x:v>
      </x:c>
      <x:c r="B189" s="42" t="n">
        <x:v>3</x:v>
      </x:c>
      <x:c r="C189" s="38" t="str">
        <x:v>Exploring Reliable Spatiotemporal Dependencies for Efficient Visual Tracking</x:v>
      </x:c>
      <x:c r="D189" s="38" t="str">
        <x:v>无人机/四旋翼规划与控制</x:v>
      </x:c>
      <x:c r="E189" s="38" t="str">
        <x:v>3D/具身/机器人</x:v>
      </x:c>
      <x:c r="F189" s="38" t="str">
        <x:v>motion / tracking / trackers / multi-object</x:v>
      </x:c>
      <x:c r="G189" s="38" t="n">
        <x:v>42</x:v>
      </x:c>
      <x:c r="H189" s="38" t="str">
        <x:v>https://github.com/zhihengli-casia/AI-Paper-Trends/blob/main/docs/topic-atlas/2026/AAAI/topic-037.md</x:v>
      </x:c>
    </x:row>
    <x:row r="190">
      <x:c r="A190" s="42" t="n">
        <x:v>37</x:v>
      </x:c>
      <x:c r="B190" s="42" t="n">
        <x:v>4</x:v>
      </x:c>
      <x:c r="C190" s="38" t="str">
        <x:v>Exploring Modality-Aware Fusion and Decoupled Temporal Propagation for Multi-Modal Object Tracking</x:v>
      </x:c>
      <x:c r="D190" s="38" t="str">
        <x:v>无人机/四旋翼规划与控制</x:v>
      </x:c>
      <x:c r="E190" s="38" t="str">
        <x:v>3D/具身/机器人</x:v>
      </x:c>
      <x:c r="F190" s="38" t="str">
        <x:v>motion / tracking / trackers / multi-object</x:v>
      </x:c>
      <x:c r="G190" s="38" t="n">
        <x:v>42</x:v>
      </x:c>
      <x:c r="H190" s="38" t="str">
        <x:v>https://github.com/zhihengli-casia/AI-Paper-Trends/blob/main/docs/topic-atlas/2026/AAAI/topic-037.md</x:v>
      </x:c>
    </x:row>
    <x:row r="191">
      <x:c r="A191" s="42" t="n">
        <x:v>37</x:v>
      </x:c>
      <x:c r="B191" s="42" t="n">
        <x:v>5</x:v>
      </x:c>
      <x:c r="C191" s="38" t="str">
        <x:v>MUTrack: A Memory-Aware Unified Representation Framework for Visual Tracking</x:v>
      </x:c>
      <x:c r="D191" s="38" t="str">
        <x:v>无人机/四旋翼规划与控制</x:v>
      </x:c>
      <x:c r="E191" s="38" t="str">
        <x:v>3D/具身/机器人</x:v>
      </x:c>
      <x:c r="F191" s="38" t="str">
        <x:v>motion / tracking / trackers / multi-object</x:v>
      </x:c>
      <x:c r="G191" s="38" t="n">
        <x:v>42</x:v>
      </x:c>
      <x:c r="H191" s="38" t="str">
        <x:v>https://github.com/zhihengli-casia/AI-Paper-Trends/blob/main/docs/topic-atlas/2026/AAAI/topic-037.md</x:v>
      </x:c>
    </x:row>
    <x:row r="192">
      <x:c r="A192" s="42" t="n">
        <x:v>38</x:v>
      </x:c>
      <x:c r="B192" s="42" t="n">
        <x:v>1</x:v>
      </x:c>
      <x:c r="C192" s="38" t="str">
        <x:v>UCPO: A Universal Constrained Combinatorial Optimization Method via Preference Optimization</x:v>
      </x:c>
      <x:c r="D192" s="38" t="str">
        <x:v>组合优化与神经求解</x:v>
      </x:c>
      <x:c r="E192" s="38" t="str">
        <x:v>理论/优化</x:v>
      </x:c>
      <x:c r="F192" s="38" t="str">
        <x:v>solvers / problems / branching / combinatorial optimization</x:v>
      </x:c>
      <x:c r="G192" s="38" t="n">
        <x:v>42</x:v>
      </x:c>
      <x:c r="H192" s="38" t="str">
        <x:v>https://github.com/zhihengli-casia/AI-Paper-Trends/blob/main/docs/topic-atlas/2026/AAAI/topic-038.md</x:v>
      </x:c>
    </x:row>
    <x:row r="193">
      <x:c r="A193" s="42" t="n">
        <x:v>38</x:v>
      </x:c>
      <x:c r="B193" s="42" t="n">
        <x:v>2</x:v>
      </x:c>
      <x:c r="C193" s="38" t="str">
        <x:v>Generative Branching for Mixed-Integer Linear Programming</x:v>
      </x:c>
      <x:c r="D193" s="38" t="str">
        <x:v>组合优化与神经求解</x:v>
      </x:c>
      <x:c r="E193" s="38" t="str">
        <x:v>理论/优化</x:v>
      </x:c>
      <x:c r="F193" s="38" t="str">
        <x:v>solvers / problems / branching / combinatorial optimization</x:v>
      </x:c>
      <x:c r="G193" s="38" t="n">
        <x:v>42</x:v>
      </x:c>
      <x:c r="H193" s="38" t="str">
        <x:v>https://github.com/zhihengli-casia/AI-Paper-Trends/blob/main/docs/topic-atlas/2026/AAAI/topic-038.md</x:v>
      </x:c>
    </x:row>
    <x:row r="194">
      <x:c r="A194" s="42" t="n">
        <x:v>38</x:v>
      </x:c>
      <x:c r="B194" s="42" t="n">
        <x:v>3</x:v>
      </x:c>
      <x:c r="C194" s="38" t="str">
        <x:v>CO-Bench: Benchmarking Language Model Agents in Algorithm Search for Combinatorial Optimization</x:v>
      </x:c>
      <x:c r="D194" s="38" t="str">
        <x:v>组合优化与神经求解</x:v>
      </x:c>
      <x:c r="E194" s="38" t="str">
        <x:v>理论/优化</x:v>
      </x:c>
      <x:c r="F194" s="38" t="str">
        <x:v>solvers / problems / branching / combinatorial optimization</x:v>
      </x:c>
      <x:c r="G194" s="38" t="n">
        <x:v>42</x:v>
      </x:c>
      <x:c r="H194" s="38" t="str">
        <x:v>https://github.com/zhihengli-casia/AI-Paper-Trends/blob/main/docs/topic-atlas/2026/AAAI/topic-038.md</x:v>
      </x:c>
    </x:row>
    <x:row r="195">
      <x:c r="A195" s="42" t="n">
        <x:v>38</x:v>
      </x:c>
      <x:c r="B195" s="42" t="n">
        <x:v>4</x:v>
      </x:c>
      <x:c r="C195" s="38" t="str">
        <x:v>Bridging Synthetic and Real Routing Problems via LLM-Guided Instance Generation and Progressive Adaptation</x:v>
      </x:c>
      <x:c r="D195" s="38" t="str">
        <x:v>组合优化与神经求解</x:v>
      </x:c>
      <x:c r="E195" s="38" t="str">
        <x:v>理论/优化</x:v>
      </x:c>
      <x:c r="F195" s="38" t="str">
        <x:v>solvers / problems / branching / combinatorial optimization</x:v>
      </x:c>
      <x:c r="G195" s="38" t="n">
        <x:v>42</x:v>
      </x:c>
      <x:c r="H195" s="38" t="str">
        <x:v>https://github.com/zhihengli-casia/AI-Paper-Trends/blob/main/docs/topic-atlas/2026/AAAI/topic-038.md</x:v>
      </x:c>
    </x:row>
    <x:row r="196">
      <x:c r="A196" s="42" t="n">
        <x:v>38</x:v>
      </x:c>
      <x:c r="B196" s="42" t="n">
        <x:v>5</x:v>
      </x:c>
      <x:c r="C196" s="38" t="str">
        <x:v>CoCo-MILP: Inter-Variable Contrastive and Intra-Constraint Competitive MILP Solution Prediction</x:v>
      </x:c>
      <x:c r="D196" s="38" t="str">
        <x:v>组合优化与神经求解</x:v>
      </x:c>
      <x:c r="E196" s="38" t="str">
        <x:v>理论/优化</x:v>
      </x:c>
      <x:c r="F196" s="38" t="str">
        <x:v>solvers / problems / branching / combinatorial optimization</x:v>
      </x:c>
      <x:c r="G196" s="38" t="n">
        <x:v>42</x:v>
      </x:c>
      <x:c r="H196" s="38" t="str">
        <x:v>https://github.com/zhihengli-casia/AI-Paper-Trends/blob/main/docs/topic-atlas/2026/AAAI/topic-038.md</x:v>
      </x:c>
    </x:row>
    <x:row r="197">
      <x:c r="A197" s="42" t="n">
        <x:v>39</x:v>
      </x:c>
      <x:c r="B197" s="42" t="n">
        <x:v>1</x:v>
      </x:c>
      <x:c r="C197" s="38" t="str">
        <x:v>Activation-wise Propagation: A One-Timestep Strategy for Spiking Neural Networks</x:v>
      </x:c>
      <x:c r="D197" s="38" t="str">
        <x:v>spiking / snns / spike / neural networks</x:v>
      </x:c>
      <x:c r="E197" s="38" t="str">
        <x:v>AI4Science/医疗</x:v>
      </x:c>
      <x:c r="F197" s="38" t="str">
        <x:v>spiking / snns / spike / neural networks</x:v>
      </x:c>
      <x:c r="G197" s="38" t="n">
        <x:v>41</x:v>
      </x:c>
      <x:c r="H197" s="38" t="str">
        <x:v>https://github.com/zhihengli-casia/AI-Paper-Trends/blob/main/docs/topic-atlas/2026/AAAI/topic-039.md</x:v>
      </x:c>
    </x:row>
    <x:row r="198">
      <x:c r="A198" s="42" t="n">
        <x:v>39</x:v>
      </x:c>
      <x:c r="B198" s="42" t="n">
        <x:v>2</x:v>
      </x:c>
      <x:c r="C198" s="38" t="str">
        <x:v>I2E: Real-Time Image-to-Event Conversion for High-Performance Spiking Neural Networks</x:v>
      </x:c>
      <x:c r="D198" s="38" t="str">
        <x:v>spiking / snns / spike / neural networks</x:v>
      </x:c>
      <x:c r="E198" s="38" t="str">
        <x:v>AI4Science/医疗</x:v>
      </x:c>
      <x:c r="F198" s="38" t="str">
        <x:v>spiking / snns / spike / neural networks</x:v>
      </x:c>
      <x:c r="G198" s="38" t="n">
        <x:v>41</x:v>
      </x:c>
      <x:c r="H198" s="38" t="str">
        <x:v>https://github.com/zhihengli-casia/AI-Paper-Trends/blob/main/docs/topic-atlas/2026/AAAI/topic-039.md</x:v>
      </x:c>
    </x:row>
    <x:row r="199">
      <x:c r="A199" s="42" t="n">
        <x:v>39</x:v>
      </x:c>
      <x:c r="B199" s="42" t="n">
        <x:v>3</x:v>
      </x:c>
      <x:c r="C199" s="38" t="str">
        <x:v>Training-Free ANN-to-SNN Conversion for High-Performance Spiking Transformers</x:v>
      </x:c>
      <x:c r="D199" s="38" t="str">
        <x:v>spiking / snns / spike / neural networks</x:v>
      </x:c>
      <x:c r="E199" s="38" t="str">
        <x:v>AI4Science/医疗</x:v>
      </x:c>
      <x:c r="F199" s="38" t="str">
        <x:v>spiking / snns / spike / neural networks</x:v>
      </x:c>
      <x:c r="G199" s="38" t="n">
        <x:v>41</x:v>
      </x:c>
      <x:c r="H199" s="38" t="str">
        <x:v>https://github.com/zhihengli-casia/AI-Paper-Trends/blob/main/docs/topic-atlas/2026/AAAI/topic-039.md</x:v>
      </x:c>
    </x:row>
    <x:row r="200">
      <x:c r="A200" s="42" t="n">
        <x:v>39</x:v>
      </x:c>
      <x:c r="B200" s="42" t="n">
        <x:v>4</x:v>
      </x:c>
      <x:c r="C200" s="38" t="str">
        <x:v>Spikingformer: A Key Foundation Model for Spiking Neural Networks</x:v>
      </x:c>
      <x:c r="D200" s="38" t="str">
        <x:v>spiking / snns / spike / neural networks</x:v>
      </x:c>
      <x:c r="E200" s="38" t="str">
        <x:v>AI4Science/医疗</x:v>
      </x:c>
      <x:c r="F200" s="38" t="str">
        <x:v>spiking / snns / spike / neural networks</x:v>
      </x:c>
      <x:c r="G200" s="38" t="n">
        <x:v>41</x:v>
      </x:c>
      <x:c r="H200" s="38" t="str">
        <x:v>https://github.com/zhihengli-casia/AI-Paper-Trends/blob/main/docs/topic-atlas/2026/AAAI/topic-039.md</x:v>
      </x:c>
    </x:row>
    <x:row r="201">
      <x:c r="A201" s="42" t="n">
        <x:v>39</x:v>
      </x:c>
      <x:c r="B201" s="42" t="n">
        <x:v>5</x:v>
      </x:c>
      <x:c r="C201" s="38" t="str">
        <x:v>Parallel Training Time-to-First-Spike Spiking Neural Networks</x:v>
      </x:c>
      <x:c r="D201" s="38" t="str">
        <x:v>spiking / snns / spike / neural networks</x:v>
      </x:c>
      <x:c r="E201" s="38" t="str">
        <x:v>AI4Science/医疗</x:v>
      </x:c>
      <x:c r="F201" s="38" t="str">
        <x:v>spiking / snns / spike / neural networks</x:v>
      </x:c>
      <x:c r="G201" s="38" t="n">
        <x:v>41</x:v>
      </x:c>
      <x:c r="H201" s="38" t="str">
        <x:v>https://github.com/zhihengli-casia/AI-Paper-Trends/blob/main/docs/topic-atlas/2026/AAAI/topic-039.md</x:v>
      </x:c>
    </x:row>
    <x:row r="202">
      <x:c r="A202" s="42" t="n">
        <x:v>40</x:v>
      </x:c>
      <x:c r="B202" s="42" t="n">
        <x:v>1</x:v>
      </x:c>
      <x:c r="C202" s="38" t="str">
        <x:v>Good-for-MDP State Reduction for Stochastic LTL Planning</x:v>
      </x:c>
      <x:c r="D202" s="38" t="str">
        <x:v>规划搜索与决策推理：planning / policies</x:v>
      </x:c>
      <x:c r="E202" s="38" t="str">
        <x:v>强化学习/决策</x:v>
      </x:c>
      <x:c r="F202" s="38" t="str">
        <x:v>planning / policies / policy / markov</x:v>
      </x:c>
      <x:c r="G202" s="38" t="n">
        <x:v>40</x:v>
      </x:c>
      <x:c r="H202" s="38" t="str">
        <x:v>https://github.com/zhihengli-casia/AI-Paper-Trends/blob/main/docs/topic-atlas/2026/AAAI/topic-040.md</x:v>
      </x:c>
    </x:row>
    <x:row r="203">
      <x:c r="A203" s="42" t="n">
        <x:v>40</x:v>
      </x:c>
      <x:c r="B203" s="42" t="n">
        <x:v>2</x:v>
      </x:c>
      <x:c r="C203" s="38" t="str">
        <x:v>Constrained and Robust Policy Synthesis with Satisfiability-Modulo-Probabilistic-Model-Checking</x:v>
      </x:c>
      <x:c r="D203" s="38" t="str">
        <x:v>规划搜索与决策推理：planning / policies</x:v>
      </x:c>
      <x:c r="E203" s="38" t="str">
        <x:v>强化学习/决策</x:v>
      </x:c>
      <x:c r="F203" s="38" t="str">
        <x:v>planning / policies / policy / markov</x:v>
      </x:c>
      <x:c r="G203" s="38" t="n">
        <x:v>40</x:v>
      </x:c>
      <x:c r="H203" s="38" t="str">
        <x:v>https://github.com/zhihengli-casia/AI-Paper-Trends/blob/main/docs/topic-atlas/2026/AAAI/topic-040.md</x:v>
      </x:c>
    </x:row>
    <x:row r="204">
      <x:c r="A204" s="42" t="n">
        <x:v>40</x:v>
      </x:c>
      <x:c r="B204" s="42" t="n">
        <x:v>3</x:v>
      </x:c>
      <x:c r="C204" s="38" t="str">
        <x:v>First-Order Representation Languages for Goal-Conditioned RL</x:v>
      </x:c>
      <x:c r="D204" s="38" t="str">
        <x:v>规划搜索与决策推理：planning / policies</x:v>
      </x:c>
      <x:c r="E204" s="38" t="str">
        <x:v>强化学习/决策</x:v>
      </x:c>
      <x:c r="F204" s="38" t="str">
        <x:v>planning / policies / policy / markov</x:v>
      </x:c>
      <x:c r="G204" s="38" t="n">
        <x:v>40</x:v>
      </x:c>
      <x:c r="H204" s="38" t="str">
        <x:v>https://github.com/zhihengli-casia/AI-Paper-Trends/blob/main/docs/topic-atlas/2026/AAAI/topic-040.md</x:v>
      </x:c>
    </x:row>
    <x:row r="205">
      <x:c r="A205" s="42" t="n">
        <x:v>40</x:v>
      </x:c>
      <x:c r="B205" s="42" t="n">
        <x:v>4</x:v>
      </x:c>
      <x:c r="C205" s="38" t="str">
        <x:v>Qualitative Analysis of ω-Regular Objectives on Robust MDPs</x:v>
      </x:c>
      <x:c r="D205" s="38" t="str">
        <x:v>规划搜索与决策推理：planning / policies</x:v>
      </x:c>
      <x:c r="E205" s="38" t="str">
        <x:v>强化学习/决策</x:v>
      </x:c>
      <x:c r="F205" s="38" t="str">
        <x:v>planning / policies / policy / markov</x:v>
      </x:c>
      <x:c r="G205" s="38" t="n">
        <x:v>40</x:v>
      </x:c>
      <x:c r="H205" s="38" t="str">
        <x:v>https://github.com/zhihengli-casia/AI-Paper-Trends/blob/main/docs/topic-atlas/2026/AAAI/topic-040.md</x:v>
      </x:c>
    </x:row>
    <x:row r="206">
      <x:c r="A206" s="42" t="n">
        <x:v>40</x:v>
      </x:c>
      <x:c r="B206" s="42" t="n">
        <x:v>5</x:v>
      </x:c>
      <x:c r="C206" s="38" t="str">
        <x:v>Planning with Uncertain Action Models</x:v>
      </x:c>
      <x:c r="D206" s="38" t="str">
        <x:v>规划搜索与决策推理：planning / policies</x:v>
      </x:c>
      <x:c r="E206" s="38" t="str">
        <x:v>强化学习/决策</x:v>
      </x:c>
      <x:c r="F206" s="38" t="str">
        <x:v>planning / policies / policy / markov</x:v>
      </x:c>
      <x:c r="G206" s="38" t="n">
        <x:v>40</x:v>
      </x:c>
      <x:c r="H206" s="38" t="str">
        <x:v>https://github.com/zhihengli-casia/AI-Paper-Trends/blob/main/docs/topic-atlas/2026/AAAI/topic-040.md</x:v>
      </x:c>
    </x:row>
    <x:row r="207">
      <x:c r="A207" s="42" t="n">
        <x:v>41</x:v>
      </x:c>
      <x:c r="B207" s="42" t="n">
        <x:v>1</x:v>
      </x:c>
      <x:c r="C207" s="38" t="str">
        <x:v>Generalizing Fair Clustering to Multiple Groups: Algorithms and Applications</x:v>
      </x:c>
      <x:c r="D207" s="38" t="str">
        <x:v>公平性、偏见与可信 AI：公平性（Topic 041）</x:v>
      </x:c>
      <x:c r="E207" s="38" t="str">
        <x:v>可信/安全/公平</x:v>
      </x:c>
      <x:c r="F207" s="38" t="str">
        <x:v>clustering / fairness / k-means / sensitive</x:v>
      </x:c>
      <x:c r="G207" s="38" t="n">
        <x:v>39</x:v>
      </x:c>
      <x:c r="H207" s="38" t="str">
        <x:v>https://github.com/zhihengli-casia/AI-Paper-Trends/blob/main/docs/topic-atlas/2026/AAAI/topic-041.md</x:v>
      </x:c>
    </x:row>
    <x:row r="208">
      <x:c r="A208" s="42" t="n">
        <x:v>41</x:v>
      </x:c>
      <x:c r="B208" s="42" t="n">
        <x:v>2</x:v>
      </x:c>
      <x:c r="C208" s="38" t="str">
        <x:v>A General Anchor-Based Framework for Scalable Fair Clustering</x:v>
      </x:c>
      <x:c r="D208" s="38" t="str">
        <x:v>公平性、偏见与可信 AI：公平性（Topic 041）</x:v>
      </x:c>
      <x:c r="E208" s="38" t="str">
        <x:v>可信/安全/公平</x:v>
      </x:c>
      <x:c r="F208" s="38" t="str">
        <x:v>clustering / fairness / k-means / sensitive</x:v>
      </x:c>
      <x:c r="G208" s="38" t="n">
        <x:v>39</x:v>
      </x:c>
      <x:c r="H208" s="38" t="str">
        <x:v>https://github.com/zhihengli-casia/AI-Paper-Trends/blob/main/docs/topic-atlas/2026/AAAI/topic-041.md</x:v>
      </x:c>
    </x:row>
    <x:row r="209">
      <x:c r="A209" s="42" t="n">
        <x:v>41</x:v>
      </x:c>
      <x:c r="B209" s="42" t="n">
        <x:v>3</x:v>
      </x:c>
      <x:c r="C209" s="38" t="str">
        <x:v>Fair Model-based Clustering</x:v>
      </x:c>
      <x:c r="D209" s="38" t="str">
        <x:v>公平性、偏见与可信 AI：公平性（Topic 041）</x:v>
      </x:c>
      <x:c r="E209" s="38" t="str">
        <x:v>可信/安全/公平</x:v>
      </x:c>
      <x:c r="F209" s="38" t="str">
        <x:v>clustering / fairness / k-means / sensitive</x:v>
      </x:c>
      <x:c r="G209" s="38" t="n">
        <x:v>39</x:v>
      </x:c>
      <x:c r="H209" s="38" t="str">
        <x:v>https://github.com/zhihengli-casia/AI-Paper-Trends/blob/main/docs/topic-atlas/2026/AAAI/topic-041.md</x:v>
      </x:c>
    </x:row>
    <x:row r="210">
      <x:c r="A210" s="42" t="n">
        <x:v>41</x:v>
      </x:c>
      <x:c r="B210" s="42" t="n">
        <x:v>4</x:v>
      </x:c>
      <x:c r="C210" s="38" t="str">
        <x:v>Matrix Editing Meets Fair Clustering: Parameterized Algorithms and Complexity</x:v>
      </x:c>
      <x:c r="D210" s="38" t="str">
        <x:v>公平性、偏见与可信 AI：公平性（Topic 041）</x:v>
      </x:c>
      <x:c r="E210" s="38" t="str">
        <x:v>可信/安全/公平</x:v>
      </x:c>
      <x:c r="F210" s="38" t="str">
        <x:v>clustering / fairness / k-means / sensitive</x:v>
      </x:c>
      <x:c r="G210" s="38" t="n">
        <x:v>39</x:v>
      </x:c>
      <x:c r="H210" s="38" t="str">
        <x:v>https://github.com/zhihengli-casia/AI-Paper-Trends/blob/main/docs/topic-atlas/2026/AAAI/topic-041.md</x:v>
      </x:c>
    </x:row>
    <x:row r="211">
      <x:c r="A211" s="42" t="n">
        <x:v>41</x:v>
      </x:c>
      <x:c r="B211" s="42" t="n">
        <x:v>5</x:v>
      </x:c>
      <x:c r="C211" s="38" t="str">
        <x:v>Linear Time Algorithms for Individually Fair k-means via Multi-Swap Local Search</x:v>
      </x:c>
      <x:c r="D211" s="38" t="str">
        <x:v>公平性、偏见与可信 AI：公平性（Topic 041）</x:v>
      </x:c>
      <x:c r="E211" s="38" t="str">
        <x:v>可信/安全/公平</x:v>
      </x:c>
      <x:c r="F211" s="38" t="str">
        <x:v>clustering / fairness / k-means / sensitive</x:v>
      </x:c>
      <x:c r="G211" s="38" t="n">
        <x:v>39</x:v>
      </x:c>
      <x:c r="H211" s="38" t="str">
        <x:v>https://github.com/zhihengli-casia/AI-Paper-Trends/blob/main/docs/topic-atlas/2026/AAAI/topic-041.md</x:v>
      </x:c>
    </x:row>
    <x:row r="212">
      <x:c r="A212" s="42" t="n">
        <x:v>42</x:v>
      </x:c>
      <x:c r="B212" s="42" t="n">
        <x:v>1</x:v>
      </x:c>
      <x:c r="C212" s="38" t="str">
        <x:v>VEDA: Generation of 3D Molecules via Variance-Exploding Diffusion with Annealing</x:v>
      </x:c>
      <x:c r="D212" s="38" t="str">
        <x:v>扩散生成模型：蛋白质建模</x:v>
      </x:c>
      <x:c r="E212" s="38" t="str">
        <x:v>AI4Science/医疗</x:v>
      </x:c>
      <x:c r="F212" s="38" t="str">
        <x:v>molecular / protein / molecules / rna</x:v>
      </x:c>
      <x:c r="G212" s="38" t="n">
        <x:v>39</x:v>
      </x:c>
      <x:c r="H212" s="38" t="str">
        <x:v>https://github.com/zhihengli-casia/AI-Paper-Trends/blob/main/docs/topic-atlas/2026/AAAI/topic-042.md</x:v>
      </x:c>
    </x:row>
    <x:row r="213">
      <x:c r="A213" s="42" t="n">
        <x:v>42</x:v>
      </x:c>
      <x:c r="B213" s="42" t="n">
        <x:v>2</x:v>
      </x:c>
      <x:c r="C213" s="38" t="str">
        <x:v>Invariant Conditional Molecular Generation Under Distribution Shift</x:v>
      </x:c>
      <x:c r="D213" s="38" t="str">
        <x:v>扩散生成模型：蛋白质建模</x:v>
      </x:c>
      <x:c r="E213" s="38" t="str">
        <x:v>AI4Science/医疗</x:v>
      </x:c>
      <x:c r="F213" s="38" t="str">
        <x:v>molecular / protein / molecules / rna</x:v>
      </x:c>
      <x:c r="G213" s="38" t="n">
        <x:v>39</x:v>
      </x:c>
      <x:c r="H213" s="38" t="str">
        <x:v>https://github.com/zhihengli-casia/AI-Paper-Trends/blob/main/docs/topic-atlas/2026/AAAI/topic-042.md</x:v>
      </x:c>
    </x:row>
    <x:row r="214">
      <x:c r="A214" s="42" t="n">
        <x:v>42</x:v>
      </x:c>
      <x:c r="B214" s="42" t="n">
        <x:v>3</x:v>
      </x:c>
      <x:c r="C214" s="38" t="str">
        <x:v>Apo2Mol: 3D Molecule Generation via Dynamic Pocket-Aware Diffusion Models</x:v>
      </x:c>
      <x:c r="D214" s="38" t="str">
        <x:v>扩散生成模型：蛋白质建模</x:v>
      </x:c>
      <x:c r="E214" s="38" t="str">
        <x:v>AI4Science/医疗</x:v>
      </x:c>
      <x:c r="F214" s="38" t="str">
        <x:v>molecular / protein / molecules / rna</x:v>
      </x:c>
      <x:c r="G214" s="38" t="n">
        <x:v>39</x:v>
      </x:c>
      <x:c r="H214" s="38" t="str">
        <x:v>https://github.com/zhihengli-casia/AI-Paper-Trends/blob/main/docs/topic-atlas/2026/AAAI/topic-042.md</x:v>
      </x:c>
    </x:row>
    <x:row r="215">
      <x:c r="A215" s="42" t="n">
        <x:v>42</x:v>
      </x:c>
      <x:c r="B215" s="42" t="n">
        <x:v>4</x:v>
      </x:c>
      <x:c r="C215" s="38" t="str">
        <x:v>GP-MoLFormer-Sim: Test Time Molecular Optimization Through Contextual Similarity Guidance</x:v>
      </x:c>
      <x:c r="D215" s="38" t="str">
        <x:v>扩散生成模型：蛋白质建模</x:v>
      </x:c>
      <x:c r="E215" s="38" t="str">
        <x:v>AI4Science/医疗</x:v>
      </x:c>
      <x:c r="F215" s="38" t="str">
        <x:v>molecular / protein / molecules / rna</x:v>
      </x:c>
      <x:c r="G215" s="38" t="n">
        <x:v>39</x:v>
      </x:c>
      <x:c r="H215" s="38" t="str">
        <x:v>https://github.com/zhihengli-casia/AI-Paper-Trends/blob/main/docs/topic-atlas/2026/AAAI/topic-042.md</x:v>
      </x:c>
    </x:row>
    <x:row r="216">
      <x:c r="A216" s="42" t="n">
        <x:v>42</x:v>
      </x:c>
      <x:c r="B216" s="42" t="n">
        <x:v>5</x:v>
      </x:c>
      <x:c r="C216" s="38" t="str">
        <x:v>Full-Atom Peptide Design via Riemannian–Euclidean Bayesian Flow Networks</x:v>
      </x:c>
      <x:c r="D216" s="38" t="str">
        <x:v>扩散生成模型：蛋白质建模</x:v>
      </x:c>
      <x:c r="E216" s="38" t="str">
        <x:v>AI4Science/医疗</x:v>
      </x:c>
      <x:c r="F216" s="38" t="str">
        <x:v>molecular / protein / molecules / rna</x:v>
      </x:c>
      <x:c r="G216" s="38" t="n">
        <x:v>39</x:v>
      </x:c>
      <x:c r="H216" s="38" t="str">
        <x:v>https://github.com/zhihengli-casia/AI-Paper-Trends/blob/main/docs/topic-atlas/2026/AAAI/topic-042.md</x:v>
      </x:c>
    </x:row>
    <x:row r="217">
      <x:c r="A217" s="42" t="n">
        <x:v>43</x:v>
      </x:c>
      <x:c r="B217" s="42" t="n">
        <x:v>1</x:v>
      </x:c>
      <x:c r="C217" s="38" t="str">
        <x:v>Perceptual Quality Assessment of 3D Gaussian Splatting: A Subjective Dataset and Prediction Metric</x:v>
      </x:c>
      <x:c r="D217" s="38" t="str">
        <x:v>3D Gaussian Splatting 与场景重建：gaussian splatting / rendering</x:v>
      </x:c>
      <x:c r="E217" s="38" t="str">
        <x:v>系统/效率/压缩</x:v>
      </x:c>
      <x:c r="F217" s="38" t="str">
        <x:v>gaussian splatting / rendering / gaussians / compression</x:v>
      </x:c>
      <x:c r="G217" s="38" t="n">
        <x:v>39</x:v>
      </x:c>
      <x:c r="H217" s="38" t="str">
        <x:v>https://github.com/zhihengli-casia/AI-Paper-Trends/blob/main/docs/topic-atlas/2026/AAAI/topic-043.md</x:v>
      </x:c>
    </x:row>
    <x:row r="218">
      <x:c r="A218" s="42" t="n">
        <x:v>43</x:v>
      </x:c>
      <x:c r="B218" s="42" t="n">
        <x:v>2</x:v>
      </x:c>
      <x:c r="C218" s="38" t="str">
        <x:v>Pushing Rendering Boundaries: Hard Gaussian Splatting</x:v>
      </x:c>
      <x:c r="D218" s="38" t="str">
        <x:v>3D Gaussian Splatting 与场景重建：gaussian splatting / rendering</x:v>
      </x:c>
      <x:c r="E218" s="38" t="str">
        <x:v>系统/效率/压缩</x:v>
      </x:c>
      <x:c r="F218" s="38" t="str">
        <x:v>gaussian splatting / rendering / gaussians / compression</x:v>
      </x:c>
      <x:c r="G218" s="38" t="n">
        <x:v>39</x:v>
      </x:c>
      <x:c r="H218" s="38" t="str">
        <x:v>https://github.com/zhihengli-casia/AI-Paper-Trends/blob/main/docs/topic-atlas/2026/AAAI/topic-043.md</x:v>
      </x:c>
    </x:row>
    <x:row r="219">
      <x:c r="A219" s="42" t="n">
        <x:v>43</x:v>
      </x:c>
      <x:c r="B219" s="42" t="n">
        <x:v>3</x:v>
      </x:c>
      <x:c r="C219" s="38" t="str">
        <x:v>Gaussian Blending: Rethinking Alpha Blending in 3D Gaussian Splatting</x:v>
      </x:c>
      <x:c r="D219" s="38" t="str">
        <x:v>3D Gaussian Splatting 与场景重建：gaussian splatting / rendering</x:v>
      </x:c>
      <x:c r="E219" s="38" t="str">
        <x:v>系统/效率/压缩</x:v>
      </x:c>
      <x:c r="F219" s="38" t="str">
        <x:v>gaussian splatting / rendering / gaussians / compression</x:v>
      </x:c>
      <x:c r="G219" s="38" t="n">
        <x:v>39</x:v>
      </x:c>
      <x:c r="H219" s="38" t="str">
        <x:v>https://github.com/zhihengli-casia/AI-Paper-Trends/blob/main/docs/topic-atlas/2026/AAAI/topic-043.md</x:v>
      </x:c>
    </x:row>
    <x:row r="220">
      <x:c r="A220" s="42" t="n">
        <x:v>43</x:v>
      </x:c>
      <x:c r="B220" s="42" t="n">
        <x:v>4</x:v>
      </x:c>
      <x:c r="C220" s="38" t="str">
        <x:v>Plug-and-Play Optimization for 3D Gaussian Splatting Compression: Distribution Regularization, Probabilistic Pruning and Detail Compensation</x:v>
      </x:c>
      <x:c r="D220" s="38" t="str">
        <x:v>3D Gaussian Splatting 与场景重建：gaussian splatting / rendering</x:v>
      </x:c>
      <x:c r="E220" s="38" t="str">
        <x:v>系统/效率/压缩</x:v>
      </x:c>
      <x:c r="F220" s="38" t="str">
        <x:v>gaussian splatting / rendering / gaussians / compression</x:v>
      </x:c>
      <x:c r="G220" s="38" t="n">
        <x:v>39</x:v>
      </x:c>
      <x:c r="H220" s="38" t="str">
        <x:v>https://github.com/zhihengli-casia/AI-Paper-Trends/blob/main/docs/topic-atlas/2026/AAAI/topic-043.md</x:v>
      </x:c>
    </x:row>
    <x:row r="221">
      <x:c r="A221" s="42" t="n">
        <x:v>43</x:v>
      </x:c>
      <x:c r="B221" s="42" t="n">
        <x:v>5</x:v>
      </x:c>
      <x:c r="C221" s="38" t="str">
        <x:v>PCGS: Progressive Compression of 3D Gaussian Splatting</x:v>
      </x:c>
      <x:c r="D221" s="38" t="str">
        <x:v>3D Gaussian Splatting 与场景重建：gaussian splatting / rendering</x:v>
      </x:c>
      <x:c r="E221" s="38" t="str">
        <x:v>系统/效率/压缩</x:v>
      </x:c>
      <x:c r="F221" s="38" t="str">
        <x:v>gaussian splatting / rendering / gaussians / compression</x:v>
      </x:c>
      <x:c r="G221" s="38" t="n">
        <x:v>39</x:v>
      </x:c>
      <x:c r="H221" s="38" t="str">
        <x:v>https://github.com/zhihengli-casia/AI-Paper-Trends/blob/main/docs/topic-atlas/2026/AAAI/topic-043.md</x:v>
      </x:c>
    </x:row>
    <x:row r="222">
      <x:c r="A222" s="42" t="n">
        <x:v>44</x:v>
      </x:c>
      <x:c r="B222" s="42" t="n">
        <x:v>1</x:v>
      </x:c>
      <x:c r="C222" s="38" t="str">
        <x:v>Perception in Plan: Coupled Perception and Planning for End-to-End Autonomous Driving</x:v>
      </x:c>
      <x:c r="D222" s="38" t="str">
        <x:v>自动驾驶感知与世界模型</x:v>
      </x:c>
      <x:c r="E222" s="38" t="str">
        <x:v>强化学习/决策</x:v>
      </x:c>
      <x:c r="F222" s="38" t="str">
        <x:v>driving / autonomous / planning / trajectory</x:v>
      </x:c>
      <x:c r="G222" s="38" t="n">
        <x:v>37</x:v>
      </x:c>
      <x:c r="H222" s="38" t="str">
        <x:v>https://github.com/zhihengli-casia/AI-Paper-Trends/blob/main/docs/topic-atlas/2026/AAAI/topic-044.md</x:v>
      </x:c>
    </x:row>
    <x:row r="223">
      <x:c r="A223" s="42" t="n">
        <x:v>44</x:v>
      </x:c>
      <x:c r="B223" s="42" t="n">
        <x:v>2</x:v>
      </x:c>
      <x:c r="C223" s="38" t="str">
        <x:v>Measuring What Matters: Scenario-Driven Evaluation for Trajectory Predictors in Autonomous Driving</x:v>
      </x:c>
      <x:c r="D223" s="38" t="str">
        <x:v>自动驾驶感知与世界模型</x:v>
      </x:c>
      <x:c r="E223" s="38" t="str">
        <x:v>强化学习/决策</x:v>
      </x:c>
      <x:c r="F223" s="38" t="str">
        <x:v>driving / autonomous / planning / trajectory</x:v>
      </x:c>
      <x:c r="G223" s="38" t="n">
        <x:v>37</x:v>
      </x:c>
      <x:c r="H223" s="38" t="str">
        <x:v>https://github.com/zhihengli-casia/AI-Paper-Trends/blob/main/docs/topic-atlas/2026/AAAI/topic-044.md</x:v>
      </x:c>
    </x:row>
    <x:row r="224">
      <x:c r="A224" s="42" t="n">
        <x:v>44</x:v>
      </x:c>
      <x:c r="B224" s="42" t="n">
        <x:v>3</x:v>
      </x:c>
      <x:c r="C224" s="38" t="str">
        <x:v>VILTA: A VLM-in-the-Loop Adversary for Enhancing Driving Policy Robustness</x:v>
      </x:c>
      <x:c r="D224" s="38" t="str">
        <x:v>自动驾驶感知与世界模型</x:v>
      </x:c>
      <x:c r="E224" s="38" t="str">
        <x:v>强化学习/决策</x:v>
      </x:c>
      <x:c r="F224" s="38" t="str">
        <x:v>driving / autonomous / planning / trajectory</x:v>
      </x:c>
      <x:c r="G224" s="38" t="n">
        <x:v>37</x:v>
      </x:c>
      <x:c r="H224" s="38" t="str">
        <x:v>https://github.com/zhihengli-casia/AI-Paper-Trends/blob/main/docs/topic-atlas/2026/AAAI/topic-044.md</x:v>
      </x:c>
    </x:row>
    <x:row r="225">
      <x:c r="A225" s="42" t="n">
        <x:v>44</x:v>
      </x:c>
      <x:c r="B225" s="42" t="n">
        <x:v>4</x:v>
      </x:c>
      <x:c r="C225" s="38" t="str">
        <x:v>Drive-R1: Bridging Reasoning and Planning in VLMs for Autonomous Driving with Reinforcement Learning</x:v>
      </x:c>
      <x:c r="D225" s="38" t="str">
        <x:v>自动驾驶感知与世界模型</x:v>
      </x:c>
      <x:c r="E225" s="38" t="str">
        <x:v>强化学习/决策</x:v>
      </x:c>
      <x:c r="F225" s="38" t="str">
        <x:v>driving / autonomous / planning / trajectory</x:v>
      </x:c>
      <x:c r="G225" s="38" t="n">
        <x:v>37</x:v>
      </x:c>
      <x:c r="H225" s="38" t="str">
        <x:v>https://github.com/zhihengli-casia/AI-Paper-Trends/blob/main/docs/topic-atlas/2026/AAAI/topic-044.md</x:v>
      </x:c>
    </x:row>
    <x:row r="226">
      <x:c r="A226" s="42" t="n">
        <x:v>44</x:v>
      </x:c>
      <x:c r="B226" s="42" t="n">
        <x:v>5</x:v>
      </x:c>
      <x:c r="C226" s="38" t="str">
        <x:v>Driving with Advice: Large Model as Motion Advisor for Joint Planning</x:v>
      </x:c>
      <x:c r="D226" s="38" t="str">
        <x:v>自动驾驶感知与世界模型</x:v>
      </x:c>
      <x:c r="E226" s="38" t="str">
        <x:v>强化学习/决策</x:v>
      </x:c>
      <x:c r="F226" s="38" t="str">
        <x:v>driving / autonomous / planning / trajectory</x:v>
      </x:c>
      <x:c r="G226" s="38" t="n">
        <x:v>37</x:v>
      </x:c>
      <x:c r="H226" s="38" t="str">
        <x:v>https://github.com/zhihengli-casia/AI-Paper-Trends/blob/main/docs/topic-atlas/2026/AAAI/topic-044.md</x:v>
      </x:c>
    </x:row>
    <x:row r="227">
      <x:c r="A227" s="42" t="n">
        <x:v>45</x:v>
      </x:c>
      <x:c r="B227" s="42" t="n">
        <x:v>1</x:v>
      </x:c>
      <x:c r="C227" s="38" t="str">
        <x:v>Modality-Aware Bias Mitigation and Invariance Learning for Unsupervised Visible-Infrared Person Re-Identification</x:v>
      </x:c>
      <x:c r="D227" s="38" t="str">
        <x:v>行人重识别与人群计数</x:v>
      </x:c>
      <x:c r="E227" s="38" t="str">
        <x:v>多模态/VLM</x:v>
      </x:c>
      <x:c r="F227" s="38" t="str">
        <x:v>person / re-identification / pedestrian / tir</x:v>
      </x:c>
      <x:c r="G227" s="38" t="n">
        <x:v>36</x:v>
      </x:c>
      <x:c r="H227" s="38" t="str">
        <x:v>https://github.com/zhihengli-casia/AI-Paper-Trends/blob/main/docs/topic-atlas/2026/AAAI/topic-045.md</x:v>
      </x:c>
    </x:row>
    <x:row r="228">
      <x:c r="A228" s="42" t="n">
        <x:v>45</x:v>
      </x:c>
      <x:c r="B228" s="42" t="n">
        <x:v>2</x:v>
      </x:c>
      <x:c r="C228" s="38" t="str">
        <x:v>Image-Text Knowledge Modeling for Unsupervised Multi-Scenario Person Re-Identification</x:v>
      </x:c>
      <x:c r="D228" s="38" t="str">
        <x:v>行人重识别与人群计数</x:v>
      </x:c>
      <x:c r="E228" s="38" t="str">
        <x:v>多模态/VLM</x:v>
      </x:c>
      <x:c r="F228" s="38" t="str">
        <x:v>person / re-identification / pedestrian / tir</x:v>
      </x:c>
      <x:c r="G228" s="38" t="n">
        <x:v>36</x:v>
      </x:c>
      <x:c r="H228" s="38" t="str">
        <x:v>https://github.com/zhihengli-casia/AI-Paper-Trends/blob/main/docs/topic-atlas/2026/AAAI/topic-045.md</x:v>
      </x:c>
    </x:row>
    <x:row r="229">
      <x:c r="A229" s="42" t="n">
        <x:v>45</x:v>
      </x:c>
      <x:c r="B229" s="42" t="n">
        <x:v>3</x:v>
      </x:c>
      <x:c r="C229" s="38" t="str">
        <x:v>Hierarchical Prompt Learning for Image- and Text-Based Person Re-Identification</x:v>
      </x:c>
      <x:c r="D229" s="38" t="str">
        <x:v>行人重识别与人群计数</x:v>
      </x:c>
      <x:c r="E229" s="38" t="str">
        <x:v>多模态/VLM</x:v>
      </x:c>
      <x:c r="F229" s="38" t="str">
        <x:v>person / re-identification / pedestrian / tir</x:v>
      </x:c>
      <x:c r="G229" s="38" t="n">
        <x:v>36</x:v>
      </x:c>
      <x:c r="H229" s="38" t="str">
        <x:v>https://github.com/zhihengli-casia/AI-Paper-Trends/blob/main/docs/topic-atlas/2026/AAAI/topic-045.md</x:v>
      </x:c>
    </x:row>
    <x:row r="230">
      <x:c r="A230" s="42" t="n">
        <x:v>45</x:v>
      </x:c>
      <x:c r="B230" s="42" t="n">
        <x:v>4</x:v>
      </x:c>
      <x:c r="C230" s="38" t="str">
        <x:v>X-ReID: Multi-granularity Information Interaction for Video-Based Visible-Infrared Person Re-Identification</x:v>
      </x:c>
      <x:c r="D230" s="38" t="str">
        <x:v>行人重识别与人群计数</x:v>
      </x:c>
      <x:c r="E230" s="38" t="str">
        <x:v>多模态/VLM</x:v>
      </x:c>
      <x:c r="F230" s="38" t="str">
        <x:v>person / re-identification / pedestrian / tir</x:v>
      </x:c>
      <x:c r="G230" s="38" t="n">
        <x:v>36</x:v>
      </x:c>
      <x:c r="H230" s="38" t="str">
        <x:v>https://github.com/zhihengli-casia/AI-Paper-Trends/blob/main/docs/topic-atlas/2026/AAAI/topic-045.md</x:v>
      </x:c>
    </x:row>
    <x:row r="231">
      <x:c r="A231" s="42" t="n">
        <x:v>45</x:v>
      </x:c>
      <x:c r="B231" s="42" t="n">
        <x:v>5</x:v>
      </x:c>
      <x:c r="C231" s="38" t="str">
        <x:v>Signal: Selective Interaction and Global-local Alignment for Multi-Modal Object Re-Identification</x:v>
      </x:c>
      <x:c r="D231" s="38" t="str">
        <x:v>行人重识别与人群计数</x:v>
      </x:c>
      <x:c r="E231" s="38" t="str">
        <x:v>多模态/VLM</x:v>
      </x:c>
      <x:c r="F231" s="38" t="str">
        <x:v>person / re-identification / pedestrian / tir</x:v>
      </x:c>
      <x:c r="G231" s="38" t="n">
        <x:v>36</x:v>
      </x:c>
      <x:c r="H231" s="38" t="str">
        <x:v>https://github.com/zhihengli-casia/AI-Paper-Trends/blob/main/docs/topic-atlas/2026/AAAI/topic-045.md</x:v>
      </x:c>
    </x:row>
    <x:row r="232">
      <x:c r="A232" s="42" t="n">
        <x:v>46</x:v>
      </x:c>
      <x:c r="B232" s="42" t="n">
        <x:v>1</x:v>
      </x:c>
      <x:c r="C232" s="38" t="str">
        <x:v>Class-feature Watermark: A Resilient Black-box Watermark Against Model Extraction Attacks</x:v>
      </x:c>
      <x:c r="D232" s="38" t="str">
        <x:v>Deepfake 检测、多媒体取证与内容安全：音频扩散</x:v>
      </x:c>
      <x:c r="E232" s="38" t="str">
        <x:v>可信/安全/公平</x:v>
      </x:c>
      <x:c r="F232" s="38" t="str">
        <x:v>watermark / audio / attacks / copyright</x:v>
      </x:c>
      <x:c r="G232" s="38" t="n">
        <x:v>35</x:v>
      </x:c>
      <x:c r="H232" s="38" t="str">
        <x:v>https://github.com/zhihengli-casia/AI-Paper-Trends/blob/main/docs/topic-atlas/2026/AAAI/topic-046.md</x:v>
      </x:c>
    </x:row>
    <x:row r="233">
      <x:c r="A233" s="42" t="n">
        <x:v>46</x:v>
      </x:c>
      <x:c r="B233" s="42" t="n">
        <x:v>2</x:v>
      </x:c>
      <x:c r="C233" s="38" t="str">
        <x:v>Anchor Watermark: Robust Attribution for Diffusion-based Text-to-Audio Model</x:v>
      </x:c>
      <x:c r="D233" s="38" t="str">
        <x:v>Deepfake 检测、多媒体取证与内容安全：音频扩散</x:v>
      </x:c>
      <x:c r="E233" s="38" t="str">
        <x:v>可信/安全/公平</x:v>
      </x:c>
      <x:c r="F233" s="38" t="str">
        <x:v>watermark / audio / attacks / copyright</x:v>
      </x:c>
      <x:c r="G233" s="38" t="n">
        <x:v>35</x:v>
      </x:c>
      <x:c r="H233" s="38" t="str">
        <x:v>https://github.com/zhihengli-casia/AI-Paper-Trends/blob/main/docs/topic-atlas/2026/AAAI/topic-046.md</x:v>
      </x:c>
    </x:row>
    <x:row r="234">
      <x:c r="A234" s="42" t="n">
        <x:v>46</x:v>
      </x:c>
      <x:c r="B234" s="42" t="n">
        <x:v>3</x:v>
      </x:c>
      <x:c r="C234" s="38" t="str">
        <x:v>RAIN: Redundancy-Aware Latent Injection for Quality-Preserving Image Watermarking</x:v>
      </x:c>
      <x:c r="D234" s="38" t="str">
        <x:v>Deepfake 检测、多媒体取证与内容安全：音频扩散</x:v>
      </x:c>
      <x:c r="E234" s="38" t="str">
        <x:v>可信/安全/公平</x:v>
      </x:c>
      <x:c r="F234" s="38" t="str">
        <x:v>watermark / audio / attacks / copyright</x:v>
      </x:c>
      <x:c r="G234" s="38" t="n">
        <x:v>35</x:v>
      </x:c>
      <x:c r="H234" s="38" t="str">
        <x:v>https://github.com/zhihengli-casia/AI-Paper-Trends/blob/main/docs/topic-atlas/2026/AAAI/topic-046.md</x:v>
      </x:c>
    </x:row>
    <x:row r="235">
      <x:c r="A235" s="42" t="n">
        <x:v>46</x:v>
      </x:c>
      <x:c r="B235" s="42" t="n">
        <x:v>4</x:v>
      </x:c>
      <x:c r="C235" s="38" t="str">
        <x:v>Hashed Watermark as a Filter: A Unified Defense Against Forging and Overwriting Attacks in Neural Network Watermarking</x:v>
      </x:c>
      <x:c r="D235" s="38" t="str">
        <x:v>Deepfake 检测、多媒体取证与内容安全：音频扩散</x:v>
      </x:c>
      <x:c r="E235" s="38" t="str">
        <x:v>可信/安全/公平</x:v>
      </x:c>
      <x:c r="F235" s="38" t="str">
        <x:v>watermark / audio / attacks / copyright</x:v>
      </x:c>
      <x:c r="G235" s="38" t="n">
        <x:v>35</x:v>
      </x:c>
      <x:c r="H235" s="38" t="str">
        <x:v>https://github.com/zhihengli-casia/AI-Paper-Trends/blob/main/docs/topic-atlas/2026/AAAI/topic-046.md</x:v>
      </x:c>
    </x:row>
    <x:row r="236">
      <x:c r="A236" s="42" t="n">
        <x:v>46</x:v>
      </x:c>
      <x:c r="B236" s="42" t="n">
        <x:v>5</x:v>
      </x:c>
      <x:c r="C236" s="38" t="str">
        <x:v>WaterMod: Modular Token-Rank Partitioning for Probability-Balanced LLM Watermarking</x:v>
      </x:c>
      <x:c r="D236" s="38" t="str">
        <x:v>Deepfake 检测、多媒体取证与内容安全：音频扩散</x:v>
      </x:c>
      <x:c r="E236" s="38" t="str">
        <x:v>可信/安全/公平</x:v>
      </x:c>
      <x:c r="F236" s="38" t="str">
        <x:v>watermark / audio / attacks / copyright</x:v>
      </x:c>
      <x:c r="G236" s="38" t="n">
        <x:v>35</x:v>
      </x:c>
      <x:c r="H236" s="38" t="str">
        <x:v>https://github.com/zhihengli-casia/AI-Paper-Trends/blob/main/docs/topic-atlas/2026/AAAI/topic-046.md</x:v>
      </x:c>
    </x:row>
    <x:row r="237">
      <x:c r="A237" s="42" t="n">
        <x:v>47</x:v>
      </x:c>
      <x:c r="B237" s="42" t="n">
        <x:v>1</x:v>
      </x:c>
      <x:c r="C237" s="38" t="str">
        <x:v>From Mathematical Reasoning to Code: Generalization of Process Reward Models in Test-Time Scaling</x:v>
      </x:c>
      <x:c r="D237" s="38" t="str">
        <x:v>强化学习算法与理论：奖励建模 / prms</x:v>
      </x:c>
      <x:c r="E237" s="38" t="str">
        <x:v>强化学习/决策</x:v>
      </x:c>
      <x:c r="F237" s="38" t="str">
        <x:v>reward / prms / reinforcement learning / verifiers</x:v>
      </x:c>
      <x:c r="G237" s="38" t="n">
        <x:v>35</x:v>
      </x:c>
      <x:c r="H237" s="38" t="str">
        <x:v>https://github.com/zhihengli-casia/AI-Paper-Trends/blob/main/docs/topic-atlas/2026/AAAI/topic-047.md</x:v>
      </x:c>
    </x:row>
    <x:row r="238">
      <x:c r="A238" s="42" t="n">
        <x:v>47</x:v>
      </x:c>
      <x:c r="B238" s="42" t="n">
        <x:v>2</x:v>
      </x:c>
      <x:c r="C238" s="38" t="str">
        <x:v>Incorporating Self-Rewriting into Large Language Model Reasoning Reinforcement</x:v>
      </x:c>
      <x:c r="D238" s="38" t="str">
        <x:v>强化学习算法与理论：奖励建模 / prms</x:v>
      </x:c>
      <x:c r="E238" s="38" t="str">
        <x:v>强化学习/决策</x:v>
      </x:c>
      <x:c r="F238" s="38" t="str">
        <x:v>reward / prms / reinforcement learning / verifiers</x:v>
      </x:c>
      <x:c r="G238" s="38" t="n">
        <x:v>35</x:v>
      </x:c>
      <x:c r="H238" s="38" t="str">
        <x:v>https://github.com/zhihengli-casia/AI-Paper-Trends/blob/main/docs/topic-atlas/2026/AAAI/topic-047.md</x:v>
      </x:c>
    </x:row>
    <x:row r="239">
      <x:c r="A239" s="42" t="n">
        <x:v>47</x:v>
      </x:c>
      <x:c r="B239" s="42" t="n">
        <x:v>3</x:v>
      </x:c>
      <x:c r="C239" s="38" t="str">
        <x:v>Well Begun, Half Done: Reinforcement Learning with Prefix Optimization for LLM Reasoning</x:v>
      </x:c>
      <x:c r="D239" s="38" t="str">
        <x:v>强化学习算法与理论：奖励建模 / prms</x:v>
      </x:c>
      <x:c r="E239" s="38" t="str">
        <x:v>强化学习/决策</x:v>
      </x:c>
      <x:c r="F239" s="38" t="str">
        <x:v>reward / prms / reinforcement learning / verifiers</x:v>
      </x:c>
      <x:c r="G239" s="38" t="n">
        <x:v>35</x:v>
      </x:c>
      <x:c r="H239" s="38" t="str">
        <x:v>https://github.com/zhihengli-casia/AI-Paper-Trends/blob/main/docs/topic-atlas/2026/AAAI/topic-047.md</x:v>
      </x:c>
    </x:row>
    <x:row r="240">
      <x:c r="A240" s="42" t="n">
        <x:v>47</x:v>
      </x:c>
      <x:c r="B240" s="42" t="n">
        <x:v>4</x:v>
      </x:c>
      <x:c r="C240" s="38" t="str">
        <x:v>Reasoning or Memorization? Unreliable Results of Reinforcement Learning Due to Data Contamination</x:v>
      </x:c>
      <x:c r="D240" s="38" t="str">
        <x:v>强化学习算法与理论：奖励建模 / prms</x:v>
      </x:c>
      <x:c r="E240" s="38" t="str">
        <x:v>强化学习/决策</x:v>
      </x:c>
      <x:c r="F240" s="38" t="str">
        <x:v>reward / prms / reinforcement learning / verifiers</x:v>
      </x:c>
      <x:c r="G240" s="38" t="n">
        <x:v>35</x:v>
      </x:c>
      <x:c r="H240" s="38" t="str">
        <x:v>https://github.com/zhihengli-casia/AI-Paper-Trends/blob/main/docs/topic-atlas/2026/AAAI/topic-047.md</x:v>
      </x:c>
    </x:row>
    <x:row r="241">
      <x:c r="A241" s="42" t="n">
        <x:v>47</x:v>
      </x:c>
      <x:c r="B241" s="42" t="n">
        <x:v>5</x:v>
      </x:c>
      <x:c r="C241" s="38" t="str">
        <x:v>Step-GRPO: Enhancing Reasoning Quality and Efficiency via Structured PRM-Based Reinforcement Learning</x:v>
      </x:c>
      <x:c r="D241" s="38" t="str">
        <x:v>强化学习算法与理论：奖励建模 / prms</x:v>
      </x:c>
      <x:c r="E241" s="38" t="str">
        <x:v>强化学习/决策</x:v>
      </x:c>
      <x:c r="F241" s="38" t="str">
        <x:v>reward / prms / reinforcement learning / verifiers</x:v>
      </x:c>
      <x:c r="G241" s="38" t="n">
        <x:v>35</x:v>
      </x:c>
      <x:c r="H241" s="38" t="str">
        <x:v>https://github.com/zhihengli-casia/AI-Paper-Trends/blob/main/docs/topic-atlas/2026/AAAI/topic-047.md</x:v>
      </x:c>
    </x:row>
    <x:row r="242">
      <x:c r="A242" s="42" t="n">
        <x:v>48</x:v>
      </x:c>
      <x:c r="B242" s="42" t="n">
        <x:v>1</x:v>
      </x:c>
      <x:c r="C242" s="38" t="str">
        <x:v>VGGS: VGGT-guided Gaussian Splatting for Efficient and Faithful Sparse-View Surface Reconstruction</x:v>
      </x:c>
      <x:c r="D242" s="38" t="str">
        <x:v>3D Gaussian Splatting 与场景重建：Splatting / 高斯表示</x:v>
      </x:c>
      <x:c r="E242" s="38" t="str">
        <x:v>计算机视觉</x:v>
      </x:c>
      <x:c r="F242" s="38" t="str">
        <x:v>splatting / gaussian / reconstruction / scene</x:v>
      </x:c>
      <x:c r="G242" s="38" t="n">
        <x:v>34</x:v>
      </x:c>
      <x:c r="H242" s="38" t="str">
        <x:v>https://github.com/zhihengli-casia/AI-Paper-Trends/blob/main/docs/topic-atlas/2026/AAAI/topic-048.md</x:v>
      </x:c>
    </x:row>
    <x:row r="243">
      <x:c r="A243" s="42" t="n">
        <x:v>48</x:v>
      </x:c>
      <x:c r="B243" s="42" t="n">
        <x:v>2</x:v>
      </x:c>
      <x:c r="C243" s="38" t="str">
        <x:v>TrackGS: Optimizing COLMAP-Free 3D Gaussian Splatting with Global Track Constraints</x:v>
      </x:c>
      <x:c r="D243" s="38" t="str">
        <x:v>3D Gaussian Splatting 与场景重建：Splatting / 高斯表示</x:v>
      </x:c>
      <x:c r="E243" s="38" t="str">
        <x:v>计算机视觉</x:v>
      </x:c>
      <x:c r="F243" s="38" t="str">
        <x:v>splatting / gaussian / reconstruction / scene</x:v>
      </x:c>
      <x:c r="G243" s="38" t="n">
        <x:v>34</x:v>
      </x:c>
      <x:c r="H243" s="38" t="str">
        <x:v>https://github.com/zhihengli-casia/AI-Paper-Trends/blob/main/docs/topic-atlas/2026/AAAI/topic-048.md</x:v>
      </x:c>
    </x:row>
    <x:row r="244">
      <x:c r="A244" s="42" t="n">
        <x:v>48</x:v>
      </x:c>
      <x:c r="B244" s="42" t="n">
        <x:v>3</x:v>
      </x:c>
      <x:c r="C244" s="38" t="str">
        <x:v>HDGS: Hierarchical Dynamic Gaussian Splatting for Urban Driving Scenes</x:v>
      </x:c>
      <x:c r="D244" s="38" t="str">
        <x:v>3D Gaussian Splatting 与场景重建：Splatting / 高斯表示</x:v>
      </x:c>
      <x:c r="E244" s="38" t="str">
        <x:v>计算机视觉</x:v>
      </x:c>
      <x:c r="F244" s="38" t="str">
        <x:v>splatting / gaussian / reconstruction / scene</x:v>
      </x:c>
      <x:c r="G244" s="38" t="n">
        <x:v>34</x:v>
      </x:c>
      <x:c r="H244" s="38" t="str">
        <x:v>https://github.com/zhihengli-casia/AI-Paper-Trends/blob/main/docs/topic-atlas/2026/AAAI/topic-048.md</x:v>
      </x:c>
    </x:row>
    <x:row r="245">
      <x:c r="A245" s="42" t="n">
        <x:v>48</x:v>
      </x:c>
      <x:c r="B245" s="42" t="n">
        <x:v>4</x:v>
      </x:c>
      <x:c r="C245" s="38" t="str">
        <x:v>MeshSplat: Generalizable Sparse-View Surface Reconstruction via Gaussian Splatting</x:v>
      </x:c>
      <x:c r="D245" s="38" t="str">
        <x:v>3D Gaussian Splatting 与场景重建：Splatting / 高斯表示</x:v>
      </x:c>
      <x:c r="E245" s="38" t="str">
        <x:v>计算机视觉</x:v>
      </x:c>
      <x:c r="F245" s="38" t="str">
        <x:v>splatting / gaussian / reconstruction / scene</x:v>
      </x:c>
      <x:c r="G245" s="38" t="n">
        <x:v>34</x:v>
      </x:c>
      <x:c r="H245" s="38" t="str">
        <x:v>https://github.com/zhihengli-casia/AI-Paper-Trends/blob/main/docs/topic-atlas/2026/AAAI/topic-048.md</x:v>
      </x:c>
    </x:row>
    <x:row r="246">
      <x:c r="A246" s="42" t="n">
        <x:v>48</x:v>
      </x:c>
      <x:c r="B246" s="42" t="n">
        <x:v>5</x:v>
      </x:c>
      <x:c r="C246" s="38" t="str">
        <x:v>Cross-temporal 3D Gaussian Splatting for Sparse-view Guided Scene Update</x:v>
      </x:c>
      <x:c r="D246" s="38" t="str">
        <x:v>3D Gaussian Splatting 与场景重建：Splatting / 高斯表示</x:v>
      </x:c>
      <x:c r="E246" s="38" t="str">
        <x:v>计算机视觉</x:v>
      </x:c>
      <x:c r="F246" s="38" t="str">
        <x:v>splatting / gaussian / reconstruction / scene</x:v>
      </x:c>
      <x:c r="G246" s="38" t="n">
        <x:v>34</x:v>
      </x:c>
      <x:c r="H246" s="38" t="str">
        <x:v>https://github.com/zhihengli-casia/AI-Paper-Trends/blob/main/docs/topic-atlas/2026/AAAI/topic-048.md</x:v>
      </x:c>
    </x:row>
    <x:row r="247">
      <x:c r="A247" s="42" t="n">
        <x:v>49</x:v>
      </x:c>
      <x:c r="B247" s="42" t="n">
        <x:v>1</x:v>
      </x:c>
      <x:c r="C247" s="38" t="str">
        <x:v>Beyond Training-time Poisoning: Component-level and Post-training Backdoors in Deep Reinforcement Learning</x:v>
      </x:c>
      <x:c r="D247" s="38" t="str">
        <x:v>联邦学习与分布式训练：后门安全</x:v>
      </x:c>
      <x:c r="E247" s="38" t="str">
        <x:v>强化学习/决策</x:v>
      </x:c>
      <x:c r="F247" s="38" t="str">
        <x:v>backdoor / attacks / poisoning / trigger</x:v>
      </x:c>
      <x:c r="G247" s="38" t="n">
        <x:v>34</x:v>
      </x:c>
      <x:c r="H247" s="38" t="str">
        <x:v>https://github.com/zhihengli-casia/AI-Paper-Trends/blob/main/docs/topic-atlas/2026/AAAI/topic-049.md</x:v>
      </x:c>
    </x:row>
    <x:row r="248">
      <x:c r="A248" s="42" t="n">
        <x:v>49</x:v>
      </x:c>
      <x:c r="B248" s="42" t="n">
        <x:v>2</x:v>
      </x:c>
      <x:c r="C248" s="38" t="str">
        <x:v>DIFT: Protecting Contrastive Learning Against Data Poisoning Backdoor Attacks</x:v>
      </x:c>
      <x:c r="D248" s="38" t="str">
        <x:v>联邦学习与分布式训练：后门安全</x:v>
      </x:c>
      <x:c r="E248" s="38" t="str">
        <x:v>强化学习/决策</x:v>
      </x:c>
      <x:c r="F248" s="38" t="str">
        <x:v>backdoor / attacks / poisoning / trigger</x:v>
      </x:c>
      <x:c r="G248" s="38" t="n">
        <x:v>34</x:v>
      </x:c>
      <x:c r="H248" s="38" t="str">
        <x:v>https://github.com/zhihengli-casia/AI-Paper-Trends/blob/main/docs/topic-atlas/2026/AAAI/topic-049.md</x:v>
      </x:c>
    </x:row>
    <x:row r="249">
      <x:c r="A249" s="42" t="n">
        <x:v>49</x:v>
      </x:c>
      <x:c r="B249" s="42" t="n">
        <x:v>3</x:v>
      </x:c>
      <x:c r="C249" s="38" t="str">
        <x:v>Injection, Attack and Erasure: Revocable Backdoor Attacks via Machine Unlearning</x:v>
      </x:c>
      <x:c r="D249" s="38" t="str">
        <x:v>联邦学习与分布式训练：后门安全</x:v>
      </x:c>
      <x:c r="E249" s="38" t="str">
        <x:v>强化学习/决策</x:v>
      </x:c>
      <x:c r="F249" s="38" t="str">
        <x:v>backdoor / attacks / poisoning / trigger</x:v>
      </x:c>
      <x:c r="G249" s="38" t="n">
        <x:v>34</x:v>
      </x:c>
      <x:c r="H249" s="38" t="str">
        <x:v>https://github.com/zhihengli-casia/AI-Paper-Trends/blob/main/docs/topic-atlas/2026/AAAI/topic-049.md</x:v>
      </x:c>
    </x:row>
    <x:row r="250">
      <x:c r="A250" s="42" t="n">
        <x:v>49</x:v>
      </x:c>
      <x:c r="B250" s="42" t="n">
        <x:v>4</x:v>
      </x:c>
      <x:c r="C250" s="38" t="str">
        <x:v>Dormant Backdoor: Weaponizing Model Finetuning for Feasible Backdoor Attacks Against Pretrained Models</x:v>
      </x:c>
      <x:c r="D250" s="38" t="str">
        <x:v>联邦学习与分布式训练：后门安全</x:v>
      </x:c>
      <x:c r="E250" s="38" t="str">
        <x:v>强化学习/决策</x:v>
      </x:c>
      <x:c r="F250" s="38" t="str">
        <x:v>backdoor / attacks / poisoning / trigger</x:v>
      </x:c>
      <x:c r="G250" s="38" t="n">
        <x:v>34</x:v>
      </x:c>
      <x:c r="H250" s="38" t="str">
        <x:v>https://github.com/zhihengli-casia/AI-Paper-Trends/blob/main/docs/topic-atlas/2026/AAAI/topic-049.md</x:v>
      </x:c>
    </x:row>
    <x:row r="251">
      <x:c r="A251" s="42" t="n">
        <x:v>49</x:v>
      </x:c>
      <x:c r="B251" s="42" t="n">
        <x:v>5</x:v>
      </x:c>
      <x:c r="C251" s="38" t="str">
        <x:v>Clean-Label Physical Backdoor Attacks with Data Distillation</x:v>
      </x:c>
      <x:c r="D251" s="38" t="str">
        <x:v>联邦学习与分布式训练：后门安全</x:v>
      </x:c>
      <x:c r="E251" s="38" t="str">
        <x:v>强化学习/决策</x:v>
      </x:c>
      <x:c r="F251" s="38" t="str">
        <x:v>backdoor / attacks / poisoning / trigger</x:v>
      </x:c>
      <x:c r="G251" s="38" t="n">
        <x:v>34</x:v>
      </x:c>
      <x:c r="H251" s="38" t="str">
        <x:v>https://github.com/zhihengli-casia/AI-Paper-Trends/blob/main/docs/topic-atlas/2026/AAAI/topic-049.md</x:v>
      </x:c>
    </x:row>
    <x:row r="252">
      <x:c r="A252" s="42" t="n">
        <x:v>50</x:v>
      </x:c>
      <x:c r="B252" s="42" t="n">
        <x:v>1</x:v>
      </x:c>
      <x:c r="C252" s="38" t="str">
        <x:v>ReCode: Updating Code API Knowledge with Reinforcement Learning</x:v>
      </x:c>
      <x:c r="D252" s="38" t="str">
        <x:v>code / 大语言模型 / program / software</x:v>
      </x:c>
      <x:c r="E252" s="38" t="str">
        <x:v>强化学习/决策</x:v>
      </x:c>
      <x:c r="F252" s="38" t="str">
        <x:v>code / llms / program / software</x:v>
      </x:c>
      <x:c r="G252" s="38" t="n">
        <x:v>34</x:v>
      </x:c>
      <x:c r="H252" s="38" t="str">
        <x:v>https://github.com/zhihengli-casia/AI-Paper-Trends/blob/main/docs/topic-atlas/2026/AAAI/topic-050.md</x:v>
      </x:c>
    </x:row>
    <x:row r="253">
      <x:c r="A253" s="42" t="n">
        <x:v>50</x:v>
      </x:c>
      <x:c r="B253" s="42" t="n">
        <x:v>2</x:v>
      </x:c>
      <x:c r="C253" s="38" t="str">
        <x:v>ARBench: Algorithmic Reasoner or API Alchemist? Evaluating LLMs Beyond API Calls</x:v>
      </x:c>
      <x:c r="D253" s="38" t="str">
        <x:v>code / 大语言模型 / program / software</x:v>
      </x:c>
      <x:c r="E253" s="38" t="str">
        <x:v>强化学习/决策</x:v>
      </x:c>
      <x:c r="F253" s="38" t="str">
        <x:v>code / llms / program / software</x:v>
      </x:c>
      <x:c r="G253" s="38" t="n">
        <x:v>34</x:v>
      </x:c>
      <x:c r="H253" s="38" t="str">
        <x:v>https://github.com/zhihengli-casia/AI-Paper-Trends/blob/main/docs/topic-atlas/2026/AAAI/topic-050.md</x:v>
      </x:c>
    </x:row>
    <x:row r="254">
      <x:c r="A254" s="42" t="n">
        <x:v>50</x:v>
      </x:c>
      <x:c r="B254" s="42" t="n">
        <x:v>3</x:v>
      </x:c>
      <x:c r="C254" s="38" t="str">
        <x:v>A Solver-in-the-Loop Framework for Improving LLMs on Answer Set Programming for Logic Puzzle Solving</x:v>
      </x:c>
      <x:c r="D254" s="38" t="str">
        <x:v>code / 大语言模型 / program / software</x:v>
      </x:c>
      <x:c r="E254" s="38" t="str">
        <x:v>强化学习/决策</x:v>
      </x:c>
      <x:c r="F254" s="38" t="str">
        <x:v>code / llms / program / software</x:v>
      </x:c>
      <x:c r="G254" s="38" t="n">
        <x:v>34</x:v>
      </x:c>
      <x:c r="H254" s="38" t="str">
        <x:v>https://github.com/zhihengli-casia/AI-Paper-Trends/blob/main/docs/topic-atlas/2026/AAAI/topic-050.md</x:v>
      </x:c>
    </x:row>
    <x:row r="255">
      <x:c r="A255" s="42" t="n">
        <x:v>50</x:v>
      </x:c>
      <x:c r="B255" s="42" t="n">
        <x:v>4</x:v>
      </x:c>
      <x:c r="C255" s="38" t="str">
        <x:v>Incoherence as Oracle-less Measure of Error in LLM-Based Code Generation</x:v>
      </x:c>
      <x:c r="D255" s="38" t="str">
        <x:v>code / 大语言模型 / program / software</x:v>
      </x:c>
      <x:c r="E255" s="38" t="str">
        <x:v>强化学习/决策</x:v>
      </x:c>
      <x:c r="F255" s="38" t="str">
        <x:v>code / llms / program / software</x:v>
      </x:c>
      <x:c r="G255" s="38" t="n">
        <x:v>34</x:v>
      </x:c>
      <x:c r="H255" s="38" t="str">
        <x:v>https://github.com/zhihengli-casia/AI-Paper-Trends/blob/main/docs/topic-atlas/2026/AAAI/topic-050.md</x:v>
      </x:c>
    </x:row>
    <x:row r="256">
      <x:c r="A256" s="42" t="n">
        <x:v>50</x:v>
      </x:c>
      <x:c r="B256" s="42" t="n">
        <x:v>5</x:v>
      </x:c>
      <x:c r="C256" s="38" t="str">
        <x:v>DSCodeBench: A Realistic Benchmark for Data Science Code Generation</x:v>
      </x:c>
      <x:c r="D256" s="38" t="str">
        <x:v>code / 大语言模型 / program / software</x:v>
      </x:c>
      <x:c r="E256" s="38" t="str">
        <x:v>强化学习/决策</x:v>
      </x:c>
      <x:c r="F256" s="38" t="str">
        <x:v>code / llms / program / software</x:v>
      </x:c>
      <x:c r="G256" s="38" t="n">
        <x:v>34</x:v>
      </x:c>
      <x:c r="H256" s="38" t="str">
        <x:v>https://github.com/zhihengli-casia/AI-Paper-Trends/blob/main/docs/topic-atlas/2026/AAAI/topic-050.md</x:v>
      </x:c>
    </x:row>
    <x:row r="257">
      <x:c r="A257" s="42" t="n">
        <x:v>51</x:v>
      </x:c>
      <x:c r="B257" s="42" t="n">
        <x:v>1</x:v>
      </x:c>
      <x:c r="C257" s="38" t="str">
        <x:v>Bridging Optimization and Neural Networks for Efficient Multi-view Clustering</x:v>
      </x:c>
      <x:c r="D257" s="38" t="str">
        <x:v>多视图聚类与图学习</x:v>
      </x:c>
      <x:c r="E257" s="38" t="str">
        <x:v>图学习/数据挖掘</x:v>
      </x:c>
      <x:c r="F257" s="38" t="str">
        <x:v>multi-view / clustering / views / cross-view</x:v>
      </x:c>
      <x:c r="G257" s="38" t="n">
        <x:v>34</x:v>
      </x:c>
      <x:c r="H257" s="38" t="str">
        <x:v>https://github.com/zhihengli-casia/AI-Paper-Trends/blob/main/docs/topic-atlas/2026/AAAI/topic-051.md</x:v>
      </x:c>
    </x:row>
    <x:row r="258">
      <x:c r="A258" s="42" t="n">
        <x:v>51</x:v>
      </x:c>
      <x:c r="B258" s="42" t="n">
        <x:v>2</x:v>
      </x:c>
      <x:c r="C258" s="38" t="str">
        <x:v>Cross-view Anchor Graph Learning and Factorization for Incomplete Multi-view Clustering</x:v>
      </x:c>
      <x:c r="D258" s="38" t="str">
        <x:v>多视图聚类与图学习</x:v>
      </x:c>
      <x:c r="E258" s="38" t="str">
        <x:v>图学习/数据挖掘</x:v>
      </x:c>
      <x:c r="F258" s="38" t="str">
        <x:v>multi-view / clustering / views / cross-view</x:v>
      </x:c>
      <x:c r="G258" s="38" t="n">
        <x:v>34</x:v>
      </x:c>
      <x:c r="H258" s="38" t="str">
        <x:v>https://github.com/zhihengli-casia/AI-Paper-Trends/blob/main/docs/topic-atlas/2026/AAAI/topic-051.md</x:v>
      </x:c>
    </x:row>
    <x:row r="259">
      <x:c r="A259" s="42" t="n">
        <x:v>51</x:v>
      </x:c>
      <x:c r="B259" s="42" t="n">
        <x:v>3</x:v>
      </x:c>
      <x:c r="C259" s="38" t="str">
        <x:v>Cross-View Progressive Feature Filtering for Multi-View Graph Clustering in Remote Sensing</x:v>
      </x:c>
      <x:c r="D259" s="38" t="str">
        <x:v>多视图聚类与图学习</x:v>
      </x:c>
      <x:c r="E259" s="38" t="str">
        <x:v>图学习/数据挖掘</x:v>
      </x:c>
      <x:c r="F259" s="38" t="str">
        <x:v>multi-view / clustering / views / cross-view</x:v>
      </x:c>
      <x:c r="G259" s="38" t="n">
        <x:v>34</x:v>
      </x:c>
      <x:c r="H259" s="38" t="str">
        <x:v>https://github.com/zhihengli-casia/AI-Paper-Trends/blob/main/docs/topic-atlas/2026/AAAI/topic-051.md</x:v>
      </x:c>
    </x:row>
    <x:row r="260">
      <x:c r="A260" s="42" t="n">
        <x:v>51</x:v>
      </x:c>
      <x:c r="B260" s="42" t="n">
        <x:v>4</x:v>
      </x:c>
      <x:c r="C260" s="38" t="str">
        <x:v>Geometry-Aware Variational Information Maximization for Deep Incomplete Multi-view Clustering</x:v>
      </x:c>
      <x:c r="D260" s="38" t="str">
        <x:v>多视图聚类与图学习</x:v>
      </x:c>
      <x:c r="E260" s="38" t="str">
        <x:v>图学习/数据挖掘</x:v>
      </x:c>
      <x:c r="F260" s="38" t="str">
        <x:v>multi-view / clustering / views / cross-view</x:v>
      </x:c>
      <x:c r="G260" s="38" t="n">
        <x:v>34</x:v>
      </x:c>
      <x:c r="H260" s="38" t="str">
        <x:v>https://github.com/zhihengli-casia/AI-Paper-Trends/blob/main/docs/topic-atlas/2026/AAAI/topic-051.md</x:v>
      </x:c>
    </x:row>
    <x:row r="261">
      <x:c r="A261" s="42" t="n">
        <x:v>51</x:v>
      </x:c>
      <x:c r="B261" s="42" t="n">
        <x:v>5</x:v>
      </x:c>
      <x:c r="C261" s="38" t="str">
        <x:v>Mamba-Driven Multi-View Discriminative Clustering via Global-Local Cross-View Sequence Modeling</x:v>
      </x:c>
      <x:c r="D261" s="38" t="str">
        <x:v>多视图聚类与图学习</x:v>
      </x:c>
      <x:c r="E261" s="38" t="str">
        <x:v>图学习/数据挖掘</x:v>
      </x:c>
      <x:c r="F261" s="38" t="str">
        <x:v>multi-view / clustering / views / cross-view</x:v>
      </x:c>
      <x:c r="G261" s="38" t="n">
        <x:v>34</x:v>
      </x:c>
      <x:c r="H261" s="38" t="str">
        <x:v>https://github.com/zhihengli-casia/AI-Paper-Trends/blob/main/docs/topic-atlas/2026/AAAI/topic-051.md</x:v>
      </x:c>
    </x:row>
    <x:row r="262">
      <x:c r="A262" s="42" t="n">
        <x:v>52</x:v>
      </x:c>
      <x:c r="B262" s="42" t="n">
        <x:v>1</x:v>
      </x:c>
      <x:c r="C262" s="38" t="str">
        <x:v>CCAHCL: Multi-Level Hypergraph Contrastive Learning for Connected Component Awareness</x:v>
      </x:c>
      <x:c r="D262" s="38" t="str">
        <x:v>图神经网络与图表示学习：contrastive learning / graph contrastive</x:v>
      </x:c>
      <x:c r="E262" s="38" t="str">
        <x:v>图学习/数据挖掘</x:v>
      </x:c>
      <x:c r="F262" s="38" t="str">
        <x:v>contrastive learning / graph contrastive / gcl / text-attributed</x:v>
      </x:c>
      <x:c r="G262" s="38" t="n">
        <x:v>34</x:v>
      </x:c>
      <x:c r="H262" s="38" t="str">
        <x:v>https://github.com/zhihengli-casia/AI-Paper-Trends/blob/main/docs/topic-atlas/2026/AAAI/topic-052.md</x:v>
      </x:c>
    </x:row>
    <x:row r="263">
      <x:c r="A263" s="42" t="n">
        <x:v>52</x:v>
      </x:c>
      <x:c r="B263" s="42" t="n">
        <x:v>2</x:v>
      </x:c>
      <x:c r="C263" s="38" t="str">
        <x:v>Stage-Aware Graph Contrastive Learning with Node-oriented Mixture of Experts</x:v>
      </x:c>
      <x:c r="D263" s="38" t="str">
        <x:v>图神经网络与图表示学习：contrastive learning / graph contrastive</x:v>
      </x:c>
      <x:c r="E263" s="38" t="str">
        <x:v>图学习/数据挖掘</x:v>
      </x:c>
      <x:c r="F263" s="38" t="str">
        <x:v>contrastive learning / graph contrastive / gcl / text-attributed</x:v>
      </x:c>
      <x:c r="G263" s="38" t="n">
        <x:v>34</x:v>
      </x:c>
      <x:c r="H263" s="38" t="str">
        <x:v>https://github.com/zhihengli-casia/AI-Paper-Trends/blob/main/docs/topic-atlas/2026/AAAI/topic-052.md</x:v>
      </x:c>
    </x:row>
    <x:row r="264">
      <x:c r="A264" s="42" t="n">
        <x:v>52</x:v>
      </x:c>
      <x:c r="B264" s="42" t="n">
        <x:v>3</x:v>
      </x:c>
      <x:c r="C264" s="38" t="str">
        <x:v>Dual-Kernel Graph Community Contrastive Learning</x:v>
      </x:c>
      <x:c r="D264" s="38" t="str">
        <x:v>图神经网络与图表示学习：contrastive learning / graph contrastive</x:v>
      </x:c>
      <x:c r="E264" s="38" t="str">
        <x:v>图学习/数据挖掘</x:v>
      </x:c>
      <x:c r="F264" s="38" t="str">
        <x:v>contrastive learning / graph contrastive / gcl / text-attributed</x:v>
      </x:c>
      <x:c r="G264" s="38" t="n">
        <x:v>34</x:v>
      </x:c>
      <x:c r="H264" s="38" t="str">
        <x:v>https://github.com/zhihengli-casia/AI-Paper-Trends/blob/main/docs/topic-atlas/2026/AAAI/topic-052.md</x:v>
      </x:c>
    </x:row>
    <x:row r="265">
      <x:c r="A265" s="42" t="n">
        <x:v>52</x:v>
      </x:c>
      <x:c r="B265" s="42" t="n">
        <x:v>4</x:v>
      </x:c>
      <x:c r="C265" s="38" t="str">
        <x:v>Conditional Distribution Learning for Graph Classification</x:v>
      </x:c>
      <x:c r="D265" s="38" t="str">
        <x:v>图神经网络与图表示学习：contrastive learning / graph contrastive</x:v>
      </x:c>
      <x:c r="E265" s="38" t="str">
        <x:v>图学习/数据挖掘</x:v>
      </x:c>
      <x:c r="F265" s="38" t="str">
        <x:v>contrastive learning / graph contrastive / gcl / text-attributed</x:v>
      </x:c>
      <x:c r="G265" s="38" t="n">
        <x:v>34</x:v>
      </x:c>
      <x:c r="H265" s="38" t="str">
        <x:v>https://github.com/zhihengli-casia/AI-Paper-Trends/blob/main/docs/topic-atlas/2026/AAAI/topic-052.md</x:v>
      </x:c>
    </x:row>
    <x:row r="266">
      <x:c r="A266" s="42" t="n">
        <x:v>52</x:v>
      </x:c>
      <x:c r="B266" s="42" t="n">
        <x:v>5</x:v>
      </x:c>
      <x:c r="C266" s="38" t="str">
        <x:v>GCL-OT: Graph Contrastive Learning with Optimal Transport for Heterophilic Text-Attributed Graphs</x:v>
      </x:c>
      <x:c r="D266" s="38" t="str">
        <x:v>图神经网络与图表示学习：contrastive learning / graph contrastive</x:v>
      </x:c>
      <x:c r="E266" s="38" t="str">
        <x:v>图学习/数据挖掘</x:v>
      </x:c>
      <x:c r="F266" s="38" t="str">
        <x:v>contrastive learning / graph contrastive / gcl / text-attributed</x:v>
      </x:c>
      <x:c r="G266" s="38" t="n">
        <x:v>34</x:v>
      </x:c>
      <x:c r="H266" s="38" t="str">
        <x:v>https://github.com/zhihengli-casia/AI-Paper-Trends/blob/main/docs/topic-atlas/2026/AAAI/topic-052.md</x:v>
      </x:c>
    </x:row>
    <x:row r="267">
      <x:c r="A267" s="42" t="n">
        <x:v>53</x:v>
      </x:c>
      <x:c r="B267" s="42" t="n">
        <x:v>1</x:v>
      </x:c>
      <x:c r="C267" s="38" t="str">
        <x:v>Optimization and Robustness-Informed Membership Inference Attacks for LLMs</x:v>
      </x:c>
      <x:c r="D267" s="38" t="str">
        <x:v>隐私保护与安全学习：隐私保护（Topic 053）</x:v>
      </x:c>
      <x:c r="E267" s="38" t="str">
        <x:v>可信/安全/公平</x:v>
      </x:c>
      <x:c r="F267" s="38" t="str">
        <x:v>unlearning / privacy / llms / membership</x:v>
      </x:c>
      <x:c r="G267" s="38" t="n">
        <x:v>33</x:v>
      </x:c>
      <x:c r="H267" s="38" t="str">
        <x:v>https://github.com/zhihengli-casia/AI-Paper-Trends/blob/main/docs/topic-atlas/2026/AAAI/topic-053.md</x:v>
      </x:c>
    </x:row>
    <x:row r="268">
      <x:c r="A268" s="42" t="n">
        <x:v>53</x:v>
      </x:c>
      <x:c r="B268" s="42" t="n">
        <x:v>2</x:v>
      </x:c>
      <x:c r="C268" s="38" t="str">
        <x:v>Reconstruction Attack-Resistant Inference Paradigm for LLM Cloud Services</x:v>
      </x:c>
      <x:c r="D268" s="38" t="str">
        <x:v>隐私保护与安全学习：隐私保护（Topic 053）</x:v>
      </x:c>
      <x:c r="E268" s="38" t="str">
        <x:v>可信/安全/公平</x:v>
      </x:c>
      <x:c r="F268" s="38" t="str">
        <x:v>unlearning / privacy / llms / membership</x:v>
      </x:c>
      <x:c r="G268" s="38" t="n">
        <x:v>33</x:v>
      </x:c>
      <x:c r="H268" s="38" t="str">
        <x:v>https://github.com/zhihengli-casia/AI-Paper-Trends/blob/main/docs/topic-atlas/2026/AAAI/topic-053.md</x:v>
      </x:c>
    </x:row>
    <x:row r="269">
      <x:c r="A269" s="42" t="n">
        <x:v>53</x:v>
      </x:c>
      <x:c r="B269" s="42" t="n">
        <x:v>3</x:v>
      </x:c>
      <x:c r="C269" s="38" t="str">
        <x:v>An Invariant Latent Space Perspective on Language Model Inversion</x:v>
      </x:c>
      <x:c r="D269" s="38" t="str">
        <x:v>隐私保护与安全学习：隐私保护（Topic 053）</x:v>
      </x:c>
      <x:c r="E269" s="38" t="str">
        <x:v>可信/安全/公平</x:v>
      </x:c>
      <x:c r="F269" s="38" t="str">
        <x:v>unlearning / privacy / llms / membership</x:v>
      </x:c>
      <x:c r="G269" s="38" t="n">
        <x:v>33</x:v>
      </x:c>
      <x:c r="H269" s="38" t="str">
        <x:v>https://github.com/zhihengli-casia/AI-Paper-Trends/blob/main/docs/topic-atlas/2026/AAAI/topic-053.md</x:v>
      </x:c>
    </x:row>
    <x:row r="270">
      <x:c r="A270" s="42" t="n">
        <x:v>53</x:v>
      </x:c>
      <x:c r="B270" s="42" t="n">
        <x:v>4</x:v>
      </x:c>
      <x:c r="C270" s="38" t="str">
        <x:v>Anti-adversarial Learning: Desensitizing Prompts for Large Language Model</x:v>
      </x:c>
      <x:c r="D270" s="38" t="str">
        <x:v>隐私保护与安全学习：隐私保护（Topic 053）</x:v>
      </x:c>
      <x:c r="E270" s="38" t="str">
        <x:v>可信/安全/公平</x:v>
      </x:c>
      <x:c r="F270" s="38" t="str">
        <x:v>unlearning / privacy / llms / membership</x:v>
      </x:c>
      <x:c r="G270" s="38" t="n">
        <x:v>33</x:v>
      </x:c>
      <x:c r="H270" s="38" t="str">
        <x:v>https://github.com/zhihengli-casia/AI-Paper-Trends/blob/main/docs/topic-atlas/2026/AAAI/topic-053.md</x:v>
      </x:c>
    </x:row>
    <x:row r="271">
      <x:c r="A271" s="42" t="n">
        <x:v>53</x:v>
      </x:c>
      <x:c r="B271" s="42" t="n">
        <x:v>5</x:v>
      </x:c>
      <x:c r="C271" s="38" t="str">
        <x:v>STaR: Sensitive Trajectory Regulation for Unlearning in Large Reasoning Models</x:v>
      </x:c>
      <x:c r="D271" s="38" t="str">
        <x:v>隐私保护与安全学习：隐私保护（Topic 053）</x:v>
      </x:c>
      <x:c r="E271" s="38" t="str">
        <x:v>可信/安全/公平</x:v>
      </x:c>
      <x:c r="F271" s="38" t="str">
        <x:v>unlearning / privacy / llms / membership</x:v>
      </x:c>
      <x:c r="G271" s="38" t="n">
        <x:v>33</x:v>
      </x:c>
      <x:c r="H271" s="38" t="str">
        <x:v>https://github.com/zhihengli-casia/AI-Paper-Trends/blob/main/docs/topic-atlas/2026/AAAI/topic-053.md</x:v>
      </x:c>
    </x:row>
    <x:row r="272">
      <x:c r="A272" s="42" t="n">
        <x:v>54</x:v>
      </x:c>
      <x:c r="B272" s="42" t="n">
        <x:v>1</x:v>
      </x:c>
      <x:c r="C272" s="38" t="str">
        <x:v>CAMAR: Continuous Actions Multi-Agent Routing</x:v>
      </x:c>
      <x:c r="D272" s="38" t="str">
        <x:v>强化学习算法与理论：marl / multi-agent</x:v>
      </x:c>
      <x:c r="E272" s="38" t="str">
        <x:v>强化学习/决策</x:v>
      </x:c>
      <x:c r="F272" s="38" t="str">
        <x:v>marl / multi-agent / agents / cooperative</x:v>
      </x:c>
      <x:c r="G272" s="38" t="n">
        <x:v>33</x:v>
      </x:c>
      <x:c r="H272" s="38" t="str">
        <x:v>https://github.com/zhihengli-casia/AI-Paper-Trends/blob/main/docs/topic-atlas/2026/AAAI/topic-054.md</x:v>
      </x:c>
    </x:row>
    <x:row r="273">
      <x:c r="A273" s="42" t="n">
        <x:v>54</x:v>
      </x:c>
      <x:c r="B273" s="42" t="n">
        <x:v>2</x:v>
      </x:c>
      <x:c r="C273" s="38" t="str">
        <x:v>HCPO: Hierarchical Conductor-Based Policy Optimization in Multi-Agent Reinforcement Learning</x:v>
      </x:c>
      <x:c r="D273" s="38" t="str">
        <x:v>强化学习算法与理论：marl / multi-agent</x:v>
      </x:c>
      <x:c r="E273" s="38" t="str">
        <x:v>强化学习/决策</x:v>
      </x:c>
      <x:c r="F273" s="38" t="str">
        <x:v>marl / multi-agent / agents / cooperative</x:v>
      </x:c>
      <x:c r="G273" s="38" t="n">
        <x:v>33</x:v>
      </x:c>
      <x:c r="H273" s="38" t="str">
        <x:v>https://github.com/zhihengli-casia/AI-Paper-Trends/blob/main/docs/topic-atlas/2026/AAAI/topic-054.md</x:v>
      </x:c>
    </x:row>
    <x:row r="274">
      <x:c r="A274" s="42" t="n">
        <x:v>54</x:v>
      </x:c>
      <x:c r="B274" s="42" t="n">
        <x:v>3</x:v>
      </x:c>
      <x:c r="C274" s="38" t="str">
        <x:v>Communication-efficient Multi-Agent Reinforcement Learning with Spatiotemporal Information Hub</x:v>
      </x:c>
      <x:c r="D274" s="38" t="str">
        <x:v>强化学习算法与理论：marl / multi-agent</x:v>
      </x:c>
      <x:c r="E274" s="38" t="str">
        <x:v>强化学习/决策</x:v>
      </x:c>
      <x:c r="F274" s="38" t="str">
        <x:v>marl / multi-agent / agents / cooperative</x:v>
      </x:c>
      <x:c r="G274" s="38" t="n">
        <x:v>33</x:v>
      </x:c>
      <x:c r="H274" s="38" t="str">
        <x:v>https://github.com/zhihengli-casia/AI-Paper-Trends/blob/main/docs/topic-atlas/2026/AAAI/topic-054.md</x:v>
      </x:c>
    </x:row>
    <x:row r="275">
      <x:c r="A275" s="42" t="n">
        <x:v>54</x:v>
      </x:c>
      <x:c r="B275" s="42" t="n">
        <x:v>4</x:v>
      </x:c>
      <x:c r="C275" s="38" t="str">
        <x:v>LLM Collaboration with Multi-Agent Reinforcement Learning</x:v>
      </x:c>
      <x:c r="D275" s="38" t="str">
        <x:v>强化学习算法与理论：marl / multi-agent</x:v>
      </x:c>
      <x:c r="E275" s="38" t="str">
        <x:v>强化学习/决策</x:v>
      </x:c>
      <x:c r="F275" s="38" t="str">
        <x:v>marl / multi-agent / agents / cooperative</x:v>
      </x:c>
      <x:c r="G275" s="38" t="n">
        <x:v>33</x:v>
      </x:c>
      <x:c r="H275" s="38" t="str">
        <x:v>https://github.com/zhihengli-casia/AI-Paper-Trends/blob/main/docs/topic-atlas/2026/AAAI/topic-054.md</x:v>
      </x:c>
    </x:row>
    <x:row r="276">
      <x:c r="A276" s="42" t="n">
        <x:v>54</x:v>
      </x:c>
      <x:c r="B276" s="42" t="n">
        <x:v>5</x:v>
      </x:c>
      <x:c r="C276" s="38" t="str">
        <x:v>Explaining Decentralized Multi-Agent Reinforcement Learning Policies</x:v>
      </x:c>
      <x:c r="D276" s="38" t="str">
        <x:v>强化学习算法与理论：marl / multi-agent</x:v>
      </x:c>
      <x:c r="E276" s="38" t="str">
        <x:v>强化学习/决策</x:v>
      </x:c>
      <x:c r="F276" s="38" t="str">
        <x:v>marl / multi-agent / agents / cooperative</x:v>
      </x:c>
      <x:c r="G276" s="38" t="n">
        <x:v>33</x:v>
      </x:c>
      <x:c r="H276" s="38" t="str">
        <x:v>https://github.com/zhihengli-casia/AI-Paper-Trends/blob/main/docs/topic-atlas/2026/AAAI/topic-054.md</x:v>
      </x:c>
    </x:row>
    <x:row r="277">
      <x:c r="A277" s="42" t="n">
        <x:v>55</x:v>
      </x:c>
      <x:c r="B277" s="42" t="n">
        <x:v>1</x:v>
      </x:c>
      <x:c r="C277" s="38" t="str">
        <x:v>Any-Optical-Model: A Universal Foundation Model for Optical Remote Sensing</x:v>
      </x:c>
      <x:c r="D277" s="38" t="str">
        <x:v>图像分割、语义分割与场景解析：remote sensing / change detection</x:v>
      </x:c>
      <x:c r="E277" s="38" t="str">
        <x:v>计算机视觉</x:v>
      </x:c>
      <x:c r="F277" s="38" t="str">
        <x:v>remote sensing / change detection / segmentation / vfms</x:v>
      </x:c>
      <x:c r="G277" s="38" t="n">
        <x:v>33</x:v>
      </x:c>
      <x:c r="H277" s="38" t="str">
        <x:v>https://github.com/zhihengli-casia/AI-Paper-Trends/blob/main/docs/topic-atlas/2026/AAAI/topic-055.md</x:v>
      </x:c>
    </x:row>
    <x:row r="278">
      <x:c r="A278" s="42" t="n">
        <x:v>55</x:v>
      </x:c>
      <x:c r="B278" s="42" t="n">
        <x:v>2</x:v>
      </x:c>
      <x:c r="C278" s="38" t="str">
        <x:v>S5: Scalable Semi-Supervised Semantic Segmentation in Remote Sensing</x:v>
      </x:c>
      <x:c r="D278" s="38" t="str">
        <x:v>图像分割、语义分割与场景解析：remote sensing / change detection</x:v>
      </x:c>
      <x:c r="E278" s="38" t="str">
        <x:v>计算机视觉</x:v>
      </x:c>
      <x:c r="F278" s="38" t="str">
        <x:v>remote sensing / change detection / segmentation / vfms</x:v>
      </x:c>
      <x:c r="G278" s="38" t="n">
        <x:v>33</x:v>
      </x:c>
      <x:c r="H278" s="38" t="str">
        <x:v>https://github.com/zhihengli-casia/AI-Paper-Trends/blob/main/docs/topic-atlas/2026/AAAI/topic-055.md</x:v>
      </x:c>
    </x:row>
    <x:row r="279">
      <x:c r="A279" s="42" t="n">
        <x:v>55</x:v>
      </x:c>
      <x:c r="B279" s="42" t="n">
        <x:v>3</x:v>
      </x:c>
      <x:c r="C279" s="38" t="str">
        <x:v>SM3Det: A Unified Model for Multi-Modal Remote Sensing Object Detection</x:v>
      </x:c>
      <x:c r="D279" s="38" t="str">
        <x:v>图像分割、语义分割与场景解析：remote sensing / change detection</x:v>
      </x:c>
      <x:c r="E279" s="38" t="str">
        <x:v>计算机视觉</x:v>
      </x:c>
      <x:c r="F279" s="38" t="str">
        <x:v>remote sensing / change detection / segmentation / vfms</x:v>
      </x:c>
      <x:c r="G279" s="38" t="n">
        <x:v>33</x:v>
      </x:c>
      <x:c r="H279" s="38" t="str">
        <x:v>https://github.com/zhihengli-casia/AI-Paper-Trends/blob/main/docs/topic-atlas/2026/AAAI/topic-055.md</x:v>
      </x:c>
    </x:row>
    <x:row r="280">
      <x:c r="A280" s="42" t="n">
        <x:v>55</x:v>
      </x:c>
      <x:c r="B280" s="42" t="n">
        <x:v>4</x:v>
      </x:c>
      <x:c r="C280" s="38" t="str">
        <x:v>Exploring Efficient Open-Vocabulary Segmentation in the Remote Sensing</x:v>
      </x:c>
      <x:c r="D280" s="38" t="str">
        <x:v>图像分割、语义分割与场景解析：remote sensing / change detection</x:v>
      </x:c>
      <x:c r="E280" s="38" t="str">
        <x:v>计算机视觉</x:v>
      </x:c>
      <x:c r="F280" s="38" t="str">
        <x:v>remote sensing / change detection / segmentation / vfms</x:v>
      </x:c>
      <x:c r="G280" s="38" t="n">
        <x:v>33</x:v>
      </x:c>
      <x:c r="H280" s="38" t="str">
        <x:v>https://github.com/zhihengli-casia/AI-Paper-Trends/blob/main/docs/topic-atlas/2026/AAAI/topic-055.md</x:v>
      </x:c>
    </x:row>
    <x:row r="281">
      <x:c r="A281" s="42" t="n">
        <x:v>55</x:v>
      </x:c>
      <x:c r="B281" s="42" t="n">
        <x:v>5</x:v>
      </x:c>
      <x:c r="C281" s="38" t="str">
        <x:v>Exploring Generalizable Remote Sensing Change Detection via Low-Rank Exchange Adaptation of Vision Foundation Model</x:v>
      </x:c>
      <x:c r="D281" s="38" t="str">
        <x:v>图像分割、语义分割与场景解析：remote sensing / change detection</x:v>
      </x:c>
      <x:c r="E281" s="38" t="str">
        <x:v>计算机视觉</x:v>
      </x:c>
      <x:c r="F281" s="38" t="str">
        <x:v>remote sensing / change detection / segmentation / vfms</x:v>
      </x:c>
      <x:c r="G281" s="38" t="n">
        <x:v>33</x:v>
      </x:c>
      <x:c r="H281" s="38" t="str">
        <x:v>https://github.com/zhihengli-casia/AI-Paper-Trends/blob/main/docs/topic-atlas/2026/AAAI/topic-055.md</x:v>
      </x:c>
    </x:row>
    <x:row r="282">
      <x:c r="A282" s="42" t="n">
        <x:v>56</x:v>
      </x:c>
      <x:c r="B282" s="42" t="n">
        <x:v>1</x:v>
      </x:c>
      <x:c r="C282" s="38" t="str">
        <x:v>S2D-Align: Shallow-to-Deep Auxiliary Learning for Anatomically-Grounded Radiology Report Generation</x:v>
      </x:c>
      <x:c r="D282" s="38" t="str">
        <x:v>医学影像分析</x:v>
      </x:c>
      <x:c r="E282" s="38" t="str">
        <x:v>AI4Science/医疗</x:v>
      </x:c>
      <x:c r="F282" s="38" t="str">
        <x:v>report generation / clinical / radiology / medical</x:v>
      </x:c>
      <x:c r="G282" s="38" t="n">
        <x:v>32</x:v>
      </x:c>
      <x:c r="H282" s="38" t="str">
        <x:v>https://github.com/zhihengli-casia/AI-Paper-Trends/blob/main/docs/topic-atlas/2026/AAAI/topic-056.md</x:v>
      </x:c>
    </x:row>
    <x:row r="283">
      <x:c r="A283" s="42" t="n">
        <x:v>56</x:v>
      </x:c>
      <x:c r="B283" s="42" t="n">
        <x:v>2</x:v>
      </x:c>
      <x:c r="C283" s="38" t="str">
        <x:v>GIIM: Graph-based Learning of Inter- and Intra-view Dependencies for Multi-view Medical Image Diagnosis</x:v>
      </x:c>
      <x:c r="D283" s="38" t="str">
        <x:v>医学影像分析</x:v>
      </x:c>
      <x:c r="E283" s="38" t="str">
        <x:v>AI4Science/医疗</x:v>
      </x:c>
      <x:c r="F283" s="38" t="str">
        <x:v>report generation / clinical / radiology / medical</x:v>
      </x:c>
      <x:c r="G283" s="38" t="n">
        <x:v>32</x:v>
      </x:c>
      <x:c r="H283" s="38" t="str">
        <x:v>https://github.com/zhihengli-casia/AI-Paper-Trends/blob/main/docs/topic-atlas/2026/AAAI/topic-056.md</x:v>
      </x:c>
    </x:row>
    <x:row r="284">
      <x:c r="A284" s="42" t="n">
        <x:v>56</x:v>
      </x:c>
      <x:c r="B284" s="42" t="n">
        <x:v>3</x:v>
      </x:c>
      <x:c r="C284" s="38" t="str">
        <x:v>PriorRG: Prior-Guided Contrastive Pre-training and Coarse-to-Fine Decoding for Chest X-ray Report Generation</x:v>
      </x:c>
      <x:c r="D284" s="38" t="str">
        <x:v>医学影像分析</x:v>
      </x:c>
      <x:c r="E284" s="38" t="str">
        <x:v>AI4Science/医疗</x:v>
      </x:c>
      <x:c r="F284" s="38" t="str">
        <x:v>report generation / clinical / radiology / medical</x:v>
      </x:c>
      <x:c r="G284" s="38" t="n">
        <x:v>32</x:v>
      </x:c>
      <x:c r="H284" s="38" t="str">
        <x:v>https://github.com/zhihengli-casia/AI-Paper-Trends/blob/main/docs/topic-atlas/2026/AAAI/topic-056.md</x:v>
      </x:c>
    </x:row>
    <x:row r="285">
      <x:c r="A285" s="42" t="n">
        <x:v>56</x:v>
      </x:c>
      <x:c r="B285" s="42" t="n">
        <x:v>4</x:v>
      </x:c>
      <x:c r="C285" s="38" t="str">
        <x:v>PET2Rep: Towards Vision-Language Model-Drived Automated Radiology Report Generation for Positron Emission Tomography</x:v>
      </x:c>
      <x:c r="D285" s="38" t="str">
        <x:v>医学影像分析</x:v>
      </x:c>
      <x:c r="E285" s="38" t="str">
        <x:v>AI4Science/医疗</x:v>
      </x:c>
      <x:c r="F285" s="38" t="str">
        <x:v>report generation / clinical / radiology / medical</x:v>
      </x:c>
      <x:c r="G285" s="38" t="n">
        <x:v>32</x:v>
      </x:c>
      <x:c r="H285" s="38" t="str">
        <x:v>https://github.com/zhihengli-casia/AI-Paper-Trends/blob/main/docs/topic-atlas/2026/AAAI/topic-056.md</x:v>
      </x:c>
    </x:row>
    <x:row r="286">
      <x:c r="A286" s="42" t="n">
        <x:v>56</x:v>
      </x:c>
      <x:c r="B286" s="42" t="n">
        <x:v>5</x:v>
      </x:c>
      <x:c r="C286" s="38" t="str">
        <x:v>MARE: Multimodal Analogical Reasoning for Disease Evolution-Aware Radiology Report Generation</x:v>
      </x:c>
      <x:c r="D286" s="38" t="str">
        <x:v>医学影像分析</x:v>
      </x:c>
      <x:c r="E286" s="38" t="str">
        <x:v>AI4Science/医疗</x:v>
      </x:c>
      <x:c r="F286" s="38" t="str">
        <x:v>report generation / clinical / radiology / medical</x:v>
      </x:c>
      <x:c r="G286" s="38" t="n">
        <x:v>32</x:v>
      </x:c>
      <x:c r="H286" s="38" t="str">
        <x:v>https://github.com/zhihengli-casia/AI-Paper-Trends/blob/main/docs/topic-atlas/2026/AAAI/topic-056.md</x:v>
      </x:c>
    </x:row>
    <x:row r="287">
      <x:c r="A287" s="42" t="n">
        <x:v>57</x:v>
      </x:c>
      <x:c r="B287" s="42" t="n">
        <x:v>1</x:v>
      </x:c>
      <x:c r="C287" s="38" t="str">
        <x:v>CoT-VLNBench: A Benchmark for Visual Chain-of-Thought Reasoning in Vision-Language-Navigation Robots</x:v>
      </x:c>
      <x:c r="D287" s="38" t="str">
        <x:v>视觉语言导航与具身指令跟随</x:v>
      </x:c>
      <x:c r="E287" s="38" t="str">
        <x:v>3D/具身/机器人</x:v>
      </x:c>
      <x:c r="F287" s="38" t="str">
        <x:v>navigation / instructions / vln / vision-and-language</x:v>
      </x:c>
      <x:c r="G287" s="38" t="n">
        <x:v>32</x:v>
      </x:c>
      <x:c r="H287" s="38" t="str">
        <x:v>https://github.com/zhihengli-casia/AI-Paper-Trends/blob/main/docs/topic-atlas/2026/AAAI/topic-057.md</x:v>
      </x:c>
    </x:row>
    <x:row r="288">
      <x:c r="A288" s="42" t="n">
        <x:v>57</x:v>
      </x:c>
      <x:c r="B288" s="42" t="n">
        <x:v>2</x:v>
      </x:c>
      <x:c r="C288" s="38" t="str">
        <x:v>NaVLA$^2$: A Vision-Language-Audio-Action Model for Multimodal Instruction Navigation</x:v>
      </x:c>
      <x:c r="D288" s="38" t="str">
        <x:v>视觉语言导航与具身指令跟随</x:v>
      </x:c>
      <x:c r="E288" s="38" t="str">
        <x:v>3D/具身/机器人</x:v>
      </x:c>
      <x:c r="F288" s="38" t="str">
        <x:v>navigation / instructions / vln / vision-and-language</x:v>
      </x:c>
      <x:c r="G288" s="38" t="n">
        <x:v>32</x:v>
      </x:c>
      <x:c r="H288" s="38" t="str">
        <x:v>https://github.com/zhihengli-casia/AI-Paper-Trends/blob/main/docs/topic-atlas/2026/AAAI/topic-057.md</x:v>
      </x:c>
    </x:row>
    <x:row r="289">
      <x:c r="A289" s="42" t="n">
        <x:v>57</x:v>
      </x:c>
      <x:c r="B289" s="42" t="n">
        <x:v>3</x:v>
      </x:c>
      <x:c r="C289" s="38" t="str">
        <x:v>Chain-of-Search: Parameter-Efficient Reasoning for Zero-Shot Object Navigation</x:v>
      </x:c>
      <x:c r="D289" s="38" t="str">
        <x:v>视觉语言导航与具身指令跟随</x:v>
      </x:c>
      <x:c r="E289" s="38" t="str">
        <x:v>3D/具身/机器人</x:v>
      </x:c>
      <x:c r="F289" s="38" t="str">
        <x:v>navigation / instructions / vln / vision-and-language</x:v>
      </x:c>
      <x:c r="G289" s="38" t="n">
        <x:v>32</x:v>
      </x:c>
      <x:c r="H289" s="38" t="str">
        <x:v>https://github.com/zhihengli-casia/AI-Paper-Trends/blob/main/docs/topic-atlas/2026/AAAI/topic-057.md</x:v>
      </x:c>
    </x:row>
    <x:row r="290">
      <x:c r="A290" s="42" t="n">
        <x:v>57</x:v>
      </x:c>
      <x:c r="B290" s="42" t="n">
        <x:v>4</x:v>
      </x:c>
      <x:c r="C290" s="38" t="str">
        <x:v>Agent Journey Beyond RGB: Hierarchical Semantic-Spatial Representation Enrichment for Vision-and-Language Navigation</x:v>
      </x:c>
      <x:c r="D290" s="38" t="str">
        <x:v>视觉语言导航与具身指令跟随</x:v>
      </x:c>
      <x:c r="E290" s="38" t="str">
        <x:v>3D/具身/机器人</x:v>
      </x:c>
      <x:c r="F290" s="38" t="str">
        <x:v>navigation / instructions / vln / vision-and-language</x:v>
      </x:c>
      <x:c r="G290" s="38" t="n">
        <x:v>32</x:v>
      </x:c>
      <x:c r="H290" s="38" t="str">
        <x:v>https://github.com/zhihengli-casia/AI-Paper-Trends/blob/main/docs/topic-atlas/2026/AAAI/topic-057.md</x:v>
      </x:c>
    </x:row>
    <x:row r="291">
      <x:c r="A291" s="42" t="n">
        <x:v>57</x:v>
      </x:c>
      <x:c r="B291" s="42" t="n">
        <x:v>5</x:v>
      </x:c>
      <x:c r="C291" s="38" t="str">
        <x:v>Expand Your SCOPE: Semantic Cognition over Potential-Based Exploration for Embodied Visual Navigation</x:v>
      </x:c>
      <x:c r="D291" s="38" t="str">
        <x:v>视觉语言导航与具身指令跟随</x:v>
      </x:c>
      <x:c r="E291" s="38" t="str">
        <x:v>3D/具身/机器人</x:v>
      </x:c>
      <x:c r="F291" s="38" t="str">
        <x:v>navigation / instructions / vln / vision-and-language</x:v>
      </x:c>
      <x:c r="G291" s="38" t="n">
        <x:v>32</x:v>
      </x:c>
      <x:c r="H291" s="38" t="str">
        <x:v>https://github.com/zhihengli-casia/AI-Paper-Trends/blob/main/docs/topic-atlas/2026/AAAI/topic-057.md</x:v>
      </x:c>
    </x:row>
    <x:row r="292">
      <x:c r="A292" s="42" t="n">
        <x:v>58</x:v>
      </x:c>
      <x:c r="B292" s="42" t="n">
        <x:v>1</x:v>
      </x:c>
      <x:c r="C292" s="38" t="str">
        <x:v>To Align or Not to Align: Strategic Multimodal Representation Alignment for Optimal Performance</x:v>
      </x:c>
      <x:c r="D292" s="38" t="str">
        <x:v>多模态学习与跨模态理解</x:v>
      </x:c>
      <x:c r="E292" s="38" t="str">
        <x:v>多模态/VLM</x:v>
      </x:c>
      <x:c r="F292" s="38" t="str">
        <x:v>multimodal / modalities / modality / cross-modal</x:v>
      </x:c>
      <x:c r="G292" s="38" t="n">
        <x:v>32</x:v>
      </x:c>
      <x:c r="H292" s="38" t="str">
        <x:v>https://github.com/zhihengli-casia/AI-Paper-Trends/blob/main/docs/topic-atlas/2026/AAAI/topic-058.md</x:v>
      </x:c>
    </x:row>
    <x:row r="293">
      <x:c r="A293" s="42" t="n">
        <x:v>58</x:v>
      </x:c>
      <x:c r="B293" s="42" t="n">
        <x:v>2</x:v>
      </x:c>
      <x:c r="C293" s="38" t="str">
        <x:v>Aligning the True Semantics: Constrained Decoupling and Distribution Sampling for Cross-Modal Alignment</x:v>
      </x:c>
      <x:c r="D293" s="38" t="str">
        <x:v>多模态学习与跨模态理解</x:v>
      </x:c>
      <x:c r="E293" s="38" t="str">
        <x:v>多模态/VLM</x:v>
      </x:c>
      <x:c r="F293" s="38" t="str">
        <x:v>multimodal / modalities / modality / cross-modal</x:v>
      </x:c>
      <x:c r="G293" s="38" t="n">
        <x:v>32</x:v>
      </x:c>
      <x:c r="H293" s="38" t="str">
        <x:v>https://github.com/zhihengli-casia/AI-Paper-Trends/blob/main/docs/topic-atlas/2026/AAAI/topic-058.md</x:v>
      </x:c>
    </x:row>
    <x:row r="294">
      <x:c r="A294" s="42" t="n">
        <x:v>58</x:v>
      </x:c>
      <x:c r="B294" s="42" t="n">
        <x:v>3</x:v>
      </x:c>
      <x:c r="C294" s="38" t="str">
        <x:v>Efficient Modality Translation via Arbitrary Conditioning and Wasserstein Regularization</x:v>
      </x:c>
      <x:c r="D294" s="38" t="str">
        <x:v>多模态学习与跨模态理解</x:v>
      </x:c>
      <x:c r="E294" s="38" t="str">
        <x:v>多模态/VLM</x:v>
      </x:c>
      <x:c r="F294" s="38" t="str">
        <x:v>multimodal / modalities / modality / cross-modal</x:v>
      </x:c>
      <x:c r="G294" s="38" t="n">
        <x:v>32</x:v>
      </x:c>
      <x:c r="H294" s="38" t="str">
        <x:v>https://github.com/zhihengli-casia/AI-Paper-Trends/blob/main/docs/topic-atlas/2026/AAAI/topic-058.md</x:v>
      </x:c>
    </x:row>
    <x:row r="295">
      <x:c r="A295" s="42" t="n">
        <x:v>58</x:v>
      </x:c>
      <x:c r="B295" s="42" t="n">
        <x:v>4</x:v>
      </x:c>
      <x:c r="C295" s="38" t="str">
        <x:v>Multi-View Differential Mixing and Graph-Guided Structural Region Selection for Cross-Modal Alignment</x:v>
      </x:c>
      <x:c r="D295" s="38" t="str">
        <x:v>多模态学习与跨模态理解</x:v>
      </x:c>
      <x:c r="E295" s="38" t="str">
        <x:v>多模态/VLM</x:v>
      </x:c>
      <x:c r="F295" s="38" t="str">
        <x:v>multimodal / modalities / modality / cross-modal</x:v>
      </x:c>
      <x:c r="G295" s="38" t="n">
        <x:v>32</x:v>
      </x:c>
      <x:c r="H295" s="38" t="str">
        <x:v>https://github.com/zhihengli-casia/AI-Paper-Trends/blob/main/docs/topic-atlas/2026/AAAI/topic-058.md</x:v>
      </x:c>
    </x:row>
    <x:row r="296">
      <x:c r="A296" s="42" t="n">
        <x:v>58</x:v>
      </x:c>
      <x:c r="B296" s="42" t="n">
        <x:v>5</x:v>
      </x:c>
      <x:c r="C296" s="38" t="str">
        <x:v>Unsupervised Semantic Discovery via Global and Local Semantic Alignment in Multimodal Clustering</x:v>
      </x:c>
      <x:c r="D296" s="38" t="str">
        <x:v>多模态学习与跨模态理解</x:v>
      </x:c>
      <x:c r="E296" s="38" t="str">
        <x:v>多模态/VLM</x:v>
      </x:c>
      <x:c r="F296" s="38" t="str">
        <x:v>multimodal / modalities / modality / cross-modal</x:v>
      </x:c>
      <x:c r="G296" s="38" t="n">
        <x:v>32</x:v>
      </x:c>
      <x:c r="H296" s="38" t="str">
        <x:v>https://github.com/zhihengli-casia/AI-Paper-Trends/blob/main/docs/topic-atlas/2026/AAAI/topic-058.md</x:v>
      </x:c>
    </x:row>
    <x:row r="297">
      <x:c r="A297" s="42" t="n">
        <x:v>59</x:v>
      </x:c>
      <x:c r="B297" s="42" t="n">
        <x:v>1</x:v>
      </x:c>
      <x:c r="C297" s="38" t="str">
        <x:v>Learning to Cluster Rare Cell Types: Implicit Semantic Data Augmentation for Spatial Multi-modal Omics Analysis</x:v>
      </x:c>
      <x:c r="D297" s="38" t="str">
        <x:v>gene / cell / biological / expression</x:v>
      </x:c>
      <x:c r="E297" s="38" t="str">
        <x:v>多模态/VLM</x:v>
      </x:c>
      <x:c r="F297" s="38" t="str">
        <x:v>gene / cell / biological / expression</x:v>
      </x:c>
      <x:c r="G297" s="38" t="n">
        <x:v>32</x:v>
      </x:c>
      <x:c r="H297" s="38" t="str">
        <x:v>https://github.com/zhihengli-casia/AI-Paper-Trends/blob/main/docs/topic-atlas/2026/AAAI/topic-059.md</x:v>
      </x:c>
    </x:row>
    <x:row r="298">
      <x:c r="A298" s="42" t="n">
        <x:v>59</x:v>
      </x:c>
      <x:c r="B298" s="42" t="n">
        <x:v>2</x:v>
      </x:c>
      <x:c r="C298" s="38" t="str">
        <x:v>When Genes Speak: A Semantic-Guided Framework for Spatially Resolved Transcriptomics Data Clustering</x:v>
      </x:c>
      <x:c r="D298" s="38" t="str">
        <x:v>gene / cell / biological / expression</x:v>
      </x:c>
      <x:c r="E298" s="38" t="str">
        <x:v>多模态/VLM</x:v>
      </x:c>
      <x:c r="F298" s="38" t="str">
        <x:v>gene / cell / biological / expression</x:v>
      </x:c>
      <x:c r="G298" s="38" t="n">
        <x:v>32</x:v>
      </x:c>
      <x:c r="H298" s="38" t="str">
        <x:v>https://github.com/zhihengli-casia/AI-Paper-Trends/blob/main/docs/topic-atlas/2026/AAAI/topic-059.md</x:v>
      </x:c>
    </x:row>
    <x:row r="299">
      <x:c r="A299" s="42" t="n">
        <x:v>59</x:v>
      </x:c>
      <x:c r="B299" s="42" t="n">
        <x:v>3</x:v>
      </x:c>
      <x:c r="C299" s="38" t="str">
        <x:v>Dual-Path Knowledge-Augmented Contrastive Alignment Network for Spatially Resolved Transcriptomics</x:v>
      </x:c>
      <x:c r="D299" s="38" t="str">
        <x:v>gene / cell / biological / expression</x:v>
      </x:c>
      <x:c r="E299" s="38" t="str">
        <x:v>多模态/VLM</x:v>
      </x:c>
      <x:c r="F299" s="38" t="str">
        <x:v>gene / cell / biological / expression</x:v>
      </x:c>
      <x:c r="G299" s="38" t="n">
        <x:v>32</x:v>
      </x:c>
      <x:c r="H299" s="38" t="str">
        <x:v>https://github.com/zhihengli-casia/AI-Paper-Trends/blob/main/docs/topic-atlas/2026/AAAI/topic-059.md</x:v>
      </x:c>
    </x:row>
    <x:row r="300">
      <x:c r="A300" s="42" t="n">
        <x:v>59</x:v>
      </x:c>
      <x:c r="B300" s="42" t="n">
        <x:v>4</x:v>
      </x:c>
      <x:c r="C300" s="38" t="str">
        <x:v>GATCL: An Adaptive Contrastive Learning Framework Based on MHGAT for Spatial Domain Identification in Spatial Transcriptomics</x:v>
      </x:c>
      <x:c r="D300" s="38" t="str">
        <x:v>gene / cell / biological / expression</x:v>
      </x:c>
      <x:c r="E300" s="38" t="str">
        <x:v>多模态/VLM</x:v>
      </x:c>
      <x:c r="F300" s="38" t="str">
        <x:v>gene / cell / biological / expression</x:v>
      </x:c>
      <x:c r="G300" s="38" t="n">
        <x:v>32</x:v>
      </x:c>
      <x:c r="H300" s="38" t="str">
        <x:v>https://github.com/zhihengli-casia/AI-Paper-Trends/blob/main/docs/topic-atlas/2026/AAAI/topic-059.md</x:v>
      </x:c>
    </x:row>
    <x:row r="301">
      <x:c r="A301" s="42" t="n">
        <x:v>59</x:v>
      </x:c>
      <x:c r="B301" s="42" t="n">
        <x:v>5</x:v>
      </x:c>
      <x:c r="C301" s="38" t="str">
        <x:v>Gene Incremental Learning for Single-Cell Transcriptomics</x:v>
      </x:c>
      <x:c r="D301" s="38" t="str">
        <x:v>gene / cell / biological / expression</x:v>
      </x:c>
      <x:c r="E301" s="38" t="str">
        <x:v>多模态/VLM</x:v>
      </x:c>
      <x:c r="F301" s="38" t="str">
        <x:v>gene / cell / biological / expression</x:v>
      </x:c>
      <x:c r="G301" s="38" t="n">
        <x:v>32</x:v>
      </x:c>
      <x:c r="H301" s="38" t="str">
        <x:v>https://github.com/zhihengli-casia/AI-Paper-Trends/blob/main/docs/topic-atlas/2026/AAAI/topic-059.md</x:v>
      </x:c>
    </x:row>
    <x:row r="302">
      <x:c r="A302" s="42" t="n">
        <x:v>60</x:v>
      </x:c>
      <x:c r="B302" s="42" t="n">
        <x:v>1</x:v>
      </x:c>
      <x:c r="C302" s="38" t="str">
        <x:v>Multi-Metric Preference Alignment for Generative Speech Restoration</x:v>
      </x:c>
      <x:c r="D302" s="38" t="str">
        <x:v>语音翻译与跨语言语音处理</x:v>
      </x:c>
      <x:c r="E302" s="38" t="str">
        <x:v>语音/音频/音乐</x:v>
      </x:c>
      <x:c r="F302" s="38" t="str">
        <x:v>speech / tts / acoustic / audio</x:v>
      </x:c>
      <x:c r="G302" s="38" t="n">
        <x:v>32</x:v>
      </x:c>
      <x:c r="H302" s="38" t="str">
        <x:v>https://github.com/zhihengli-casia/AI-Paper-Trends/blob/main/docs/topic-atlas/2026/AAAI/topic-060.md</x:v>
      </x:c>
    </x:row>
    <x:row r="303">
      <x:c r="A303" s="42" t="n">
        <x:v>60</x:v>
      </x:c>
      <x:c r="B303" s="42" t="n">
        <x:v>2</x:v>
      </x:c>
      <x:c r="C303" s="38" t="str">
        <x:v>WaveEx: Accelerating Flow Matching-based Speech Generation via Wavelet-guided Extrapolation</x:v>
      </x:c>
      <x:c r="D303" s="38" t="str">
        <x:v>语音翻译与跨语言语音处理</x:v>
      </x:c>
      <x:c r="E303" s="38" t="str">
        <x:v>语音/音频/音乐</x:v>
      </x:c>
      <x:c r="F303" s="38" t="str">
        <x:v>speech / tts / acoustic / audio</x:v>
      </x:c>
      <x:c r="G303" s="38" t="n">
        <x:v>32</x:v>
      </x:c>
      <x:c r="H303" s="38" t="str">
        <x:v>https://github.com/zhihengli-casia/AI-Paper-Trends/blob/main/docs/topic-atlas/2026/AAAI/topic-060.md</x:v>
      </x:c>
    </x:row>
    <x:row r="304">
      <x:c r="A304" s="42" t="n">
        <x:v>60</x:v>
      </x:c>
      <x:c r="B304" s="42" t="n">
        <x:v>3</x:v>
      </x:c>
      <x:c r="C304" s="38" t="str">
        <x:v>Rethinking Flow and Diffusion Bridge Models for Speech Enhancement</x:v>
      </x:c>
      <x:c r="D304" s="38" t="str">
        <x:v>语音翻译与跨语言语音处理</x:v>
      </x:c>
      <x:c r="E304" s="38" t="str">
        <x:v>语音/音频/音乐</x:v>
      </x:c>
      <x:c r="F304" s="38" t="str">
        <x:v>speech / tts / acoustic / audio</x:v>
      </x:c>
      <x:c r="G304" s="38" t="n">
        <x:v>32</x:v>
      </x:c>
      <x:c r="H304" s="38" t="str">
        <x:v>https://github.com/zhihengli-casia/AI-Paper-Trends/blob/main/docs/topic-atlas/2026/AAAI/topic-060.md</x:v>
      </x:c>
    </x:row>
    <x:row r="305">
      <x:c r="A305" s="42" t="n">
        <x:v>60</x:v>
      </x:c>
      <x:c r="B305" s="42" t="n">
        <x:v>4</x:v>
      </x:c>
      <x:c r="C305" s="38" t="str">
        <x:v>Inference-time Scaling for Diffusion-based Audio Super-resolution</x:v>
      </x:c>
      <x:c r="D305" s="38" t="str">
        <x:v>语音翻译与跨语言语音处理</x:v>
      </x:c>
      <x:c r="E305" s="38" t="str">
        <x:v>语音/音频/音乐</x:v>
      </x:c>
      <x:c r="F305" s="38" t="str">
        <x:v>speech / tts / acoustic / audio</x:v>
      </x:c>
      <x:c r="G305" s="38" t="n">
        <x:v>32</x:v>
      </x:c>
      <x:c r="H305" s="38" t="str">
        <x:v>https://github.com/zhihengli-casia/AI-Paper-Trends/blob/main/docs/topic-atlas/2026/AAAI/topic-060.md</x:v>
      </x:c>
    </x:row>
    <x:row r="306">
      <x:c r="A306" s="42" t="n">
        <x:v>60</x:v>
      </x:c>
      <x:c r="B306" s="42" t="n">
        <x:v>5</x:v>
      </x:c>
      <x:c r="C306" s="38" t="str">
        <x:v>MF-Speech: Achieving Fine-Grained and Compositional Control in Speech Generation via Factor Disentanglement</x:v>
      </x:c>
      <x:c r="D306" s="38" t="str">
        <x:v>语音翻译与跨语言语音处理</x:v>
      </x:c>
      <x:c r="E306" s="38" t="str">
        <x:v>语音/音频/音乐</x:v>
      </x:c>
      <x:c r="F306" s="38" t="str">
        <x:v>speech / tts / acoustic / audio</x:v>
      </x:c>
      <x:c r="G306" s="38" t="n">
        <x:v>32</x:v>
      </x:c>
      <x:c r="H306" s="38" t="str">
        <x:v>https://github.com/zhihengli-casia/AI-Paper-Trends/blob/main/docs/topic-atlas/2026/AAAI/topic-060.md</x:v>
      </x:c>
    </x:row>
    <x:row r="307">
      <x:c r="A307" s="42" t="n">
        <x:v>61</x:v>
      </x:c>
      <x:c r="B307" s="42" t="n">
        <x:v>1</x:v>
      </x:c>
      <x:c r="C307" s="38" t="str">
        <x:v>MDBench: Benchmarking Data-Driven Methods for Model Discovery</x:v>
      </x:c>
      <x:c r="D307" s="38" t="str">
        <x:v>equations / dynamical / differential / fluid</x:v>
      </x:c>
      <x:c r="E307" s="38" t="str">
        <x:v>生成模型</x:v>
      </x:c>
      <x:c r="F307" s="38" t="str">
        <x:v>equations / dynamical / differential / fluid</x:v>
      </x:c>
      <x:c r="G307" s="38" t="n">
        <x:v>31</x:v>
      </x:c>
      <x:c r="H307" s="38" t="str">
        <x:v>https://github.com/zhihengli-casia/AI-Paper-Trends/blob/main/docs/topic-atlas/2026/AAAI/topic-061.md</x:v>
      </x:c>
    </x:row>
    <x:row r="308">
      <x:c r="A308" s="42" t="n">
        <x:v>61</x:v>
      </x:c>
      <x:c r="B308" s="42" t="n">
        <x:v>2</x:v>
      </x:c>
      <x:c r="C308" s="38" t="str">
        <x:v>Learning from Imperfect Data: Robust Inference of Dynamic Systems Using Simulation-Based Generative Model</x:v>
      </x:c>
      <x:c r="D308" s="38" t="str">
        <x:v>equations / dynamical / differential / fluid</x:v>
      </x:c>
      <x:c r="E308" s="38" t="str">
        <x:v>生成模型</x:v>
      </x:c>
      <x:c r="F308" s="38" t="str">
        <x:v>equations / dynamical / differential / fluid</x:v>
      </x:c>
      <x:c r="G308" s="38" t="n">
        <x:v>31</x:v>
      </x:c>
      <x:c r="H308" s="38" t="str">
        <x:v>https://github.com/zhihengli-casia/AI-Paper-Trends/blob/main/docs/topic-atlas/2026/AAAI/topic-061.md</x:v>
      </x:c>
    </x:row>
    <x:row r="309">
      <x:c r="A309" s="42" t="n">
        <x:v>61</x:v>
      </x:c>
      <x:c r="B309" s="42" t="n">
        <x:v>3</x:v>
      </x:c>
      <x:c r="C309" s="38" t="str">
        <x:v>Learning Neural Operators from Partial Observations via Latent Autoregressive Modeling</x:v>
      </x:c>
      <x:c r="D309" s="38" t="str">
        <x:v>equations / dynamical / differential / fluid</x:v>
      </x:c>
      <x:c r="E309" s="38" t="str">
        <x:v>生成模型</x:v>
      </x:c>
      <x:c r="F309" s="38" t="str">
        <x:v>equations / dynamical / differential / fluid</x:v>
      </x:c>
      <x:c r="G309" s="38" t="n">
        <x:v>31</x:v>
      </x:c>
      <x:c r="H309" s="38" t="str">
        <x:v>https://github.com/zhihengli-casia/AI-Paper-Trends/blob/main/docs/topic-atlas/2026/AAAI/topic-061.md</x:v>
      </x:c>
    </x:row>
    <x:row r="310">
      <x:c r="A310" s="42" t="n">
        <x:v>61</x:v>
      </x:c>
      <x:c r="B310" s="42" t="n">
        <x:v>4</x:v>
      </x:c>
      <x:c r="C310" s="38" t="str">
        <x:v>FlowPath: Learning Data-Driven Manifolds with Invertible Flows for Robust Irregularly-sampled Time Series Classification</x:v>
      </x:c>
      <x:c r="D310" s="38" t="str">
        <x:v>equations / dynamical / differential / fluid</x:v>
      </x:c>
      <x:c r="E310" s="38" t="str">
        <x:v>生成模型</x:v>
      </x:c>
      <x:c r="F310" s="38" t="str">
        <x:v>equations / dynamical / differential / fluid</x:v>
      </x:c>
      <x:c r="G310" s="38" t="n">
        <x:v>31</x:v>
      </x:c>
      <x:c r="H310" s="38" t="str">
        <x:v>https://github.com/zhihengli-casia/AI-Paper-Trends/blob/main/docs/topic-atlas/2026/AAAI/topic-061.md</x:v>
      </x:c>
    </x:row>
    <x:row r="311">
      <x:c r="A311" s="42" t="n">
        <x:v>61</x:v>
      </x:c>
      <x:c r="B311" s="42" t="n">
        <x:v>5</x:v>
      </x:c>
      <x:c r="C311" s="38" t="str">
        <x:v>WeightFlow: Learning Stochastic Dynamics via Evolving Weight of Neural Network</x:v>
      </x:c>
      <x:c r="D311" s="38" t="str">
        <x:v>equations / dynamical / differential / fluid</x:v>
      </x:c>
      <x:c r="E311" s="38" t="str">
        <x:v>生成模型</x:v>
      </x:c>
      <x:c r="F311" s="38" t="str">
        <x:v>equations / dynamical / differential / fluid</x:v>
      </x:c>
      <x:c r="G311" s="38" t="n">
        <x:v>31</x:v>
      </x:c>
      <x:c r="H311" s="38" t="str">
        <x:v>https://github.com/zhihengli-casia/AI-Paper-Trends/blob/main/docs/topic-atlas/2026/AAAI/topic-061.md</x:v>
      </x:c>
    </x:row>
    <x:row r="312">
      <x:c r="A312" s="42" t="n">
        <x:v>62</x:v>
      </x:c>
      <x:c r="B312" s="42" t="n">
        <x:v>1</x:v>
      </x:c>
      <x:c r="C312" s="38" t="str">
        <x:v>FIRM-MoE:Fine-GrainedExpert Decomposition for Resource-Adaptive MoE Inference</x:v>
      </x:c>
      <x:c r="D312" s="38" t="str">
        <x:v>moe / expert / merging / routing</x:v>
      </x:c>
      <x:c r="E312" s="38" t="str">
        <x:v>系统/效率/压缩</x:v>
      </x:c>
      <x:c r="F312" s="38" t="str">
        <x:v>moe / expert / merging / routing</x:v>
      </x:c>
      <x:c r="G312" s="38" t="n">
        <x:v>31</x:v>
      </x:c>
      <x:c r="H312" s="38" t="str">
        <x:v>https://github.com/zhihengli-casia/AI-Paper-Trends/blob/main/docs/topic-atlas/2026/AAAI/topic-062.md</x:v>
      </x:c>
    </x:row>
    <x:row r="313">
      <x:c r="A313" s="42" t="n">
        <x:v>62</x:v>
      </x:c>
      <x:c r="B313" s="42" t="n">
        <x:v>2</x:v>
      </x:c>
      <x:c r="C313" s="38" t="str">
        <x:v>Mosaic Pruning: A Hierarchical Framework for Generalizable Pruning of Mixture-of-Experts Models</x:v>
      </x:c>
      <x:c r="D313" s="38" t="str">
        <x:v>moe / expert / merging / routing</x:v>
      </x:c>
      <x:c r="E313" s="38" t="str">
        <x:v>系统/效率/压缩</x:v>
      </x:c>
      <x:c r="F313" s="38" t="str">
        <x:v>moe / expert / merging / routing</x:v>
      </x:c>
      <x:c r="G313" s="38" t="n">
        <x:v>31</x:v>
      </x:c>
      <x:c r="H313" s="38" t="str">
        <x:v>https://github.com/zhihengli-casia/AI-Paper-Trends/blob/main/docs/topic-atlas/2026/AAAI/topic-062.md</x:v>
      </x:c>
    </x:row>
    <x:row r="314">
      <x:c r="A314" s="42" t="n">
        <x:v>62</x:v>
      </x:c>
      <x:c r="B314" s="42" t="n">
        <x:v>3</x:v>
      </x:c>
      <x:c r="C314" s="38" t="str">
        <x:v>Hybrid Routing for a Mixture of LoRA Experts</x:v>
      </x:c>
      <x:c r="D314" s="38" t="str">
        <x:v>moe / expert / merging / routing</x:v>
      </x:c>
      <x:c r="E314" s="38" t="str">
        <x:v>系统/效率/压缩</x:v>
      </x:c>
      <x:c r="F314" s="38" t="str">
        <x:v>moe / expert / merging / routing</x:v>
      </x:c>
      <x:c r="G314" s="38" t="n">
        <x:v>31</x:v>
      </x:c>
      <x:c r="H314" s="38" t="str">
        <x:v>https://github.com/zhihengli-casia/AI-Paper-Trends/blob/main/docs/topic-atlas/2026/AAAI/topic-062.md</x:v>
      </x:c>
    </x:row>
    <x:row r="315">
      <x:c r="A315" s="42" t="n">
        <x:v>62</x:v>
      </x:c>
      <x:c r="B315" s="42" t="n">
        <x:v>4</x:v>
      </x:c>
      <x:c r="C315" s="38" t="str">
        <x:v>Symphony-MoE: Harmonizing Disparate Pre-trained Models into a Coherent Mixture-of-Experts</x:v>
      </x:c>
      <x:c r="D315" s="38" t="str">
        <x:v>moe / expert / merging / routing</x:v>
      </x:c>
      <x:c r="E315" s="38" t="str">
        <x:v>系统/效率/压缩</x:v>
      </x:c>
      <x:c r="F315" s="38" t="str">
        <x:v>moe / expert / merging / routing</x:v>
      </x:c>
      <x:c r="G315" s="38" t="n">
        <x:v>31</x:v>
      </x:c>
      <x:c r="H315" s="38" t="str">
        <x:v>https://github.com/zhihengli-casia/AI-Paper-Trends/blob/main/docs/topic-atlas/2026/AAAI/topic-062.md</x:v>
      </x:c>
    </x:row>
    <x:row r="316">
      <x:c r="A316" s="42" t="n">
        <x:v>62</x:v>
      </x:c>
      <x:c r="B316" s="42" t="n">
        <x:v>5</x:v>
      </x:c>
      <x:c r="C316" s="38" t="str">
        <x:v>How Many Experts Are Enough? Towards Optimal Semantic Specialization for Mixture-of-Experts</x:v>
      </x:c>
      <x:c r="D316" s="38" t="str">
        <x:v>moe / expert / merging / routing</x:v>
      </x:c>
      <x:c r="E316" s="38" t="str">
        <x:v>系统/效率/压缩</x:v>
      </x:c>
      <x:c r="F316" s="38" t="str">
        <x:v>moe / expert / merging / routing</x:v>
      </x:c>
      <x:c r="G316" s="38" t="n">
        <x:v>31</x:v>
      </x:c>
      <x:c r="H316" s="38" t="str">
        <x:v>https://github.com/zhihengli-casia/AI-Paper-Trends/blob/main/docs/topic-atlas/2026/AAAI/topic-062.md</x:v>
      </x:c>
    </x:row>
    <x:row r="317">
      <x:c r="A317" s="42" t="n">
        <x:v>63</x:v>
      </x:c>
      <x:c r="B317" s="42" t="n">
        <x:v>1</x:v>
      </x:c>
      <x:c r="C317" s="38" t="str">
        <x:v>X-SAM: From Segment Anything to Any Segmentation</x:v>
      </x:c>
      <x:c r="D317" s="38" t="str">
        <x:v>图像分割、语义分割与场景解析：segmentation / sam</x:v>
      </x:c>
      <x:c r="E317" s="38" t="str">
        <x:v>计算机视觉</x:v>
      </x:c>
      <x:c r="F317" s="38" t="str">
        <x:v>segmentation / sam / image / css</x:v>
      </x:c>
      <x:c r="G317" s="38" t="n">
        <x:v>30</x:v>
      </x:c>
      <x:c r="H317" s="38" t="str">
        <x:v>https://github.com/zhihengli-casia/AI-Paper-Trends/blob/main/docs/topic-atlas/2026/AAAI/topic-063.md</x:v>
      </x:c>
    </x:row>
    <x:row r="318">
      <x:c r="A318" s="42" t="n">
        <x:v>63</x:v>
      </x:c>
      <x:c r="B318" s="42" t="n">
        <x:v>2</x:v>
      </x:c>
      <x:c r="C318" s="38" t="str">
        <x:v>SAQ-SAM: Semantically-Aligned Quantization for Segment Anything Model</x:v>
      </x:c>
      <x:c r="D318" s="38" t="str">
        <x:v>图像分割、语义分割与场景解析：segmentation / sam</x:v>
      </x:c>
      <x:c r="E318" s="38" t="str">
        <x:v>计算机视觉</x:v>
      </x:c>
      <x:c r="F318" s="38" t="str">
        <x:v>segmentation / sam / image / css</x:v>
      </x:c>
      <x:c r="G318" s="38" t="n">
        <x:v>30</x:v>
      </x:c>
      <x:c r="H318" s="38" t="str">
        <x:v>https://github.com/zhihengli-casia/AI-Paper-Trends/blob/main/docs/topic-atlas/2026/AAAI/topic-063.md</x:v>
      </x:c>
    </x:row>
    <x:row r="319">
      <x:c r="A319" s="42" t="n">
        <x:v>63</x:v>
      </x:c>
      <x:c r="B319" s="42" t="n">
        <x:v>3</x:v>
      </x:c>
      <x:c r="C319" s="38" t="str">
        <x:v>Segment and Matte Anything in a Unified Model</x:v>
      </x:c>
      <x:c r="D319" s="38" t="str">
        <x:v>图像分割、语义分割与场景解析：segmentation / sam</x:v>
      </x:c>
      <x:c r="E319" s="38" t="str">
        <x:v>计算机视觉</x:v>
      </x:c>
      <x:c r="F319" s="38" t="str">
        <x:v>segmentation / sam / image / css</x:v>
      </x:c>
      <x:c r="G319" s="38" t="n">
        <x:v>30</x:v>
      </x:c>
      <x:c r="H319" s="38" t="str">
        <x:v>https://github.com/zhihengli-casia/AI-Paper-Trends/blob/main/docs/topic-atlas/2026/AAAI/topic-063.md</x:v>
      </x:c>
    </x:row>
    <x:row r="320">
      <x:c r="A320" s="42" t="n">
        <x:v>63</x:v>
      </x:c>
      <x:c r="B320" s="42" t="n">
        <x:v>4</x:v>
      </x:c>
      <x:c r="C320" s="38" t="str">
        <x:v>OFL-SAM2: Prompt SAM2 with Online Few-shot Learner for Efficient Medical Image Segmentation</x:v>
      </x:c>
      <x:c r="D320" s="38" t="str">
        <x:v>图像分割、语义分割与场景解析：segmentation / sam</x:v>
      </x:c>
      <x:c r="E320" s="38" t="str">
        <x:v>计算机视觉</x:v>
      </x:c>
      <x:c r="F320" s="38" t="str">
        <x:v>segmentation / sam / image / css</x:v>
      </x:c>
      <x:c r="G320" s="38" t="n">
        <x:v>30</x:v>
      </x:c>
      <x:c r="H320" s="38" t="str">
        <x:v>https://github.com/zhihengli-casia/AI-Paper-Trends/blob/main/docs/topic-atlas/2026/AAAI/topic-063.md</x:v>
      </x:c>
    </x:row>
    <x:row r="321">
      <x:c r="A321" s="42" t="n">
        <x:v>63</x:v>
      </x:c>
      <x:c r="B321" s="42" t="n">
        <x:v>5</x:v>
      </x:c>
      <x:c r="C321" s="38" t="str">
        <x:v>SSR-SAM: Retrieval-Style Segment Anything Model for Semi-Supervised Ultra-High-Resolution Image Segmentation</x:v>
      </x:c>
      <x:c r="D321" s="38" t="str">
        <x:v>图像分割、语义分割与场景解析：segmentation / sam</x:v>
      </x:c>
      <x:c r="E321" s="38" t="str">
        <x:v>计算机视觉</x:v>
      </x:c>
      <x:c r="F321" s="38" t="str">
        <x:v>segmentation / sam / image / css</x:v>
      </x:c>
      <x:c r="G321" s="38" t="n">
        <x:v>30</x:v>
      </x:c>
      <x:c r="H321" s="38" t="str">
        <x:v>https://github.com/zhihengli-casia/AI-Paper-Trends/blob/main/docs/topic-atlas/2026/AAAI/topic-063.md</x:v>
      </x:c>
    </x:row>
    <x:row r="322">
      <x:c r="A322" s="42" t="n">
        <x:v>64</x:v>
      </x:c>
      <x:c r="B322" s="42" t="n">
        <x:v>1</x:v>
      </x:c>
      <x:c r="C322" s="38" t="str">
        <x:v>Probabilistic Deformation Consistency for Unsupervised Shape Matching</x:v>
      </x:c>
      <x:c r="D322" s="38" t="str">
        <x:v>shape / geometric / deformation / geometry</x:v>
      </x:c>
      <x:c r="E322" s="38" t="str">
        <x:v>3D/具身/机器人</x:v>
      </x:c>
      <x:c r="F322" s="38" t="str">
        <x:v>shape / geometric / deformation / geometry</x:v>
      </x:c>
      <x:c r="G322" s="38" t="n">
        <x:v>30</x:v>
      </x:c>
      <x:c r="H322" s="38" t="str">
        <x:v>https://github.com/zhihengli-casia/AI-Paper-Trends/blob/main/docs/topic-atlas/2026/AAAI/topic-064.md</x:v>
      </x:c>
    </x:row>
    <x:row r="323">
      <x:c r="A323" s="42" t="n">
        <x:v>64</x:v>
      </x:c>
      <x:c r="B323" s="42" t="n">
        <x:v>2</x:v>
      </x:c>
      <x:c r="C323" s="38" t="str">
        <x:v>RiemanLine: Riemannian Manifold Representation of 3D Lines for Factor Graph Optimization</x:v>
      </x:c>
      <x:c r="D323" s="38" t="str">
        <x:v>shape / geometric / deformation / geometry</x:v>
      </x:c>
      <x:c r="E323" s="38" t="str">
        <x:v>3D/具身/机器人</x:v>
      </x:c>
      <x:c r="F323" s="38" t="str">
        <x:v>shape / geometric / deformation / geometry</x:v>
      </x:c>
      <x:c r="G323" s="38" t="n">
        <x:v>30</x:v>
      </x:c>
      <x:c r="H323" s="38" t="str">
        <x:v>https://github.com/zhihengli-casia/AI-Paper-Trends/blob/main/docs/topic-atlas/2026/AAAI/topic-064.md</x:v>
      </x:c>
    </x:row>
    <x:row r="324">
      <x:c r="A324" s="42" t="n">
        <x:v>64</x:v>
      </x:c>
      <x:c r="B324" s="42" t="n">
        <x:v>3</x:v>
      </x:c>
      <x:c r="C324" s="38" t="str">
        <x:v>Simba: Towards High-Fidelity and Geometrically-Consistent Point Cloud Completion via Transformation Diffusion</x:v>
      </x:c>
      <x:c r="D324" s="38" t="str">
        <x:v>shape / geometric / deformation / geometry</x:v>
      </x:c>
      <x:c r="E324" s="38" t="str">
        <x:v>3D/具身/机器人</x:v>
      </x:c>
      <x:c r="F324" s="38" t="str">
        <x:v>shape / geometric / deformation / geometry</x:v>
      </x:c>
      <x:c r="G324" s="38" t="n">
        <x:v>30</x:v>
      </x:c>
      <x:c r="H324" s="38" t="str">
        <x:v>https://github.com/zhihengli-casia/AI-Paper-Trends/blob/main/docs/topic-atlas/2026/AAAI/topic-064.md</x:v>
      </x:c>
    </x:row>
    <x:row r="325">
      <x:c r="A325" s="42" t="n">
        <x:v>64</x:v>
      </x:c>
      <x:c r="B325" s="42" t="n">
        <x:v>4</x:v>
      </x:c>
      <x:c r="C325" s="38" t="str">
        <x:v>Unsupervised Contrastive Learning for Efficient and Robust Spectral Shape Matching</x:v>
      </x:c>
      <x:c r="D325" s="38" t="str">
        <x:v>shape / geometric / deformation / geometry</x:v>
      </x:c>
      <x:c r="E325" s="38" t="str">
        <x:v>3D/具身/机器人</x:v>
      </x:c>
      <x:c r="F325" s="38" t="str">
        <x:v>shape / geometric / deformation / geometry</x:v>
      </x:c>
      <x:c r="G325" s="38" t="n">
        <x:v>30</x:v>
      </x:c>
      <x:c r="H325" s="38" t="str">
        <x:v>https://github.com/zhihengli-casia/AI-Paper-Trends/blob/main/docs/topic-atlas/2026/AAAI/topic-064.md</x:v>
      </x:c>
    </x:row>
    <x:row r="326">
      <x:c r="A326" s="42" t="n">
        <x:v>64</x:v>
      </x:c>
      <x:c r="B326" s="42" t="n">
        <x:v>5</x:v>
      </x:c>
      <x:c r="C326" s="38" t="str">
        <x:v>OscuFit: Learning to Fit Osculating Implicit Quadrics for Point Clouds</x:v>
      </x:c>
      <x:c r="D326" s="38" t="str">
        <x:v>shape / geometric / deformation / geometry</x:v>
      </x:c>
      <x:c r="E326" s="38" t="str">
        <x:v>3D/具身/机器人</x:v>
      </x:c>
      <x:c r="F326" s="38" t="str">
        <x:v>shape / geometric / deformation / geometry</x:v>
      </x:c>
      <x:c r="G326" s="38" t="n">
        <x:v>30</x:v>
      </x:c>
      <x:c r="H326" s="38" t="str">
        <x:v>https://github.com/zhihengli-casia/AI-Paper-Trends/blob/main/docs/topic-atlas/2026/AAAI/topic-064.md</x:v>
      </x:c>
    </x:row>
    <x:row r="327">
      <x:c r="A327" s="42" t="n">
        <x:v>65</x:v>
      </x:c>
      <x:c r="B327" s="42" t="n">
        <x:v>1</x:v>
      </x:c>
      <x:c r="C327" s="38" t="str">
        <x:v>Learning Object-Centric Motion Priors from Human for Robotic Dexterous Manipulation</x:v>
      </x:c>
      <x:c r="D327" s="38" t="str">
        <x:v>机器人操作与抓取：manipulation / 抓取</x:v>
      </x:c>
      <x:c r="E327" s="38" t="str">
        <x:v>3D/具身/机器人</x:v>
      </x:c>
      <x:c r="F327" s="38" t="str">
        <x:v>manipulation / grasping / dexterous / robotic</x:v>
      </x:c>
      <x:c r="G327" s="38" t="n">
        <x:v>29</x:v>
      </x:c>
      <x:c r="H327" s="38" t="str">
        <x:v>https://github.com/zhihengli-casia/AI-Paper-Trends/blob/main/docs/topic-atlas/2026/AAAI/topic-065.md</x:v>
      </x:c>
    </x:row>
    <x:row r="328">
      <x:c r="A328" s="42" t="n">
        <x:v>65</x:v>
      </x:c>
      <x:c r="B328" s="42" t="n">
        <x:v>2</x:v>
      </x:c>
      <x:c r="C328" s="38" t="str">
        <x:v>DexGraspVLA: A Vision-Language-Action Framework Towards General Dexterous Grasping</x:v>
      </x:c>
      <x:c r="D328" s="38" t="str">
        <x:v>机器人操作与抓取：manipulation / 抓取</x:v>
      </x:c>
      <x:c r="E328" s="38" t="str">
        <x:v>3D/具身/机器人</x:v>
      </x:c>
      <x:c r="F328" s="38" t="str">
        <x:v>manipulation / grasping / dexterous / robotic</x:v>
      </x:c>
      <x:c r="G328" s="38" t="n">
        <x:v>29</x:v>
      </x:c>
      <x:c r="H328" s="38" t="str">
        <x:v>https://github.com/zhihengli-casia/AI-Paper-Trends/blob/main/docs/topic-atlas/2026/AAAI/topic-065.md</x:v>
      </x:c>
    </x:row>
    <x:row r="329">
      <x:c r="A329" s="42" t="n">
        <x:v>65</x:v>
      </x:c>
      <x:c r="B329" s="42" t="n">
        <x:v>3</x:v>
      </x:c>
      <x:c r="C329" s="38" t="str">
        <x:v>Dexterous Manipulation Transfer via Progressive Kinematic-Dynamic Alignment</x:v>
      </x:c>
      <x:c r="D329" s="38" t="str">
        <x:v>机器人操作与抓取：manipulation / 抓取</x:v>
      </x:c>
      <x:c r="E329" s="38" t="str">
        <x:v>3D/具身/机器人</x:v>
      </x:c>
      <x:c r="F329" s="38" t="str">
        <x:v>manipulation / grasping / dexterous / robotic</x:v>
      </x:c>
      <x:c r="G329" s="38" t="n">
        <x:v>29</x:v>
      </x:c>
      <x:c r="H329" s="38" t="str">
        <x:v>https://github.com/zhihengli-casia/AI-Paper-Trends/blob/main/docs/topic-atlas/2026/AAAI/topic-065.md</x:v>
      </x:c>
    </x:row>
    <x:row r="330">
      <x:c r="A330" s="42" t="n">
        <x:v>65</x:v>
      </x:c>
      <x:c r="B330" s="42" t="n">
        <x:v>4</x:v>
      </x:c>
      <x:c r="C330" s="38" t="str">
        <x:v>RGMP: Recurrent Geometric-prior Multimodal Policy for Generalizable Humanoid Robot Manipulation</x:v>
      </x:c>
      <x:c r="D330" s="38" t="str">
        <x:v>机器人操作与抓取：manipulation / 抓取</x:v>
      </x:c>
      <x:c r="E330" s="38" t="str">
        <x:v>3D/具身/机器人</x:v>
      </x:c>
      <x:c r="F330" s="38" t="str">
        <x:v>manipulation / grasping / dexterous / robotic</x:v>
      </x:c>
      <x:c r="G330" s="38" t="n">
        <x:v>29</x:v>
      </x:c>
      <x:c r="H330" s="38" t="str">
        <x:v>https://github.com/zhihengli-casia/AI-Paper-Trends/blob/main/docs/topic-atlas/2026/AAAI/topic-065.md</x:v>
      </x:c>
    </x:row>
    <x:row r="331">
      <x:c r="A331" s="42" t="n">
        <x:v>65</x:v>
      </x:c>
      <x:c r="B331" s="42" t="n">
        <x:v>5</x:v>
      </x:c>
      <x:c r="C331" s="38" t="str">
        <x:v>Towards Affordance-Aware Robotic Dexterous Grasping with Human-like Priors</x:v>
      </x:c>
      <x:c r="D331" s="38" t="str">
        <x:v>机器人操作与抓取：manipulation / 抓取</x:v>
      </x:c>
      <x:c r="E331" s="38" t="str">
        <x:v>3D/具身/机器人</x:v>
      </x:c>
      <x:c r="F331" s="38" t="str">
        <x:v>manipulation / grasping / dexterous / robotic</x:v>
      </x:c>
      <x:c r="G331" s="38" t="n">
        <x:v>29</x:v>
      </x:c>
      <x:c r="H331" s="38" t="str">
        <x:v>https://github.com/zhihengli-casia/AI-Paper-Trends/blob/main/docs/topic-atlas/2026/AAAI/topic-065.md</x:v>
      </x:c>
    </x:row>
    <x:row r="332">
      <x:c r="A332" s="42" t="n">
        <x:v>66</x:v>
      </x:c>
      <x:c r="B332" s="42" t="n">
        <x:v>1</x:v>
      </x:c>
      <x:c r="C332" s="38" t="str">
        <x:v>UQ-Bench: A Benchmark for Evaluating Multimodal LLMs on Underwater Image Quality Assessment</x:v>
      </x:c>
      <x:c r="D332" s="38" t="str">
        <x:v>underwater / image / quality assessment / aesthetic</x:v>
      </x:c>
      <x:c r="E332" s="38" t="str">
        <x:v>系统/效率/压缩</x:v>
      </x:c>
      <x:c r="F332" s="38" t="str">
        <x:v>underwater / image / quality assessment / aesthetic</x:v>
      </x:c>
      <x:c r="G332" s="38" t="n">
        <x:v>29</x:v>
      </x:c>
      <x:c r="H332" s="38" t="str">
        <x:v>https://github.com/zhihengli-casia/AI-Paper-Trends/blob/main/docs/topic-atlas/2026/AAAI/topic-066.md</x:v>
      </x:c>
    </x:row>
    <x:row r="333">
      <x:c r="A333" s="42" t="n">
        <x:v>66</x:v>
      </x:c>
      <x:c r="B333" s="42" t="n">
        <x:v>2</x:v>
      </x:c>
      <x:c r="C333" s="38" t="str">
        <x:v>Mitigating Perception Bias: A Training-Free Approach to Enhance LMM for Image Quality Assessment</x:v>
      </x:c>
      <x:c r="D333" s="38" t="str">
        <x:v>underwater / image / quality assessment / aesthetic</x:v>
      </x:c>
      <x:c r="E333" s="38" t="str">
        <x:v>系统/效率/压缩</x:v>
      </x:c>
      <x:c r="F333" s="38" t="str">
        <x:v>underwater / image / quality assessment / aesthetic</x:v>
      </x:c>
      <x:c r="G333" s="38" t="n">
        <x:v>29</x:v>
      </x:c>
      <x:c r="H333" s="38" t="str">
        <x:v>https://github.com/zhihengli-casia/AI-Paper-Trends/blob/main/docs/topic-atlas/2026/AAAI/topic-066.md</x:v>
      </x:c>
    </x:row>
    <x:row r="334">
      <x:c r="A334" s="42" t="n">
        <x:v>66</x:v>
      </x:c>
      <x:c r="B334" s="42" t="n">
        <x:v>3</x:v>
      </x:c>
      <x:c r="C334" s="38" t="str">
        <x:v>Revisiting MLLM Based Image Quality Assessment: Errors and Remedy</x:v>
      </x:c>
      <x:c r="D334" s="38" t="str">
        <x:v>underwater / image / quality assessment / aesthetic</x:v>
      </x:c>
      <x:c r="E334" s="38" t="str">
        <x:v>系统/效率/压缩</x:v>
      </x:c>
      <x:c r="F334" s="38" t="str">
        <x:v>underwater / image / quality assessment / aesthetic</x:v>
      </x:c>
      <x:c r="G334" s="38" t="n">
        <x:v>29</x:v>
      </x:c>
      <x:c r="H334" s="38" t="str">
        <x:v>https://github.com/zhihengli-casia/AI-Paper-Trends/blob/main/docs/topic-atlas/2026/AAAI/topic-066.md</x:v>
      </x:c>
    </x:row>
    <x:row r="335">
      <x:c r="A335" s="42" t="n">
        <x:v>66</x:v>
      </x:c>
      <x:c r="B335" s="42" t="n">
        <x:v>4</x:v>
      </x:c>
      <x:c r="C335" s="38" t="str">
        <x:v>Empowering Semantic-Sensitive Underwater Image Enhancement with VLM</x:v>
      </x:c>
      <x:c r="D335" s="38" t="str">
        <x:v>underwater / image / quality assessment / aesthetic</x:v>
      </x:c>
      <x:c r="E335" s="38" t="str">
        <x:v>系统/效率/压缩</x:v>
      </x:c>
      <x:c r="F335" s="38" t="str">
        <x:v>underwater / image / quality assessment / aesthetic</x:v>
      </x:c>
      <x:c r="G335" s="38" t="n">
        <x:v>29</x:v>
      </x:c>
      <x:c r="H335" s="38" t="str">
        <x:v>https://github.com/zhihengli-casia/AI-Paper-Trends/blob/main/docs/topic-atlas/2026/AAAI/topic-066.md</x:v>
      </x:c>
    </x:row>
    <x:row r="336">
      <x:c r="A336" s="42" t="n">
        <x:v>66</x:v>
      </x:c>
      <x:c r="B336" s="42" t="n">
        <x:v>5</x:v>
      </x:c>
      <x:c r="C336" s="38" t="str">
        <x:v>Conditional Prompt Learning via Degradation Perception for Underwater Image Enhancement</x:v>
      </x:c>
      <x:c r="D336" s="38" t="str">
        <x:v>underwater / image / quality assessment / aesthetic</x:v>
      </x:c>
      <x:c r="E336" s="38" t="str">
        <x:v>系统/效率/压缩</x:v>
      </x:c>
      <x:c r="F336" s="38" t="str">
        <x:v>underwater / image / quality assessment / aesthetic</x:v>
      </x:c>
      <x:c r="G336" s="38" t="n">
        <x:v>29</x:v>
      </x:c>
      <x:c r="H336" s="38" t="str">
        <x:v>https://github.com/zhihengli-casia/AI-Paper-Trends/blob/main/docs/topic-atlas/2026/AAAI/topic-066.md</x:v>
      </x:c>
    </x:row>
    <x:row r="337">
      <x:c r="A337" s="42" t="n">
        <x:v>67</x:v>
      </x:c>
      <x:c r="B337" s="42" t="n">
        <x:v>1</x:v>
      </x:c>
      <x:c r="C337" s="38" t="str">
        <x:v>Realism Control One-step Diffusion for Real-world Image Super Resolution</x:v>
      </x:c>
      <x:c r="D337" s="38" t="str">
        <x:v>扩散生成模型：扩散 / image</x:v>
      </x:c>
      <x:c r="E337" s="38" t="str">
        <x:v>计算机视觉</x:v>
      </x:c>
      <x:c r="F337" s="38" t="str">
        <x:v>diffusion / image / restoration / reconstruction</x:v>
      </x:c>
      <x:c r="G337" s="38" t="n">
        <x:v>28</x:v>
      </x:c>
      <x:c r="H337" s="38" t="str">
        <x:v>https://github.com/zhihengli-casia/AI-Paper-Trends/blob/main/docs/topic-atlas/2026/AAAI/topic-067.md</x:v>
      </x:c>
    </x:row>
    <x:row r="338">
      <x:c r="A338" s="42" t="n">
        <x:v>67</x:v>
      </x:c>
      <x:c r="B338" s="42" t="n">
        <x:v>2</x:v>
      </x:c>
      <x:c r="C338" s="38" t="str">
        <x:v>Towards Efficient Low-rate Image Compression with Frequency-aware Diffusion Prior Refinement</x:v>
      </x:c>
      <x:c r="D338" s="38" t="str">
        <x:v>扩散生成模型：扩散 / image</x:v>
      </x:c>
      <x:c r="E338" s="38" t="str">
        <x:v>计算机视觉</x:v>
      </x:c>
      <x:c r="F338" s="38" t="str">
        <x:v>diffusion / image / restoration / reconstruction</x:v>
      </x:c>
      <x:c r="G338" s="38" t="n">
        <x:v>28</x:v>
      </x:c>
      <x:c r="H338" s="38" t="str">
        <x:v>https://github.com/zhihengli-casia/AI-Paper-Trends/blob/main/docs/topic-atlas/2026/AAAI/topic-067.md</x:v>
      </x:c>
    </x:row>
    <x:row r="339">
      <x:c r="A339" s="42" t="n">
        <x:v>67</x:v>
      </x:c>
      <x:c r="B339" s="42" t="n">
        <x:v>3</x:v>
      </x:c>
      <x:c r="C339" s="38" t="str">
        <x:v>Self-Supervised One-Step Diffusion Refinement for Snapshot Compressive Imaging</x:v>
      </x:c>
      <x:c r="D339" s="38" t="str">
        <x:v>扩散生成模型：扩散 / image</x:v>
      </x:c>
      <x:c r="E339" s="38" t="str">
        <x:v>计算机视觉</x:v>
      </x:c>
      <x:c r="F339" s="38" t="str">
        <x:v>diffusion / image / restoration / reconstruction</x:v>
      </x:c>
      <x:c r="G339" s="38" t="n">
        <x:v>28</x:v>
      </x:c>
      <x:c r="H339" s="38" t="str">
        <x:v>https://github.com/zhihengli-casia/AI-Paper-Trends/blob/main/docs/topic-atlas/2026/AAAI/topic-067.md</x:v>
      </x:c>
    </x:row>
    <x:row r="340">
      <x:c r="A340" s="42" t="n">
        <x:v>67</x:v>
      </x:c>
      <x:c r="B340" s="42" t="n">
        <x:v>4</x:v>
      </x:c>
      <x:c r="C340" s="38" t="str">
        <x:v>Diffusion Once and Done: Degradation-Aware LoRA for All-in-One Image Restoration</x:v>
      </x:c>
      <x:c r="D340" s="38" t="str">
        <x:v>扩散生成模型：扩散 / image</x:v>
      </x:c>
      <x:c r="E340" s="38" t="str">
        <x:v>计算机视觉</x:v>
      </x:c>
      <x:c r="F340" s="38" t="str">
        <x:v>diffusion / image / restoration / reconstruction</x:v>
      </x:c>
      <x:c r="G340" s="38" t="n">
        <x:v>28</x:v>
      </x:c>
      <x:c r="H340" s="38" t="str">
        <x:v>https://github.com/zhihengli-casia/AI-Paper-Trends/blob/main/docs/topic-atlas/2026/AAAI/topic-067.md</x:v>
      </x:c>
    </x:row>
    <x:row r="341">
      <x:c r="A341" s="42" t="n">
        <x:v>67</x:v>
      </x:c>
      <x:c r="B341" s="42" t="n">
        <x:v>5</x:v>
      </x:c>
      <x:c r="C341" s="38" t="str">
        <x:v>A Geometric Perspective on Optimizing Vector Quantized Latent Diffusion Model for Image Restoration</x:v>
      </x:c>
      <x:c r="D341" s="38" t="str">
        <x:v>扩散生成模型：扩散 / image</x:v>
      </x:c>
      <x:c r="E341" s="38" t="str">
        <x:v>计算机视觉</x:v>
      </x:c>
      <x:c r="F341" s="38" t="str">
        <x:v>diffusion / image / restoration / reconstruction</x:v>
      </x:c>
      <x:c r="G341" s="38" t="n">
        <x:v>28</x:v>
      </x:c>
      <x:c r="H341" s="38" t="str">
        <x:v>https://github.com/zhihengli-casia/AI-Paper-Trends/blob/main/docs/topic-atlas/2026/AAAI/topic-067.md</x:v>
      </x:c>
    </x:row>
    <x:row r="342">
      <x:c r="A342" s="42" t="n">
        <x:v>68</x:v>
      </x:c>
      <x:c r="B342" s="42" t="n">
        <x:v>1</x:v>
      </x:c>
      <x:c r="C342" s="38" t="str">
        <x:v>Meta Dynamic Graph for Traffic Flow Prediction</x:v>
      </x:c>
      <x:c r="D342" s="38" t="str">
        <x:v>扩散生成模型：traffic / spatio-temporal</x:v>
      </x:c>
      <x:c r="E342" s="38" t="str">
        <x:v>生成模型</x:v>
      </x:c>
      <x:c r="F342" s="38" t="str">
        <x:v>traffic / spatio-temporal / urban / trajectory</x:v>
      </x:c>
      <x:c r="G342" s="38" t="n">
        <x:v>28</x:v>
      </x:c>
      <x:c r="H342" s="38" t="str">
        <x:v>https://github.com/zhihengli-casia/AI-Paper-Trends/blob/main/docs/topic-atlas/2026/AAAI/topic-068.md</x:v>
      </x:c>
    </x:row>
    <x:row r="343">
      <x:c r="A343" s="42" t="n">
        <x:v>68</x:v>
      </x:c>
      <x:c r="B343" s="42" t="n">
        <x:v>2</x:v>
      </x:c>
      <x:c r="C343" s="38" t="str">
        <x:v>Unlocking Dynamic Inter-Client Spatial Dependencies: A Federated Spatio-temporal Graph Learning Method for Traffic Flow Forecasting</x:v>
      </x:c>
      <x:c r="D343" s="38" t="str">
        <x:v>扩散生成模型：traffic / spatio-temporal</x:v>
      </x:c>
      <x:c r="E343" s="38" t="str">
        <x:v>生成模型</x:v>
      </x:c>
      <x:c r="F343" s="38" t="str">
        <x:v>traffic / spatio-temporal / urban / trajectory</x:v>
      </x:c>
      <x:c r="G343" s="38" t="n">
        <x:v>28</x:v>
      </x:c>
      <x:c r="H343" s="38" t="str">
        <x:v>https://github.com/zhihengli-casia/AI-Paper-Trends/blob/main/docs/topic-atlas/2026/AAAI/topic-068.md</x:v>
      </x:c>
    </x:row>
    <x:row r="344">
      <x:c r="A344" s="42" t="n">
        <x:v>68</x:v>
      </x:c>
      <x:c r="B344" s="42" t="n">
        <x:v>3</x:v>
      </x:c>
      <x:c r="C344" s="38" t="str">
        <x:v>Sat2Flow: A Structure-Aware Diffusion Framework for Human Flow Generation from Satellite Imagery</x:v>
      </x:c>
      <x:c r="D344" s="38" t="str">
        <x:v>扩散生成模型：traffic / spatio-temporal</x:v>
      </x:c>
      <x:c r="E344" s="38" t="str">
        <x:v>生成模型</x:v>
      </x:c>
      <x:c r="F344" s="38" t="str">
        <x:v>traffic / spatio-temporal / urban / trajectory</x:v>
      </x:c>
      <x:c r="G344" s="38" t="n">
        <x:v>28</x:v>
      </x:c>
      <x:c r="H344" s="38" t="str">
        <x:v>https://github.com/zhihengli-casia/AI-Paper-Trends/blob/main/docs/topic-atlas/2026/AAAI/topic-068.md</x:v>
      </x:c>
    </x:row>
    <x:row r="345">
      <x:c r="A345" s="42" t="n">
        <x:v>68</x:v>
      </x:c>
      <x:c r="B345" s="42" t="n">
        <x:v>4</x:v>
      </x:c>
      <x:c r="C345" s="38" t="str">
        <x:v>DiffMM: Efficient Method for Accurate Noisy and Sparse Trajectory Map Matching via One Step Diffusion</x:v>
      </x:c>
      <x:c r="D345" s="38" t="str">
        <x:v>扩散生成模型：traffic / spatio-temporal</x:v>
      </x:c>
      <x:c r="E345" s="38" t="str">
        <x:v>生成模型</x:v>
      </x:c>
      <x:c r="F345" s="38" t="str">
        <x:v>traffic / spatio-temporal / urban / trajectory</x:v>
      </x:c>
      <x:c r="G345" s="38" t="n">
        <x:v>28</x:v>
      </x:c>
      <x:c r="H345" s="38" t="str">
        <x:v>https://github.com/zhihengli-casia/AI-Paper-Trends/blob/main/docs/topic-atlas/2026/AAAI/topic-068.md</x:v>
      </x:c>
    </x:row>
    <x:row r="346">
      <x:c r="A346" s="42" t="n">
        <x:v>68</x:v>
      </x:c>
      <x:c r="B346" s="42" t="n">
        <x:v>5</x:v>
      </x:c>
      <x:c r="C346" s="38" t="str">
        <x:v>Boosting Fine-Grained Urban Flow Inference via Lightweight Architecture and Focalized Optimization</x:v>
      </x:c>
      <x:c r="D346" s="38" t="str">
        <x:v>扩散生成模型：traffic / spatio-temporal</x:v>
      </x:c>
      <x:c r="E346" s="38" t="str">
        <x:v>生成模型</x:v>
      </x:c>
      <x:c r="F346" s="38" t="str">
        <x:v>traffic / spatio-temporal / urban / trajectory</x:v>
      </x:c>
      <x:c r="G346" s="38" t="n">
        <x:v>28</x:v>
      </x:c>
      <x:c r="H346" s="38" t="str">
        <x:v>https://github.com/zhihengli-casia/AI-Paper-Trends/blob/main/docs/topic-atlas/2026/AAAI/topic-068.md</x:v>
      </x:c>
    </x:row>
    <x:row r="347">
      <x:c r="A347" s="42" t="n">
        <x:v>69</x:v>
      </x:c>
      <x:c r="B347" s="42" t="n">
        <x:v>1</x:v>
      </x:c>
      <x:c r="C347" s="38" t="str">
        <x:v>T3Time: Tri-Modal Time Series Forecasting via Adaptive Multi-Head Alignment and Residual Fusion</x:v>
      </x:c>
      <x:c r="D347" s="38" t="str">
        <x:v>时间序列建模与预测：时间序列预测（Topic 069）</x:v>
      </x:c>
      <x:c r="E347" s="38" t="str">
        <x:v>多模态/VLM</x:v>
      </x:c>
      <x:c r="F347" s="38" t="str">
        <x:v>time series / forecasting / multivariate / time-series</x:v>
      </x:c>
      <x:c r="G347" s="38" t="n">
        <x:v>28</x:v>
      </x:c>
      <x:c r="H347" s="38" t="str">
        <x:v>https://github.com/zhihengli-casia/AI-Paper-Trends/blob/main/docs/topic-atlas/2026/AAAI/topic-069.md</x:v>
      </x:c>
    </x:row>
    <x:row r="348">
      <x:c r="A348" s="42" t="n">
        <x:v>69</x:v>
      </x:c>
      <x:c r="B348" s="42" t="n">
        <x:v>2</x:v>
      </x:c>
      <x:c r="C348" s="38" t="str">
        <x:v>FreqCycle: A Multi-Scale Time-Frequency Analysis Method for Time Series Forecasting</x:v>
      </x:c>
      <x:c r="D348" s="38" t="str">
        <x:v>时间序列建模与预测：时间序列预测（Topic 069）</x:v>
      </x:c>
      <x:c r="E348" s="38" t="str">
        <x:v>多模态/VLM</x:v>
      </x:c>
      <x:c r="F348" s="38" t="str">
        <x:v>time series / forecasting / multivariate / time-series</x:v>
      </x:c>
      <x:c r="G348" s="38" t="n">
        <x:v>28</x:v>
      </x:c>
      <x:c r="H348" s="38" t="str">
        <x:v>https://github.com/zhihengli-casia/AI-Paper-Trends/blob/main/docs/topic-atlas/2026/AAAI/topic-069.md</x:v>
      </x:c>
    </x:row>
    <x:row r="349">
      <x:c r="A349" s="42" t="n">
        <x:v>69</x:v>
      </x:c>
      <x:c r="B349" s="42" t="n">
        <x:v>3</x:v>
      </x:c>
      <x:c r="C349" s="38" t="str">
        <x:v>M3Time: LLM-Enhanced Multi-Modal, Multi-Scale, and Multi-Frequency Multivariate Time Series Forecasting</x:v>
      </x:c>
      <x:c r="D349" s="38" t="str">
        <x:v>时间序列建模与预测：时间序列预测（Topic 069）</x:v>
      </x:c>
      <x:c r="E349" s="38" t="str">
        <x:v>多模态/VLM</x:v>
      </x:c>
      <x:c r="F349" s="38" t="str">
        <x:v>time series / forecasting / multivariate / time-series</x:v>
      </x:c>
      <x:c r="G349" s="38" t="n">
        <x:v>28</x:v>
      </x:c>
      <x:c r="H349" s="38" t="str">
        <x:v>https://github.com/zhihengli-casia/AI-Paper-Trends/blob/main/docs/topic-atlas/2026/AAAI/topic-069.md</x:v>
      </x:c>
    </x:row>
    <x:row r="350">
      <x:c r="A350" s="42" t="n">
        <x:v>69</x:v>
      </x:c>
      <x:c r="B350" s="42" t="n">
        <x:v>4</x:v>
      </x:c>
      <x:c r="C350" s="38" t="str">
        <x:v>ORTCL: Towards Continual Learning of Time Series Foundation Models on Streaming Data via Orthogonal Rotation</x:v>
      </x:c>
      <x:c r="D350" s="38" t="str">
        <x:v>时间序列建模与预测：时间序列预测（Topic 069）</x:v>
      </x:c>
      <x:c r="E350" s="38" t="str">
        <x:v>多模态/VLM</x:v>
      </x:c>
      <x:c r="F350" s="38" t="str">
        <x:v>time series / forecasting / multivariate / time-series</x:v>
      </x:c>
      <x:c r="G350" s="38" t="n">
        <x:v>28</x:v>
      </x:c>
      <x:c r="H350" s="38" t="str">
        <x:v>https://github.com/zhihengli-casia/AI-Paper-Trends/blob/main/docs/topic-atlas/2026/AAAI/topic-069.md</x:v>
      </x:c>
    </x:row>
    <x:row r="351">
      <x:c r="A351" s="42" t="n">
        <x:v>69</x:v>
      </x:c>
      <x:c r="B351" s="42" t="n">
        <x:v>5</x:v>
      </x:c>
      <x:c r="C351" s="38" t="str">
        <x:v>A Unified Shape-Aware Foundation Model for Time Series Classification</x:v>
      </x:c>
      <x:c r="D351" s="38" t="str">
        <x:v>时间序列建模与预测：时间序列预测（Topic 069）</x:v>
      </x:c>
      <x:c r="E351" s="38" t="str">
        <x:v>多模态/VLM</x:v>
      </x:c>
      <x:c r="F351" s="38" t="str">
        <x:v>time series / forecasting / multivariate / time-series</x:v>
      </x:c>
      <x:c r="G351" s="38" t="n">
        <x:v>28</x:v>
      </x:c>
      <x:c r="H351" s="38" t="str">
        <x:v>https://github.com/zhihengli-casia/AI-Paper-Trends/blob/main/docs/topic-atlas/2026/AAAI/topic-069.md</x:v>
      </x:c>
    </x:row>
    <x:row r="352">
      <x:c r="A352" s="42" t="n">
        <x:v>70</x:v>
      </x:c>
      <x:c r="B352" s="42" t="n">
        <x:v>1</x:v>
      </x:c>
      <x:c r="C352" s="38" t="str">
        <x:v>RecCocktail: A Generalizable and Efficient Framework for LLM-Based Recommendation</x:v>
      </x:c>
      <x:c r="D352" s="38" t="str">
        <x:v>推荐系统与用户建模：推荐 / item</x:v>
      </x:c>
      <x:c r="E352" s="38" t="str">
        <x:v>推荐/检索/排序</x:v>
      </x:c>
      <x:c r="F352" s="38" t="str">
        <x:v>recommendation / item / user / llms</x:v>
      </x:c>
      <x:c r="G352" s="38" t="n">
        <x:v>28</x:v>
      </x:c>
      <x:c r="H352" s="38" t="str">
        <x:v>https://github.com/zhihengli-casia/AI-Paper-Trends/blob/main/docs/topic-atlas/2026/AAAI/topic-070.md</x:v>
      </x:c>
    </x:row>
    <x:row r="353">
      <x:c r="A353" s="42" t="n">
        <x:v>70</x:v>
      </x:c>
      <x:c r="B353" s="42" t="n">
        <x:v>2</x:v>
      </x:c>
      <x:c r="C353" s="38" t="str">
        <x:v>LLM Collaborative Filtering: User-Item Graph as New Language</x:v>
      </x:c>
      <x:c r="D353" s="38" t="str">
        <x:v>推荐系统与用户建模：推荐 / item</x:v>
      </x:c>
      <x:c r="E353" s="38" t="str">
        <x:v>推荐/检索/排序</x:v>
      </x:c>
      <x:c r="F353" s="38" t="str">
        <x:v>recommendation / item / user / llms</x:v>
      </x:c>
      <x:c r="G353" s="38" t="n">
        <x:v>28</x:v>
      </x:c>
      <x:c r="H353" s="38" t="str">
        <x:v>https://github.com/zhihengli-casia/AI-Paper-Trends/blob/main/docs/topic-atlas/2026/AAAI/topic-070.md</x:v>
      </x:c>
    </x:row>
    <x:row r="354">
      <x:c r="A354" s="42" t="n">
        <x:v>70</x:v>
      </x:c>
      <x:c r="B354" s="42" t="n">
        <x:v>3</x:v>
      </x:c>
      <x:c r="C354" s="38" t="str">
        <x:v>Cross-Scale Collaboration between LLMs and Lightweight Sequential Recommenders with Domain-Specific Latent Reasoning</x:v>
      </x:c>
      <x:c r="D354" s="38" t="str">
        <x:v>推荐系统与用户建模：推荐 / item</x:v>
      </x:c>
      <x:c r="E354" s="38" t="str">
        <x:v>推荐/检索/排序</x:v>
      </x:c>
      <x:c r="F354" s="38" t="str">
        <x:v>recommendation / item / user / llms</x:v>
      </x:c>
      <x:c r="G354" s="38" t="n">
        <x:v>28</x:v>
      </x:c>
      <x:c r="H354" s="38" t="str">
        <x:v>https://github.com/zhihengli-casia/AI-Paper-Trends/blob/main/docs/topic-atlas/2026/AAAI/topic-070.md</x:v>
      </x:c>
    </x:row>
    <x:row r="355">
      <x:c r="A355" s="42" t="n">
        <x:v>70</x:v>
      </x:c>
      <x:c r="B355" s="42" t="n">
        <x:v>4</x:v>
      </x:c>
      <x:c r="C355" s="38" t="str">
        <x:v>Align³GR: Unified Multi-Level Alignment for LLM-based Generative Recommendation</x:v>
      </x:c>
      <x:c r="D355" s="38" t="str">
        <x:v>推荐系统与用户建模：推荐 / item</x:v>
      </x:c>
      <x:c r="E355" s="38" t="str">
        <x:v>推荐/检索/排序</x:v>
      </x:c>
      <x:c r="F355" s="38" t="str">
        <x:v>recommendation / item / user / llms</x:v>
      </x:c>
      <x:c r="G355" s="38" t="n">
        <x:v>28</x:v>
      </x:c>
      <x:c r="H355" s="38" t="str">
        <x:v>https://github.com/zhihengli-casia/AI-Paper-Trends/blob/main/docs/topic-atlas/2026/AAAI/topic-070.md</x:v>
      </x:c>
    </x:row>
    <x:row r="356">
      <x:c r="A356" s="42" t="n">
        <x:v>70</x:v>
      </x:c>
      <x:c r="B356" s="42" t="n">
        <x:v>5</x:v>
      </x:c>
      <x:c r="C356" s="38" t="str">
        <x:v>From IDs to Semantics: A Generative Framework for Cross-Domain Recommendation with Adaptive Semantic Tokenization</x:v>
      </x:c>
      <x:c r="D356" s="38" t="str">
        <x:v>推荐系统与用户建模：推荐 / item</x:v>
      </x:c>
      <x:c r="E356" s="38" t="str">
        <x:v>推荐/检索/排序</x:v>
      </x:c>
      <x:c r="F356" s="38" t="str">
        <x:v>recommendation / item / user / llms</x:v>
      </x:c>
      <x:c r="G356" s="38" t="n">
        <x:v>28</x:v>
      </x:c>
      <x:c r="H356" s="38" t="str">
        <x:v>https://github.com/zhihengli-casia/AI-Paper-Trends/blob/main/docs/topic-atlas/2026/AAAI/topic-070.md</x:v>
      </x:c>
    </x:row>
    <x:row r="357">
      <x:c r="A357" s="42" t="n">
        <x:v>71</x:v>
      </x:c>
      <x:c r="B357" s="42" t="n">
        <x:v>1</x:v>
      </x:c>
      <x:c r="C357" s="38" t="str">
        <x:v>Expandable and Differentiable Dual Memories with Orthogonal Regularization for Exemplar-free Continual Learning</x:v>
      </x:c>
      <x:c r="D357" s="38" t="str">
        <x:v>continual / forgetting / catastrophic / exemplar-free</x:v>
      </x:c>
      <x:c r="E357" s="38" t="str">
        <x:v>计算机视觉</x:v>
      </x:c>
      <x:c r="F357" s="38" t="str">
        <x:v>continual / forgetting / catastrophic / exemplar-free</x:v>
      </x:c>
      <x:c r="G357" s="38" t="n">
        <x:v>27</x:v>
      </x:c>
      <x:c r="H357" s="38" t="str">
        <x:v>https://github.com/zhihengli-casia/AI-Paper-Trends/blob/main/docs/topic-atlas/2026/AAAI/topic-071.md</x:v>
      </x:c>
    </x:row>
    <x:row r="358">
      <x:c r="A358" s="42" t="n">
        <x:v>71</x:v>
      </x:c>
      <x:c r="B358" s="42" t="n">
        <x:v>2</x:v>
      </x:c>
      <x:c r="C358" s="38" t="str">
        <x:v>Catastrophic Forgetting in Kolmogorov-Arnold Networks</x:v>
      </x:c>
      <x:c r="D358" s="38" t="str">
        <x:v>continual / forgetting / catastrophic / exemplar-free</x:v>
      </x:c>
      <x:c r="E358" s="38" t="str">
        <x:v>计算机视觉</x:v>
      </x:c>
      <x:c r="F358" s="38" t="str">
        <x:v>continual / forgetting / catastrophic / exemplar-free</x:v>
      </x:c>
      <x:c r="G358" s="38" t="n">
        <x:v>27</x:v>
      </x:c>
      <x:c r="H358" s="38" t="str">
        <x:v>https://github.com/zhihengli-casia/AI-Paper-Trends/blob/main/docs/topic-atlas/2026/AAAI/topic-071.md</x:v>
      </x:c>
    </x:row>
    <x:row r="359">
      <x:c r="A359" s="42" t="n">
        <x:v>71</x:v>
      </x:c>
      <x:c r="B359" s="42" t="n">
        <x:v>3</x:v>
      </x:c>
      <x:c r="C359" s="38" t="str">
        <x:v>Adapt Before Continual Learning</x:v>
      </x:c>
      <x:c r="D359" s="38" t="str">
        <x:v>continual / forgetting / catastrophic / exemplar-free</x:v>
      </x:c>
      <x:c r="E359" s="38" t="str">
        <x:v>计算机视觉</x:v>
      </x:c>
      <x:c r="F359" s="38" t="str">
        <x:v>continual / forgetting / catastrophic / exemplar-free</x:v>
      </x:c>
      <x:c r="G359" s="38" t="n">
        <x:v>27</x:v>
      </x:c>
      <x:c r="H359" s="38" t="str">
        <x:v>https://github.com/zhihengli-casia/AI-Paper-Trends/blob/main/docs/topic-atlas/2026/AAAI/topic-071.md</x:v>
      </x:c>
    </x:row>
    <x:row r="360">
      <x:c r="A360" s="42" t="n">
        <x:v>71</x:v>
      </x:c>
      <x:c r="B360" s="42" t="n">
        <x:v>4</x:v>
      </x:c>
      <x:c r="C360" s="38" t="str">
        <x:v>Forgetting Knowledge Localization and Isolation for Continual Forgetting of Pre-trained Vision Models</x:v>
      </x:c>
      <x:c r="D360" s="38" t="str">
        <x:v>continual / forgetting / catastrophic / exemplar-free</x:v>
      </x:c>
      <x:c r="E360" s="38" t="str">
        <x:v>计算机视觉</x:v>
      </x:c>
      <x:c r="F360" s="38" t="str">
        <x:v>continual / forgetting / catastrophic / exemplar-free</x:v>
      </x:c>
      <x:c r="G360" s="38" t="n">
        <x:v>27</x:v>
      </x:c>
      <x:c r="H360" s="38" t="str">
        <x:v>https://github.com/zhihengli-casia/AI-Paper-Trends/blob/main/docs/topic-atlas/2026/AAAI/topic-071.md</x:v>
      </x:c>
    </x:row>
    <x:row r="361">
      <x:c r="A361" s="42" t="n">
        <x:v>71</x:v>
      </x:c>
      <x:c r="B361" s="42" t="n">
        <x:v>5</x:v>
      </x:c>
      <x:c r="C361" s="38" t="str">
        <x:v>Distillation-Guided Structural Transfer for Continual Learning Beyond Sparse Distributed Memory</x:v>
      </x:c>
      <x:c r="D361" s="38" t="str">
        <x:v>continual / forgetting / catastrophic / exemplar-free</x:v>
      </x:c>
      <x:c r="E361" s="38" t="str">
        <x:v>计算机视觉</x:v>
      </x:c>
      <x:c r="F361" s="38" t="str">
        <x:v>continual / forgetting / catastrophic / exemplar-free</x:v>
      </x:c>
      <x:c r="G361" s="38" t="n">
        <x:v>27</x:v>
      </x:c>
      <x:c r="H361" s="38" t="str">
        <x:v>https://github.com/zhihengli-casia/AI-Paper-Trends/blob/main/docs/topic-atlas/2026/AAAI/topic-071.md</x:v>
      </x:c>
    </x:row>
    <x:row r="362">
      <x:c r="A362" s="42" t="n">
        <x:v>72</x:v>
      </x:c>
      <x:c r="B362" s="42" t="n">
        <x:v>1</x:v>
      </x:c>
      <x:c r="C362" s="38" t="str">
        <x:v>Collaborative Dual Representations for Semi-Supervised Partial Label Learning</x:v>
      </x:c>
      <x:c r="D362" s="38" t="str">
        <x:v>联邦学习与分布式训练：label / semi-supervised</x:v>
      </x:c>
      <x:c r="E362" s="38" t="str">
        <x:v>NLP任务</x:v>
      </x:c>
      <x:c r="F362" s="38" t="str">
        <x:v>label / semi-supervised / ssl / federated</x:v>
      </x:c>
      <x:c r="G362" s="38" t="n">
        <x:v>26</x:v>
      </x:c>
      <x:c r="H362" s="38" t="str">
        <x:v>https://github.com/zhihengli-casia/AI-Paper-Trends/blob/main/docs/topic-atlas/2026/AAAI/topic-072.md</x:v>
      </x:c>
    </x:row>
    <x:row r="363">
      <x:c r="A363" s="42" t="n">
        <x:v>72</x:v>
      </x:c>
      <x:c r="B363" s="42" t="n">
        <x:v>2</x:v>
      </x:c>
      <x:c r="C363" s="38" t="str">
        <x:v>DiCaP: Distribution-Calibrated Pseudo-labeling for Semi-Supervised Multi-Label Learning</x:v>
      </x:c>
      <x:c r="D363" s="38" t="str">
        <x:v>联邦学习与分布式训练：label / semi-supervised</x:v>
      </x:c>
      <x:c r="E363" s="38" t="str">
        <x:v>NLP任务</x:v>
      </x:c>
      <x:c r="F363" s="38" t="str">
        <x:v>label / semi-supervised / ssl / federated</x:v>
      </x:c>
      <x:c r="G363" s="38" t="n">
        <x:v>26</x:v>
      </x:c>
      <x:c r="H363" s="38" t="str">
        <x:v>https://github.com/zhihengli-casia/AI-Paper-Trends/blob/main/docs/topic-atlas/2026/AAAI/topic-072.md</x:v>
      </x:c>
    </x:row>
    <x:row r="364">
      <x:c r="A364" s="42" t="n">
        <x:v>72</x:v>
      </x:c>
      <x:c r="B364" s="42" t="n">
        <x:v>3</x:v>
      </x:c>
      <x:c r="C364" s="38" t="str">
        <x:v>Neighbor-aware Label Refinement: Enhancing Unreliable Instance-Dependent Partial Labels</x:v>
      </x:c>
      <x:c r="D364" s="38" t="str">
        <x:v>联邦学习与分布式训练：label / semi-supervised</x:v>
      </x:c>
      <x:c r="E364" s="38" t="str">
        <x:v>NLP任务</x:v>
      </x:c>
      <x:c r="F364" s="38" t="str">
        <x:v>label / semi-supervised / ssl / federated</x:v>
      </x:c>
      <x:c r="G364" s="38" t="n">
        <x:v>26</x:v>
      </x:c>
      <x:c r="H364" s="38" t="str">
        <x:v>https://github.com/zhihengli-casia/AI-Paper-Trends/blob/main/docs/topic-atlas/2026/AAAI/topic-072.md</x:v>
      </x:c>
    </x:row>
    <x:row r="365">
      <x:c r="A365" s="42" t="n">
        <x:v>72</x:v>
      </x:c>
      <x:c r="B365" s="42" t="n">
        <x:v>4</x:v>
      </x:c>
      <x:c r="C365" s="38" t="str">
        <x:v>Semantic-Aware Feature Enhancement for Partial Label Learning</x:v>
      </x:c>
      <x:c r="D365" s="38" t="str">
        <x:v>联邦学习与分布式训练：label / semi-supervised</x:v>
      </x:c>
      <x:c r="E365" s="38" t="str">
        <x:v>NLP任务</x:v>
      </x:c>
      <x:c r="F365" s="38" t="str">
        <x:v>label / semi-supervised / ssl / federated</x:v>
      </x:c>
      <x:c r="G365" s="38" t="n">
        <x:v>26</x:v>
      </x:c>
      <x:c r="H365" s="38" t="str">
        <x:v>https://github.com/zhihengli-casia/AI-Paper-Trends/blob/main/docs/topic-atlas/2026/AAAI/topic-072.md</x:v>
      </x:c>
    </x:row>
    <x:row r="366">
      <x:c r="A366" s="42" t="n">
        <x:v>72</x:v>
      </x:c>
      <x:c r="B366" s="42" t="n">
        <x:v>5</x:v>
      </x:c>
      <x:c r="C366" s="38" t="str">
        <x:v>Learning Label Distribution with Dirichlet Process Mixture Model</x:v>
      </x:c>
      <x:c r="D366" s="38" t="str">
        <x:v>联邦学习与分布式训练：label / semi-supervised</x:v>
      </x:c>
      <x:c r="E366" s="38" t="str">
        <x:v>NLP任务</x:v>
      </x:c>
      <x:c r="F366" s="38" t="str">
        <x:v>label / semi-supervised / ssl / federated</x:v>
      </x:c>
      <x:c r="G366" s="38" t="n">
        <x:v>26</x:v>
      </x:c>
      <x:c r="H366" s="38" t="str">
        <x:v>https://github.com/zhihengli-casia/AI-Paper-Trends/blob/main/docs/topic-atlas/2026/AAAI/topic-072.md</x:v>
      </x:c>
    </x:row>
    <x:row r="367">
      <x:c r="A367" s="42" t="n">
        <x:v>73</x:v>
      </x:c>
      <x:c r="B367" s="42" t="n">
        <x:v>1</x:v>
      </x:c>
      <x:c r="C367" s="38" t="str">
        <x:v>VK-Det: Visual Knowledge Guided Prototype Learning for Open-Vocabulary Aerial Object Detection</x:v>
      </x:c>
      <x:c r="D367" s="38" t="str">
        <x:v>object / open-vocabulary / detr / glass</x:v>
      </x:c>
      <x:c r="E367" s="38" t="str">
        <x:v>计算机视觉</x:v>
      </x:c>
      <x:c r="F367" s="38" t="str">
        <x:v>object / open-vocabulary / detr / glass</x:v>
      </x:c>
      <x:c r="G367" s="38" t="n">
        <x:v>26</x:v>
      </x:c>
      <x:c r="H367" s="38" t="str">
        <x:v>https://github.com/zhihengli-casia/AI-Paper-Trends/blob/main/docs/topic-atlas/2026/AAAI/topic-073.md</x:v>
      </x:c>
    </x:row>
    <x:row r="368">
      <x:c r="A368" s="42" t="n">
        <x:v>73</x:v>
      </x:c>
      <x:c r="B368" s="42" t="n">
        <x:v>2</x:v>
      </x:c>
      <x:c r="C368" s="38" t="str">
        <x:v>From Scene to Object: Enhancing Open-Vocabulary Object Detection via Foreground-Background Context Reasoning</x:v>
      </x:c>
      <x:c r="D368" s="38" t="str">
        <x:v>object / open-vocabulary / detr / glass</x:v>
      </x:c>
      <x:c r="E368" s="38" t="str">
        <x:v>计算机视觉</x:v>
      </x:c>
      <x:c r="F368" s="38" t="str">
        <x:v>object / open-vocabulary / detr / glass</x:v>
      </x:c>
      <x:c r="G368" s="38" t="n">
        <x:v>26</x:v>
      </x:c>
      <x:c r="H368" s="38" t="str">
        <x:v>https://github.com/zhihengli-casia/AI-Paper-Trends/blob/main/docs/topic-atlas/2026/AAAI/topic-073.md</x:v>
      </x:c>
    </x:row>
    <x:row r="369">
      <x:c r="A369" s="42" t="n">
        <x:v>73</x:v>
      </x:c>
      <x:c r="B369" s="42" t="n">
        <x:v>3</x:v>
      </x:c>
      <x:c r="C369" s="38" t="str">
        <x:v>Beyond Boundaries: Leveraging Vision Foundation Models for Source-Free Object Detection</x:v>
      </x:c>
      <x:c r="D369" s="38" t="str">
        <x:v>object / open-vocabulary / detr / glass</x:v>
      </x:c>
      <x:c r="E369" s="38" t="str">
        <x:v>计算机视觉</x:v>
      </x:c>
      <x:c r="F369" s="38" t="str">
        <x:v>object / open-vocabulary / detr / glass</x:v>
      </x:c>
      <x:c r="G369" s="38" t="n">
        <x:v>26</x:v>
      </x:c>
      <x:c r="H369" s="38" t="str">
        <x:v>https://github.com/zhihengli-casia/AI-Paper-Trends/blob/main/docs/topic-atlas/2026/AAAI/topic-073.md</x:v>
      </x:c>
    </x:row>
    <x:row r="370">
      <x:c r="A370" s="42" t="n">
        <x:v>73</x:v>
      </x:c>
      <x:c r="B370" s="42" t="n">
        <x:v>4</x:v>
      </x:c>
      <x:c r="C370" s="38" t="str">
        <x:v>OW-DAR: Dual-Granularity Adaptive Reconstruction-Error Modeling for Open-World Object Detection</x:v>
      </x:c>
      <x:c r="D370" s="38" t="str">
        <x:v>object / open-vocabulary / detr / glass</x:v>
      </x:c>
      <x:c r="E370" s="38" t="str">
        <x:v>计算机视觉</x:v>
      </x:c>
      <x:c r="F370" s="38" t="str">
        <x:v>object / open-vocabulary / detr / glass</x:v>
      </x:c>
      <x:c r="G370" s="38" t="n">
        <x:v>26</x:v>
      </x:c>
      <x:c r="H370" s="38" t="str">
        <x:v>https://github.com/zhihengli-casia/AI-Paper-Trends/blob/main/docs/topic-atlas/2026/AAAI/topic-073.md</x:v>
      </x:c>
    </x:row>
    <x:row r="371">
      <x:c r="A371" s="42" t="n">
        <x:v>73</x:v>
      </x:c>
      <x:c r="B371" s="42" t="n">
        <x:v>5</x:v>
      </x:c>
      <x:c r="C371" s="38" t="str">
        <x:v>Decompose and Attribute: Boosting Generalizable Open-Set Object Detection via Objectness Score</x:v>
      </x:c>
      <x:c r="D371" s="38" t="str">
        <x:v>object / open-vocabulary / detr / glass</x:v>
      </x:c>
      <x:c r="E371" s="38" t="str">
        <x:v>计算机视觉</x:v>
      </x:c>
      <x:c r="F371" s="38" t="str">
        <x:v>object / open-vocabulary / detr / glass</x:v>
      </x:c>
      <x:c r="G371" s="38" t="n">
        <x:v>26</x:v>
      </x:c>
      <x:c r="H371" s="38" t="str">
        <x:v>https://github.com/zhihengli-casia/AI-Paper-Trends/blob/main/docs/topic-atlas/2026/AAAI/topic-073.md</x:v>
      </x:c>
    </x:row>
    <x:row r="372">
      <x:c r="A372" s="42" t="n">
        <x:v>74</x:v>
      </x:c>
      <x:c r="B372" s="42" t="n">
        <x:v>1</x:v>
      </x:c>
      <x:c r="C372" s="38" t="str">
        <x:v>URPO: A Unified Reward &amp; Policy Optimization Framework for Large Language Models</x:v>
      </x:c>
      <x:c r="D372" s="38" t="str">
        <x:v>人类反馈对齐与偏好优化</x:v>
      </x:c>
      <x:c r="E372" s="38" t="str">
        <x:v>强化学习/决策</x:v>
      </x:c>
      <x:c r="F372" s="38" t="str">
        <x:v>reward / policy / preference / reinforcement</x:v>
      </x:c>
      <x:c r="G372" s="38" t="n">
        <x:v>25</x:v>
      </x:c>
      <x:c r="H372" s="38" t="str">
        <x:v>https://github.com/zhihengli-casia/AI-Paper-Trends/blob/main/docs/topic-atlas/2026/AAAI/topic-074.md</x:v>
      </x:c>
    </x:row>
    <x:row r="373">
      <x:c r="A373" s="42" t="n">
        <x:v>74</x:v>
      </x:c>
      <x:c r="B373" s="42" t="n">
        <x:v>2</x:v>
      </x:c>
      <x:c r="C373" s="38" t="str">
        <x:v>SERL: Self-Examining Reinforcement Learning on Open-Domain</x:v>
      </x:c>
      <x:c r="D373" s="38" t="str">
        <x:v>人类反馈对齐与偏好优化</x:v>
      </x:c>
      <x:c r="E373" s="38" t="str">
        <x:v>强化学习/决策</x:v>
      </x:c>
      <x:c r="F373" s="38" t="str">
        <x:v>reward / policy / preference / reinforcement</x:v>
      </x:c>
      <x:c r="G373" s="38" t="n">
        <x:v>25</x:v>
      </x:c>
      <x:c r="H373" s="38" t="str">
        <x:v>https://github.com/zhihengli-casia/AI-Paper-Trends/blob/main/docs/topic-atlas/2026/AAAI/topic-074.md</x:v>
      </x:c>
    </x:row>
    <x:row r="374">
      <x:c r="A374" s="42" t="n">
        <x:v>74</x:v>
      </x:c>
      <x:c r="B374" s="42" t="n">
        <x:v>3</x:v>
      </x:c>
      <x:c r="C374" s="38" t="str">
        <x:v>GRAM-R²: Self-Training Generative Foundation Reward Models for Reward Reasoning</x:v>
      </x:c>
      <x:c r="D374" s="38" t="str">
        <x:v>人类反馈对齐与偏好优化</x:v>
      </x:c>
      <x:c r="E374" s="38" t="str">
        <x:v>强化学习/决策</x:v>
      </x:c>
      <x:c r="F374" s="38" t="str">
        <x:v>reward / policy / preference / reinforcement</x:v>
      </x:c>
      <x:c r="G374" s="38" t="n">
        <x:v>25</x:v>
      </x:c>
      <x:c r="H374" s="38" t="str">
        <x:v>https://github.com/zhihengli-casia/AI-Paper-Trends/blob/main/docs/topic-atlas/2026/AAAI/topic-074.md</x:v>
      </x:c>
    </x:row>
    <x:row r="375">
      <x:c r="A375" s="42" t="n">
        <x:v>74</x:v>
      </x:c>
      <x:c r="B375" s="42" t="n">
        <x:v>4</x:v>
      </x:c>
      <x:c r="C375" s="38" t="str">
        <x:v>Probing Preference Representations: A Multi-Dimensional Evaluation and Analysis Method for Reward Models</x:v>
      </x:c>
      <x:c r="D375" s="38" t="str">
        <x:v>人类反馈对齐与偏好优化</x:v>
      </x:c>
      <x:c r="E375" s="38" t="str">
        <x:v>强化学习/决策</x:v>
      </x:c>
      <x:c r="F375" s="38" t="str">
        <x:v>reward / policy / preference / reinforcement</x:v>
      </x:c>
      <x:c r="G375" s="38" t="n">
        <x:v>25</x:v>
      </x:c>
      <x:c r="H375" s="38" t="str">
        <x:v>https://github.com/zhihengli-casia/AI-Paper-Trends/blob/main/docs/topic-atlas/2026/AAAI/topic-074.md</x:v>
      </x:c>
    </x:row>
    <x:row r="376">
      <x:c r="A376" s="42" t="n">
        <x:v>74</x:v>
      </x:c>
      <x:c r="B376" s="42" t="n">
        <x:v>5</x:v>
      </x:c>
      <x:c r="C376" s="38" t="str">
        <x:v>Mitigating Length Bias in RLHF Through a Causal Lens</x:v>
      </x:c>
      <x:c r="D376" s="38" t="str">
        <x:v>人类反馈对齐与偏好优化</x:v>
      </x:c>
      <x:c r="E376" s="38" t="str">
        <x:v>强化学习/决策</x:v>
      </x:c>
      <x:c r="F376" s="38" t="str">
        <x:v>reward / policy / preference / reinforcement</x:v>
      </x:c>
      <x:c r="G376" s="38" t="n">
        <x:v>25</x:v>
      </x:c>
      <x:c r="H376" s="38" t="str">
        <x:v>https://github.com/zhihengli-casia/AI-Paper-Trends/blob/main/docs/topic-atlas/2026/AAAI/topic-074.md</x:v>
      </x:c>
    </x:row>
    <x:row r="377">
      <x:c r="A377" s="42" t="n">
        <x:v>75</x:v>
      </x:c>
      <x:c r="B377" s="42" t="n">
        <x:v>1</x:v>
      </x:c>
      <x:c r="C377" s="38" t="str">
        <x:v>Beyond the Lower Bound: Bridging Regret Minimization and Best Arm Identification in Lexicographic Bandits</x:v>
      </x:c>
      <x:c r="D377" s="38" t="str">
        <x:v>Bandit 与 regret 理论：Bandit</x:v>
      </x:c>
      <x:c r="E377" s="38" t="str">
        <x:v>强化学习/决策</x:v>
      </x:c>
      <x:c r="F377" s="38" t="str">
        <x:v>arm / games / bandit / regret</x:v>
      </x:c>
      <x:c r="G377" s="38" t="n">
        <x:v>25</x:v>
      </x:c>
      <x:c r="H377" s="38" t="str">
        <x:v>https://github.com/zhihengli-casia/AI-Paper-Trends/blob/main/docs/topic-atlas/2026/AAAI/topic-075.md</x:v>
      </x:c>
    </x:row>
    <x:row r="378">
      <x:c r="A378" s="42" t="n">
        <x:v>75</x:v>
      </x:c>
      <x:c r="B378" s="42" t="n">
        <x:v>2</x:v>
      </x:c>
      <x:c r="C378" s="38" t="str">
        <x:v>Multiple-play Stochastic Bandits with Prioritized Arm Capacity Sharing</x:v>
      </x:c>
      <x:c r="D378" s="38" t="str">
        <x:v>Bandit 与 regret 理论：Bandit</x:v>
      </x:c>
      <x:c r="E378" s="38" t="str">
        <x:v>强化学习/决策</x:v>
      </x:c>
      <x:c r="F378" s="38" t="str">
        <x:v>arm / games / bandit / regret</x:v>
      </x:c>
      <x:c r="G378" s="38" t="n">
        <x:v>25</x:v>
      </x:c>
      <x:c r="H378" s="38" t="str">
        <x:v>https://github.com/zhihengli-casia/AI-Paper-Trends/blob/main/docs/topic-atlas/2026/AAAI/topic-075.md</x:v>
      </x:c>
    </x:row>
    <x:row r="379">
      <x:c r="A379" s="42" t="n">
        <x:v>75</x:v>
      </x:c>
      <x:c r="B379" s="42" t="n">
        <x:v>3</x:v>
      </x:c>
      <x:c r="C379" s="38" t="str">
        <x:v>Offline Multi-Objective Bandits: From Logged Data to Pareto-Optimal Policies</x:v>
      </x:c>
      <x:c r="D379" s="38" t="str">
        <x:v>Bandit 与 regret 理论：Bandit</x:v>
      </x:c>
      <x:c r="E379" s="38" t="str">
        <x:v>强化学习/决策</x:v>
      </x:c>
      <x:c r="F379" s="38" t="str">
        <x:v>arm / games / bandit / regret</x:v>
      </x:c>
      <x:c r="G379" s="38" t="n">
        <x:v>25</x:v>
      </x:c>
      <x:c r="H379" s="38" t="str">
        <x:v>https://github.com/zhihengli-casia/AI-Paper-Trends/blob/main/docs/topic-atlas/2026/AAAI/topic-075.md</x:v>
      </x:c>
    </x:row>
    <x:row r="380">
      <x:c r="A380" s="42" t="n">
        <x:v>75</x:v>
      </x:c>
      <x:c r="B380" s="42" t="n">
        <x:v>4</x:v>
      </x:c>
      <x:c r="C380" s="38" t="str">
        <x:v>Faster Game Solving via Hyperparameter Schedules</x:v>
      </x:c>
      <x:c r="D380" s="38" t="str">
        <x:v>Bandit 与 regret 理论：Bandit</x:v>
      </x:c>
      <x:c r="E380" s="38" t="str">
        <x:v>强化学习/决策</x:v>
      </x:c>
      <x:c r="F380" s="38" t="str">
        <x:v>arm / games / bandit / regret</x:v>
      </x:c>
      <x:c r="G380" s="38" t="n">
        <x:v>25</x:v>
      </x:c>
      <x:c r="H380" s="38" t="str">
        <x:v>https://github.com/zhihengli-casia/AI-Paper-Trends/blob/main/docs/topic-atlas/2026/AAAI/topic-075.md</x:v>
      </x:c>
    </x:row>
    <x:row r="381">
      <x:c r="A381" s="42" t="n">
        <x:v>75</x:v>
      </x:c>
      <x:c r="B381" s="42" t="n">
        <x:v>5</x:v>
      </x:c>
      <x:c r="C381" s="38" t="str">
        <x:v>Provably Efficient Multi-Objective Bandit Algorithms Under Preference-Centric Customization</x:v>
      </x:c>
      <x:c r="D381" s="38" t="str">
        <x:v>Bandit 与 regret 理论：Bandit</x:v>
      </x:c>
      <x:c r="E381" s="38" t="str">
        <x:v>强化学习/决策</x:v>
      </x:c>
      <x:c r="F381" s="38" t="str">
        <x:v>arm / games / bandit / regret</x:v>
      </x:c>
      <x:c r="G381" s="38" t="n">
        <x:v>25</x:v>
      </x:c>
      <x:c r="H381" s="38" t="str">
        <x:v>https://github.com/zhihengli-casia/AI-Paper-Trends/blob/main/docs/topic-atlas/2026/AAAI/topic-075.md</x:v>
      </x:c>
    </x:row>
    <x:row r="382">
      <x:c r="A382" s="42" t="n">
        <x:v>76</x:v>
      </x:c>
      <x:c r="B382" s="42" t="n">
        <x:v>1</x:v>
      </x:c>
      <x:c r="C382" s="38" t="str">
        <x:v>Learning Cell-Aware Hierarchical Multi-Modal Representations for Robust Molecular Modeling</x:v>
      </x:c>
      <x:c r="D382" s="38" t="str">
        <x:v>分子表示学习与药物发现</x:v>
      </x:c>
      <x:c r="E382" s="38" t="str">
        <x:v>多模态/VLM</x:v>
      </x:c>
      <x:c r="F382" s="38" t="str">
        <x:v>molecular / protein / drug / chemical</x:v>
      </x:c>
      <x:c r="G382" s="38" t="n">
        <x:v>25</x:v>
      </x:c>
      <x:c r="H382" s="38" t="str">
        <x:v>https://github.com/zhihengli-casia/AI-Paper-Trends/blob/main/docs/topic-atlas/2026/AAAI/topic-076.md</x:v>
      </x:c>
    </x:row>
    <x:row r="383">
      <x:c r="A383" s="42" t="n">
        <x:v>76</x:v>
      </x:c>
      <x:c r="B383" s="42" t="n">
        <x:v>2</x:v>
      </x:c>
      <x:c r="C383" s="38" t="str">
        <x:v>Breaking the Modality Barrier: Generative Modeling for Accurate Molecule Retrieval from Mass Spectra</x:v>
      </x:c>
      <x:c r="D383" s="38" t="str">
        <x:v>分子表示学习与药物发现</x:v>
      </x:c>
      <x:c r="E383" s="38" t="str">
        <x:v>多模态/VLM</x:v>
      </x:c>
      <x:c r="F383" s="38" t="str">
        <x:v>molecular / protein / drug / chemical</x:v>
      </x:c>
      <x:c r="G383" s="38" t="n">
        <x:v>25</x:v>
      </x:c>
      <x:c r="H383" s="38" t="str">
        <x:v>https://github.com/zhihengli-casia/AI-Paper-Trends/blob/main/docs/topic-atlas/2026/AAAI/topic-076.md</x:v>
      </x:c>
    </x:row>
    <x:row r="384">
      <x:c r="A384" s="42" t="n">
        <x:v>76</x:v>
      </x:c>
      <x:c r="B384" s="42" t="n">
        <x:v>3</x:v>
      </x:c>
      <x:c r="C384" s="38" t="str">
        <x:v>Generalizable Drug–Target Interaction Prediction via ESM-2 Representations and Progressive Contrastive Curriculum Learning</x:v>
      </x:c>
      <x:c r="D384" s="38" t="str">
        <x:v>分子表示学习与药物发现</x:v>
      </x:c>
      <x:c r="E384" s="38" t="str">
        <x:v>多模态/VLM</x:v>
      </x:c>
      <x:c r="F384" s="38" t="str">
        <x:v>molecular / protein / drug / chemical</x:v>
      </x:c>
      <x:c r="G384" s="38" t="n">
        <x:v>25</x:v>
      </x:c>
      <x:c r="H384" s="38" t="str">
        <x:v>https://github.com/zhihengli-casia/AI-Paper-Trends/blob/main/docs/topic-atlas/2026/AAAI/topic-076.md</x:v>
      </x:c>
    </x:row>
    <x:row r="385">
      <x:c r="A385" s="42" t="n">
        <x:v>76</x:v>
      </x:c>
      <x:c r="B385" s="42" t="n">
        <x:v>4</x:v>
      </x:c>
      <x:c r="C385" s="38" t="str">
        <x:v>FuseMine: Robust Multi-Modal Compound-Protein Interaction Prediction via Differential Attention Feature Mining</x:v>
      </x:c>
      <x:c r="D385" s="38" t="str">
        <x:v>分子表示学习与药物发现</x:v>
      </x:c>
      <x:c r="E385" s="38" t="str">
        <x:v>多模态/VLM</x:v>
      </x:c>
      <x:c r="F385" s="38" t="str">
        <x:v>molecular / protein / drug / chemical</x:v>
      </x:c>
      <x:c r="G385" s="38" t="n">
        <x:v>25</x:v>
      </x:c>
      <x:c r="H385" s="38" t="str">
        <x:v>https://github.com/zhihengli-casia/AI-Paper-Trends/blob/main/docs/topic-atlas/2026/AAAI/topic-076.md</x:v>
      </x:c>
    </x:row>
    <x:row r="386">
      <x:c r="A386" s="42" t="n">
        <x:v>76</x:v>
      </x:c>
      <x:c r="B386" s="42" t="n">
        <x:v>5</x:v>
      </x:c>
      <x:c r="C386" s="38" t="str">
        <x:v>HSA-Net: Hierarchical and Structure-Aware Framework for Efficient and Scalable Molecular Language Modeling</x:v>
      </x:c>
      <x:c r="D386" s="38" t="str">
        <x:v>分子表示学习与药物发现</x:v>
      </x:c>
      <x:c r="E386" s="38" t="str">
        <x:v>多模态/VLM</x:v>
      </x:c>
      <x:c r="F386" s="38" t="str">
        <x:v>molecular / protein / drug / chemical</x:v>
      </x:c>
      <x:c r="G386" s="38" t="n">
        <x:v>25</x:v>
      </x:c>
      <x:c r="H386" s="38" t="str">
        <x:v>https://github.com/zhihengli-casia/AI-Paper-Trends/blob/main/docs/topic-atlas/2026/AAAI/topic-076.md</x:v>
      </x:c>
    </x:row>
    <x:row r="387">
      <x:c r="A387" s="42" t="n">
        <x:v>77</x:v>
      </x:c>
      <x:c r="B387" s="42" t="n">
        <x:v>1</x:v>
      </x:c>
      <x:c r="C387" s="38" t="str">
        <x:v>Robust Multiagent Combinatorial Path Finding</x:v>
      </x:c>
      <x:c r="D387" s="38" t="str">
        <x:v>规划搜索与决策推理：多智能体路径规划</x:v>
      </x:c>
      <x:c r="E387" s="38" t="str">
        <x:v>强化学习/决策</x:v>
      </x:c>
      <x:c r="F387" s="38" t="str">
        <x:v>multi-agent / agents / path / finding</x:v>
      </x:c>
      <x:c r="G387" s="38" t="n">
        <x:v>24</x:v>
      </x:c>
      <x:c r="H387" s="38" t="str">
        <x:v>https://github.com/zhihengli-casia/AI-Paper-Trends/blob/main/docs/topic-atlas/2026/AAAI/topic-077.md</x:v>
      </x:c>
    </x:row>
    <x:row r="388">
      <x:c r="A388" s="42" t="n">
        <x:v>77</x:v>
      </x:c>
      <x:c r="B388" s="42" t="n">
        <x:v>2</x:v>
      </x:c>
      <x:c r="C388" s="38" t="str">
        <x:v>Multi-Agent Corridor Reasoning for Multi-Agent Path Finding</x:v>
      </x:c>
      <x:c r="D388" s="38" t="str">
        <x:v>规划搜索与决策推理：多智能体路径规划</x:v>
      </x:c>
      <x:c r="E388" s="38" t="str">
        <x:v>强化学习/决策</x:v>
      </x:c>
      <x:c r="F388" s="38" t="str">
        <x:v>multi-agent / agents / path / finding</x:v>
      </x:c>
      <x:c r="G388" s="38" t="n">
        <x:v>24</x:v>
      </x:c>
      <x:c r="H388" s="38" t="str">
        <x:v>https://github.com/zhihengli-casia/AI-Paper-Trends/blob/main/docs/topic-atlas/2026/AAAI/topic-077.md</x:v>
      </x:c>
    </x:row>
    <x:row r="389">
      <x:c r="A389" s="42" t="n">
        <x:v>77</x:v>
      </x:c>
      <x:c r="B389" s="42" t="n">
        <x:v>3</x:v>
      </x:c>
      <x:c r="C389" s="38" t="str">
        <x:v>BTPG-max: Achieving Local Maximal Bidirectional Pairs for Bidirectional Temporal Plan Graphs</x:v>
      </x:c>
      <x:c r="D389" s="38" t="str">
        <x:v>规划搜索与决策推理：多智能体路径规划</x:v>
      </x:c>
      <x:c r="E389" s="38" t="str">
        <x:v>强化学习/决策</x:v>
      </x:c>
      <x:c r="F389" s="38" t="str">
        <x:v>multi-agent / agents / path / finding</x:v>
      </x:c>
      <x:c r="G389" s="38" t="n">
        <x:v>24</x:v>
      </x:c>
      <x:c r="H389" s="38" t="str">
        <x:v>https://github.com/zhihengli-casia/AI-Paper-Trends/blob/main/docs/topic-atlas/2026/AAAI/topic-077.md</x:v>
      </x:c>
    </x:row>
    <x:row r="390">
      <x:c r="A390" s="42" t="n">
        <x:v>77</x:v>
      </x:c>
      <x:c r="B390" s="42" t="n">
        <x:v>4</x:v>
      </x:c>
      <x:c r="C390" s="38" t="str">
        <x:v>Truncated Counterfactual Learning for Anytime Multi-Agent Path Finding</x:v>
      </x:c>
      <x:c r="D390" s="38" t="str">
        <x:v>规划搜索与决策推理：多智能体路径规划</x:v>
      </x:c>
      <x:c r="E390" s="38" t="str">
        <x:v>强化学习/决策</x:v>
      </x:c>
      <x:c r="F390" s="38" t="str">
        <x:v>multi-agent / agents / path / finding</x:v>
      </x:c>
      <x:c r="G390" s="38" t="n">
        <x:v>24</x:v>
      </x:c>
      <x:c r="H390" s="38" t="str">
        <x:v>https://github.com/zhihengli-casia/AI-Paper-Trends/blob/main/docs/topic-atlas/2026/AAAI/topic-077.md</x:v>
      </x:c>
    </x:row>
    <x:row r="391">
      <x:c r="A391" s="42" t="n">
        <x:v>77</x:v>
      </x:c>
      <x:c r="B391" s="42" t="n">
        <x:v>5</x:v>
      </x:c>
      <x:c r="C391" s="38" t="str">
        <x:v>Dynamic Agent Grouping ECBS: Scaling Windowed Multi-Agent Path Finding with Completeness Guarantees</x:v>
      </x:c>
      <x:c r="D391" s="38" t="str">
        <x:v>规划搜索与决策推理：多智能体路径规划</x:v>
      </x:c>
      <x:c r="E391" s="38" t="str">
        <x:v>强化学习/决策</x:v>
      </x:c>
      <x:c r="F391" s="38" t="str">
        <x:v>multi-agent / agents / path / finding</x:v>
      </x:c>
      <x:c r="G391" s="38" t="n">
        <x:v>24</x:v>
      </x:c>
      <x:c r="H391" s="38" t="str">
        <x:v>https://github.com/zhihengli-casia/AI-Paper-Trends/blob/main/docs/topic-atlas/2026/AAAI/topic-077.md</x:v>
      </x:c>
    </x:row>
    <x:row r="392">
      <x:c r="A392" s="42" t="n">
        <x:v>78</x:v>
      </x:c>
      <x:c r="B392" s="42" t="n">
        <x:v>1</x:v>
      </x:c>
      <x:c r="C392" s="38" t="str">
        <x:v>Identifying and Analyzing Performance-Critical Tokens in Large Language Models</x:v>
      </x:c>
      <x:c r="D392" s="38" t="str">
        <x:v>长上下文建模与压缩</x:v>
      </x:c>
      <x:c r="E392" s="38" t="str">
        <x:v>推荐/检索/排序</x:v>
      </x:c>
      <x:c r="F392" s="38" t="str">
        <x:v>llms / icl / long-context / event</x:v>
      </x:c>
      <x:c r="G392" s="38" t="n">
        <x:v>24</x:v>
      </x:c>
      <x:c r="H392" s="38" t="str">
        <x:v>https://github.com/zhihengli-casia/AI-Paper-Trends/blob/main/docs/topic-atlas/2026/AAAI/topic-078.md</x:v>
      </x:c>
    </x:row>
    <x:row r="393">
      <x:c r="A393" s="42" t="n">
        <x:v>78</x:v>
      </x:c>
      <x:c r="B393" s="42" t="n">
        <x:v>2</x:v>
      </x:c>
      <x:c r="C393" s="38" t="str">
        <x:v>LongLLaDA: Unlocking Long Context Capabilities in Diffusion LLMs</x:v>
      </x:c>
      <x:c r="D393" s="38" t="str">
        <x:v>长上下文建模与压缩</x:v>
      </x:c>
      <x:c r="E393" s="38" t="str">
        <x:v>推荐/检索/排序</x:v>
      </x:c>
      <x:c r="F393" s="38" t="str">
        <x:v>llms / icl / long-context / event</x:v>
      </x:c>
      <x:c r="G393" s="38" t="n">
        <x:v>24</x:v>
      </x:c>
      <x:c r="H393" s="38" t="str">
        <x:v>https://github.com/zhihengli-casia/AI-Paper-Trends/blob/main/docs/topic-atlas/2026/AAAI/topic-078.md</x:v>
      </x:c>
    </x:row>
    <x:row r="394">
      <x:c r="A394" s="42" t="n">
        <x:v>78</x:v>
      </x:c>
      <x:c r="B394" s="42" t="n">
        <x:v>3</x:v>
      </x:c>
      <x:c r="C394" s="38" t="str">
        <x:v>Online Multi-LLM Selection via Contextual Bandits Under Unstructured Context Evolution</x:v>
      </x:c>
      <x:c r="D394" s="38" t="str">
        <x:v>长上下文建模与压缩</x:v>
      </x:c>
      <x:c r="E394" s="38" t="str">
        <x:v>推荐/检索/排序</x:v>
      </x:c>
      <x:c r="F394" s="38" t="str">
        <x:v>llms / icl / long-context / event</x:v>
      </x:c>
      <x:c r="G394" s="38" t="n">
        <x:v>24</x:v>
      </x:c>
      <x:c r="H394" s="38" t="str">
        <x:v>https://github.com/zhihengli-casia/AI-Paper-Trends/blob/main/docs/topic-atlas/2026/AAAI/topic-078.md</x:v>
      </x:c>
    </x:row>
    <x:row r="395">
      <x:c r="A395" s="42" t="n">
        <x:v>78</x:v>
      </x:c>
      <x:c r="B395" s="42" t="n">
        <x:v>4</x:v>
      </x:c>
      <x:c r="C395" s="38" t="str">
        <x:v>LiteLong: Resource-Efficient Long-Context Data Synthesis for LLMs</x:v>
      </x:c>
      <x:c r="D395" s="38" t="str">
        <x:v>长上下文建模与压缩</x:v>
      </x:c>
      <x:c r="E395" s="38" t="str">
        <x:v>推荐/检索/排序</x:v>
      </x:c>
      <x:c r="F395" s="38" t="str">
        <x:v>llms / icl / long-context / event</x:v>
      </x:c>
      <x:c r="G395" s="38" t="n">
        <x:v>24</x:v>
      </x:c>
      <x:c r="H395" s="38" t="str">
        <x:v>https://github.com/zhihengli-casia/AI-Paper-Trends/blob/main/docs/topic-atlas/2026/AAAI/topic-078.md</x:v>
      </x:c>
    </x:row>
    <x:row r="396">
      <x:c r="A396" s="42" t="n">
        <x:v>78</x:v>
      </x:c>
      <x:c r="B396" s="42" t="n">
        <x:v>5</x:v>
      </x:c>
      <x:c r="C396" s="38" t="str">
        <x:v>RetroLM: Retrieval-Augmented KVs for Long-Context Processing</x:v>
      </x:c>
      <x:c r="D396" s="38" t="str">
        <x:v>长上下文建模与压缩</x:v>
      </x:c>
      <x:c r="E396" s="38" t="str">
        <x:v>推荐/检索/排序</x:v>
      </x:c>
      <x:c r="F396" s="38" t="str">
        <x:v>llms / icl / long-context / event</x:v>
      </x:c>
      <x:c r="G396" s="38" t="n">
        <x:v>24</x:v>
      </x:c>
      <x:c r="H396" s="38" t="str">
        <x:v>https://github.com/zhihengli-casia/AI-Paper-Trends/blob/main/docs/topic-atlas/2026/AAAI/topic-078.md</x:v>
      </x:c>
    </x:row>
    <x:row r="397">
      <x:c r="A397" s="42" t="n">
        <x:v>79</x:v>
      </x:c>
      <x:c r="B397" s="42" t="n">
        <x:v>1</x:v>
      </x:c>
      <x:c r="C397" s="38" t="str">
        <x:v>Aligning Cross-View Visual Geometries in LVLMs Through Human-Like Reasoning Learning</x:v>
      </x:c>
      <x:c r="D397" s="38" t="str">
        <x:v>视觉语言模型与多模态理解：语义接地与物体感知</x:v>
      </x:c>
      <x:c r="E397" s="38" t="str">
        <x:v>多模态/VLM</x:v>
      </x:c>
      <x:c r="F397" s="38" t="str">
        <x:v>scene / geo-localization / cross-view / object</x:v>
      </x:c>
      <x:c r="G397" s="38" t="n">
        <x:v>24</x:v>
      </x:c>
      <x:c r="H397" s="38" t="str">
        <x:v>https://github.com/zhihengli-casia/AI-Paper-Trends/blob/main/docs/topic-atlas/2026/AAAI/topic-079.md</x:v>
      </x:c>
    </x:row>
    <x:row r="398">
      <x:c r="A398" s="42" t="n">
        <x:v>79</x:v>
      </x:c>
      <x:c r="B398" s="42" t="n">
        <x:v>2</x:v>
      </x:c>
      <x:c r="C398" s="38" t="str">
        <x:v>Video Spatial Reasoning with Object-Centric 3D Rollout</x:v>
      </x:c>
      <x:c r="D398" s="38" t="str">
        <x:v>视觉语言模型与多模态理解：语义接地与物体感知</x:v>
      </x:c>
      <x:c r="E398" s="38" t="str">
        <x:v>多模态/VLM</x:v>
      </x:c>
      <x:c r="F398" s="38" t="str">
        <x:v>scene / geo-localization / cross-view / object</x:v>
      </x:c>
      <x:c r="G398" s="38" t="n">
        <x:v>24</x:v>
      </x:c>
      <x:c r="H398" s="38" t="str">
        <x:v>https://github.com/zhihengli-casia/AI-Paper-Trends/blob/main/docs/topic-atlas/2026/AAAI/topic-079.md</x:v>
      </x:c>
    </x:row>
    <x:row r="399">
      <x:c r="A399" s="42" t="n">
        <x:v>79</x:v>
      </x:c>
      <x:c r="B399" s="42" t="n">
        <x:v>3</x:v>
      </x:c>
      <x:c r="C399" s="38" t="str">
        <x:v>SpaceVLLM: Endowing Multimodal Large Language Model with Spatio-Temporal Video Grounding Capability</x:v>
      </x:c>
      <x:c r="D399" s="38" t="str">
        <x:v>视觉语言模型与多模态理解：语义接地与物体感知</x:v>
      </x:c>
      <x:c r="E399" s="38" t="str">
        <x:v>多模态/VLM</x:v>
      </x:c>
      <x:c r="F399" s="38" t="str">
        <x:v>scene / geo-localization / cross-view / object</x:v>
      </x:c>
      <x:c r="G399" s="38" t="n">
        <x:v>24</x:v>
      </x:c>
      <x:c r="H399" s="38" t="str">
        <x:v>https://github.com/zhihengli-casia/AI-Paper-Trends/blob/main/docs/topic-atlas/2026/AAAI/topic-079.md</x:v>
      </x:c>
    </x:row>
    <x:row r="400">
      <x:c r="A400" s="42" t="n">
        <x:v>79</x:v>
      </x:c>
      <x:c r="B400" s="42" t="n">
        <x:v>4</x:v>
      </x:c>
      <x:c r="C400" s="38" t="str">
        <x:v>View-on-Graph: Zero-Shot 3D Visual Grounding via Vision-Language Reasoning on Scene Graphs</x:v>
      </x:c>
      <x:c r="D400" s="38" t="str">
        <x:v>视觉语言模型与多模态理解：语义接地与物体感知</x:v>
      </x:c>
      <x:c r="E400" s="38" t="str">
        <x:v>多模态/VLM</x:v>
      </x:c>
      <x:c r="F400" s="38" t="str">
        <x:v>scene / geo-localization / cross-view / object</x:v>
      </x:c>
      <x:c r="G400" s="38" t="n">
        <x:v>24</x:v>
      </x:c>
      <x:c r="H400" s="38" t="str">
        <x:v>https://github.com/zhihengli-casia/AI-Paper-Trends/blob/main/docs/topic-atlas/2026/AAAI/topic-079.md</x:v>
      </x:c>
    </x:row>
    <x:row r="401">
      <x:c r="A401" s="42" t="n">
        <x:v>79</x:v>
      </x:c>
      <x:c r="B401" s="42" t="n">
        <x:v>5</x:v>
      </x:c>
      <x:c r="C401" s="38" t="str">
        <x:v>Vision-Language Reasoning for Geolocalization: A Reinforcement Learning Approach</x:v>
      </x:c>
      <x:c r="D401" s="38" t="str">
        <x:v>视觉语言模型与多模态理解：语义接地与物体感知</x:v>
      </x:c>
      <x:c r="E401" s="38" t="str">
        <x:v>多模态/VLM</x:v>
      </x:c>
      <x:c r="F401" s="38" t="str">
        <x:v>scene / geo-localization / cross-view / object</x:v>
      </x:c>
      <x:c r="G401" s="38" t="n">
        <x:v>24</x:v>
      </x:c>
      <x:c r="H401" s="38" t="str">
        <x:v>https://github.com/zhihengli-casia/AI-Paper-Trends/blob/main/docs/topic-atlas/2026/AAAI/topic-079.md</x:v>
      </x:c>
    </x:row>
    <x:row r="402">
      <x:c r="A402" s="42" t="n">
        <x:v>80</x:v>
      </x:c>
      <x:c r="B402" s="42" t="n">
        <x:v>1</x:v>
      </x:c>
      <x:c r="C402" s="38" t="str">
        <x:v>ConfGuard: A Simple and Effective Backdoor Detection for Large Language Models</x:v>
      </x:c>
      <x:c r="D402" s="38" t="str">
        <x:v>对抗攻击、鲁棒性与安全</x:v>
      </x:c>
      <x:c r="E402" s="38" t="str">
        <x:v>可信/安全/公平</x:v>
      </x:c>
      <x:c r="F402" s="38" t="str">
        <x:v>backdoor / attacks / llms / adversarial</x:v>
      </x:c>
      <x:c r="G402" s="38" t="n">
        <x:v>24</x:v>
      </x:c>
      <x:c r="H402" s="38" t="str">
        <x:v>https://github.com/zhihengli-casia/AI-Paper-Trends/blob/main/docs/topic-atlas/2026/AAAI/topic-080.md</x:v>
      </x:c>
    </x:row>
    <x:row r="403">
      <x:c r="A403" s="42" t="n">
        <x:v>80</x:v>
      </x:c>
      <x:c r="B403" s="42" t="n">
        <x:v>2</x:v>
      </x:c>
      <x:c r="C403" s="38" t="str">
        <x:v>Probing Semantic Insensitivity for Inference-Time Backdoor Defense in Multimodal Large Language Model</x:v>
      </x:c>
      <x:c r="D403" s="38" t="str">
        <x:v>对抗攻击、鲁棒性与安全</x:v>
      </x:c>
      <x:c r="E403" s="38" t="str">
        <x:v>可信/安全/公平</x:v>
      </x:c>
      <x:c r="F403" s="38" t="str">
        <x:v>backdoor / attacks / llms / adversarial</x:v>
      </x:c>
      <x:c r="G403" s="38" t="n">
        <x:v>24</x:v>
      </x:c>
      <x:c r="H403" s="38" t="str">
        <x:v>https://github.com/zhihengli-casia/AI-Paper-Trends/blob/main/docs/topic-atlas/2026/AAAI/topic-080.md</x:v>
      </x:c>
    </x:row>
    <x:row r="404">
      <x:c r="A404" s="42" t="n">
        <x:v>80</x:v>
      </x:c>
      <x:c r="B404" s="42" t="n">
        <x:v>3</x:v>
      </x:c>
      <x:c r="C404" s="38" t="str">
        <x:v>Disentangling Adversarial Prompts: A Semantic-Graph Defense for Robust LLM Security</x:v>
      </x:c>
      <x:c r="D404" s="38" t="str">
        <x:v>对抗攻击、鲁棒性与安全</x:v>
      </x:c>
      <x:c r="E404" s="38" t="str">
        <x:v>可信/安全/公平</x:v>
      </x:c>
      <x:c r="F404" s="38" t="str">
        <x:v>backdoor / attacks / llms / adversarial</x:v>
      </x:c>
      <x:c r="G404" s="38" t="n">
        <x:v>24</x:v>
      </x:c>
      <x:c r="H404" s="38" t="str">
        <x:v>https://github.com/zhihengli-casia/AI-Paper-Trends/blob/main/docs/topic-atlas/2026/AAAI/topic-080.md</x:v>
      </x:c>
    </x:row>
    <x:row r="405">
      <x:c r="A405" s="42" t="n">
        <x:v>80</x:v>
      </x:c>
      <x:c r="B405" s="42" t="n">
        <x:v>4</x:v>
      </x:c>
      <x:c r="C405" s="38" t="str">
        <x:v>AntiDote: Bi-level Adversarial Training for Tamper-Resistant LLMs</x:v>
      </x:c>
      <x:c r="D405" s="38" t="str">
        <x:v>对抗攻击、鲁棒性与安全</x:v>
      </x:c>
      <x:c r="E405" s="38" t="str">
        <x:v>可信/安全/公平</x:v>
      </x:c>
      <x:c r="F405" s="38" t="str">
        <x:v>backdoor / attacks / llms / adversarial</x:v>
      </x:c>
      <x:c r="G405" s="38" t="n">
        <x:v>24</x:v>
      </x:c>
      <x:c r="H405" s="38" t="str">
        <x:v>https://github.com/zhihengli-casia/AI-Paper-Trends/blob/main/docs/topic-atlas/2026/AAAI/topic-080.md</x:v>
      </x:c>
    </x:row>
    <x:row r="406">
      <x:c r="A406" s="42" t="n">
        <x:v>80</x:v>
      </x:c>
      <x:c r="B406" s="42" t="n">
        <x:v>5</x:v>
      </x:c>
      <x:c r="C406" s="38" t="str">
        <x:v>GraphTextack: A Realistic Black-Box Node Injection Attack on LLM-Enhanced GNNs</x:v>
      </x:c>
      <x:c r="D406" s="38" t="str">
        <x:v>对抗攻击、鲁棒性与安全</x:v>
      </x:c>
      <x:c r="E406" s="38" t="str">
        <x:v>可信/安全/公平</x:v>
      </x:c>
      <x:c r="F406" s="38" t="str">
        <x:v>backdoor / attacks / llms / adversarial</x:v>
      </x:c>
      <x:c r="G406" s="38" t="n">
        <x:v>24</x:v>
      </x:c>
      <x:c r="H406" s="38" t="str">
        <x:v>https://github.com/zhihengli-casia/AI-Paper-Trends/blob/main/docs/topic-atlas/2026/AAAI/topic-080.md</x:v>
      </x:c>
    </x:row>
    <x:row r="407">
      <x:c r="A407" s="42" t="n">
        <x:v>81</x:v>
      </x:c>
      <x:c r="B407" s="42" t="n">
        <x:v>1</x:v>
      </x:c>
      <x:c r="C407" s="38" t="str">
        <x:v>Rethinking Direct Preference Optimization in Diffusion Models</x:v>
      </x:c>
      <x:c r="D407" s="38" t="str">
        <x:v>偏好优化、RLHF 与 DPO</x:v>
      </x:c>
      <x:c r="E407" s="38" t="str">
        <x:v>强化学习/决策</x:v>
      </x:c>
      <x:c r="F407" s="38" t="str">
        <x:v>preference / llms / dpo / sda</x:v>
      </x:c>
      <x:c r="G407" s="38" t="n">
        <x:v>24</x:v>
      </x:c>
      <x:c r="H407" s="38" t="str">
        <x:v>https://github.com/zhihengli-casia/AI-Paper-Trends/blob/main/docs/topic-atlas/2026/AAAI/topic-081.md</x:v>
      </x:c>
    </x:row>
    <x:row r="408">
      <x:c r="A408" s="42" t="n">
        <x:v>81</x:v>
      </x:c>
      <x:c r="B408" s="42" t="n">
        <x:v>2</x:v>
      </x:c>
      <x:c r="C408" s="38" t="str">
        <x:v>Multi-Value Alignment for LLMs via Value Decorrelation and Extrapolation</x:v>
      </x:c>
      <x:c r="D408" s="38" t="str">
        <x:v>偏好优化、RLHF 与 DPO</x:v>
      </x:c>
      <x:c r="E408" s="38" t="str">
        <x:v>强化学习/决策</x:v>
      </x:c>
      <x:c r="F408" s="38" t="str">
        <x:v>preference / llms / dpo / sda</x:v>
      </x:c>
      <x:c r="G408" s="38" t="n">
        <x:v>24</x:v>
      </x:c>
      <x:c r="H408" s="38" t="str">
        <x:v>https://github.com/zhihengli-casia/AI-Paper-Trends/blob/main/docs/topic-atlas/2026/AAAI/topic-081.md</x:v>
      </x:c>
    </x:row>
    <x:row r="409">
      <x:c r="A409" s="42" t="n">
        <x:v>81</x:v>
      </x:c>
      <x:c r="B409" s="42" t="n">
        <x:v>3</x:v>
      </x:c>
      <x:c r="C409" s="38" t="str">
        <x:v>LLMdoctor: Token-Level Flow-Guided Preference Optimization for Efficient Test-Time Alignment of Large Language Models</x:v>
      </x:c>
      <x:c r="D409" s="38" t="str">
        <x:v>偏好优化、RLHF 与 DPO</x:v>
      </x:c>
      <x:c r="E409" s="38" t="str">
        <x:v>强化学习/决策</x:v>
      </x:c>
      <x:c r="F409" s="38" t="str">
        <x:v>preference / llms / dpo / sda</x:v>
      </x:c>
      <x:c r="G409" s="38" t="n">
        <x:v>24</x:v>
      </x:c>
      <x:c r="H409" s="38" t="str">
        <x:v>https://github.com/zhihengli-casia/AI-Paper-Trends/blob/main/docs/topic-atlas/2026/AAAI/topic-081.md</x:v>
      </x:c>
    </x:row>
    <x:row r="410">
      <x:c r="A410" s="42" t="n">
        <x:v>81</x:v>
      </x:c>
      <x:c r="B410" s="42" t="n">
        <x:v>4</x:v>
      </x:c>
      <x:c r="C410" s="38" t="str">
        <x:v>SDA: Steering-Driven Distribution Alignment for Open LLMs Without Fine-Tuning</x:v>
      </x:c>
      <x:c r="D410" s="38" t="str">
        <x:v>偏好优化、RLHF 与 DPO</x:v>
      </x:c>
      <x:c r="E410" s="38" t="str">
        <x:v>强化学习/决策</x:v>
      </x:c>
      <x:c r="F410" s="38" t="str">
        <x:v>preference / llms / dpo / sda</x:v>
      </x:c>
      <x:c r="G410" s="38" t="n">
        <x:v>24</x:v>
      </x:c>
      <x:c r="H410" s="38" t="str">
        <x:v>https://github.com/zhihengli-casia/AI-Paper-Trends/blob/main/docs/topic-atlas/2026/AAAI/topic-081.md</x:v>
      </x:c>
    </x:row>
    <x:row r="411">
      <x:c r="A411" s="42" t="n">
        <x:v>81</x:v>
      </x:c>
      <x:c r="B411" s="42" t="n">
        <x:v>5</x:v>
      </x:c>
      <x:c r="C411" s="38" t="str">
        <x:v>RMO: Towards Better LLM Alignment via Reshaping Reward Margin Distributions</x:v>
      </x:c>
      <x:c r="D411" s="38" t="str">
        <x:v>偏好优化、RLHF 与 DPO</x:v>
      </x:c>
      <x:c r="E411" s="38" t="str">
        <x:v>强化学习/决策</x:v>
      </x:c>
      <x:c r="F411" s="38" t="str">
        <x:v>preference / llms / dpo / sda</x:v>
      </x:c>
      <x:c r="G411" s="38" t="n">
        <x:v>24</x:v>
      </x:c>
      <x:c r="H411" s="38" t="str">
        <x:v>https://github.com/zhihengli-casia/AI-Paper-Trends/blob/main/docs/topic-atlas/2026/AAAI/topic-081.md</x:v>
      </x:c>
    </x:row>
    <x:row r="412">
      <x:c r="A412" s="42" t="n">
        <x:v>82</x:v>
      </x:c>
      <x:c r="B412" s="42" t="n">
        <x:v>1</x:v>
      </x:c>
      <x:c r="C412" s="38" t="str">
        <x:v>Rethinking the Dark Knowledge and Kullback-Leibler Divergence Loss in Knowledge Distillation Under Capacity Mismatching</x:v>
      </x:c>
      <x:c r="D412" s="38" t="str">
        <x:v>distillation / teacher / student / coreset</x:v>
      </x:c>
      <x:c r="E412" s="38" t="str">
        <x:v>系统/效率/压缩</x:v>
      </x:c>
      <x:c r="F412" s="38" t="str">
        <x:v>distillation / teacher / student / coreset</x:v>
      </x:c>
      <x:c r="G412" s="38" t="n">
        <x:v>23</x:v>
      </x:c>
      <x:c r="H412" s="38" t="str">
        <x:v>https://github.com/zhihengli-casia/AI-Paper-Trends/blob/main/docs/topic-atlas/2026/AAAI/topic-082.md</x:v>
      </x:c>
    </x:row>
    <x:row r="413">
      <x:c r="A413" s="42" t="n">
        <x:v>82</x:v>
      </x:c>
      <x:c r="B413" s="42" t="n">
        <x:v>2</x:v>
      </x:c>
      <x:c r="C413" s="38" t="str">
        <x:v>Flow-Based Knowledge Transfer for Efficient Large Model Distillation</x:v>
      </x:c>
      <x:c r="D413" s="38" t="str">
        <x:v>distillation / teacher / student / coreset</x:v>
      </x:c>
      <x:c r="E413" s="38" t="str">
        <x:v>系统/效率/压缩</x:v>
      </x:c>
      <x:c r="F413" s="38" t="str">
        <x:v>distillation / teacher / student / coreset</x:v>
      </x:c>
      <x:c r="G413" s="38" t="n">
        <x:v>23</x:v>
      </x:c>
      <x:c r="H413" s="38" t="str">
        <x:v>https://github.com/zhihengli-casia/AI-Paper-Trends/blob/main/docs/topic-atlas/2026/AAAI/topic-082.md</x:v>
      </x:c>
    </x:row>
    <x:row r="414">
      <x:c r="A414" s="42" t="n">
        <x:v>82</x:v>
      </x:c>
      <x:c r="B414" s="42" t="n">
        <x:v>3</x:v>
      </x:c>
      <x:c r="C414" s="38" t="str">
        <x:v>FedCD: Towards Consolidated Distillation for Heterogeneous Federated Learning</x:v>
      </x:c>
      <x:c r="D414" s="38" t="str">
        <x:v>distillation / teacher / student / coreset</x:v>
      </x:c>
      <x:c r="E414" s="38" t="str">
        <x:v>系统/效率/压缩</x:v>
      </x:c>
      <x:c r="F414" s="38" t="str">
        <x:v>distillation / teacher / student / coreset</x:v>
      </x:c>
      <x:c r="G414" s="38" t="n">
        <x:v>23</x:v>
      </x:c>
      <x:c r="H414" s="38" t="str">
        <x:v>https://github.com/zhihengli-casia/AI-Paper-Trends/blob/main/docs/topic-atlas/2026/AAAI/topic-082.md</x:v>
      </x:c>
    </x:row>
    <x:row r="415">
      <x:c r="A415" s="42" t="n">
        <x:v>82</x:v>
      </x:c>
      <x:c r="B415" s="42" t="n">
        <x:v>4</x:v>
      </x:c>
      <x:c r="C415" s="38" t="str">
        <x:v>Heterogeneous Complementary Distillation</x:v>
      </x:c>
      <x:c r="D415" s="38" t="str">
        <x:v>distillation / teacher / student / coreset</x:v>
      </x:c>
      <x:c r="E415" s="38" t="str">
        <x:v>系统/效率/压缩</x:v>
      </x:c>
      <x:c r="F415" s="38" t="str">
        <x:v>distillation / teacher / student / coreset</x:v>
      </x:c>
      <x:c r="G415" s="38" t="n">
        <x:v>23</x:v>
      </x:c>
      <x:c r="H415" s="38" t="str">
        <x:v>https://github.com/zhihengli-casia/AI-Paper-Trends/blob/main/docs/topic-atlas/2026/AAAI/topic-082.md</x:v>
      </x:c>
    </x:row>
    <x:row r="416">
      <x:c r="A416" s="42" t="n">
        <x:v>82</x:v>
      </x:c>
      <x:c r="B416" s="42" t="n">
        <x:v>5</x:v>
      </x:c>
      <x:c r="C416" s="38" t="str">
        <x:v>Direction Sensitivity–Based Knowledge Distillation: Optimization-Aware Low-Rank Knowledge Transfer</x:v>
      </x:c>
      <x:c r="D416" s="38" t="str">
        <x:v>distillation / teacher / student / coreset</x:v>
      </x:c>
      <x:c r="E416" s="38" t="str">
        <x:v>系统/效率/压缩</x:v>
      </x:c>
      <x:c r="F416" s="38" t="str">
        <x:v>distillation / teacher / student / coreset</x:v>
      </x:c>
      <x:c r="G416" s="38" t="n">
        <x:v>23</x:v>
      </x:c>
      <x:c r="H416" s="38" t="str">
        <x:v>https://github.com/zhihengli-casia/AI-Paper-Trends/blob/main/docs/topic-atlas/2026/AAAI/topic-082.md</x:v>
      </x:c>
    </x:row>
    <x:row r="417">
      <x:c r="A417" s="42" t="n">
        <x:v>83</x:v>
      </x:c>
      <x:c r="B417" s="42" t="n">
        <x:v>1</x:v>
      </x:c>
      <x:c r="C417" s="38" t="str">
        <x:v>Finding Diverse Solutions Parameterized by Cliquewidth</x:v>
      </x:c>
      <x:c r="D417" s="38" t="str">
        <x:v>vertex / fpt / maxsat / vertices</x:v>
      </x:c>
      <x:c r="E417" s="38" t="str">
        <x:v>系统/效率/压缩</x:v>
      </x:c>
      <x:c r="F417" s="38" t="str">
        <x:v>vertex / fpt / maxsat / vertices</x:v>
      </x:c>
      <x:c r="G417" s="38" t="n">
        <x:v>22</x:v>
      </x:c>
      <x:c r="H417" s="38" t="str">
        <x:v>https://github.com/zhihengli-casia/AI-Paper-Trends/blob/main/docs/topic-atlas/2026/AAAI/topic-083.md</x:v>
      </x:c>
    </x:row>
    <x:row r="418">
      <x:c r="A418" s="42" t="n">
        <x:v>83</x:v>
      </x:c>
      <x:c r="B418" s="42" t="n">
        <x:v>2</x:v>
      </x:c>
      <x:c r="C418" s="38" t="str">
        <x:v>FPT Approximation Algorithms for TSP on Non-Metric Graphs</x:v>
      </x:c>
      <x:c r="D418" s="38" t="str">
        <x:v>vertex / fpt / maxsat / vertices</x:v>
      </x:c>
      <x:c r="E418" s="38" t="str">
        <x:v>系统/效率/压缩</x:v>
      </x:c>
      <x:c r="F418" s="38" t="str">
        <x:v>vertex / fpt / maxsat / vertices</x:v>
      </x:c>
      <x:c r="G418" s="38" t="n">
        <x:v>22</x:v>
      </x:c>
      <x:c r="H418" s="38" t="str">
        <x:v>https://github.com/zhihengli-casia/AI-Paper-Trends/blob/main/docs/topic-atlas/2026/AAAI/topic-083.md</x:v>
      </x:c>
    </x:row>
    <x:row r="419">
      <x:c r="A419" s="42" t="n">
        <x:v>83</x:v>
      </x:c>
      <x:c r="B419" s="42" t="n">
        <x:v>3</x:v>
      </x:c>
      <x:c r="C419" s="38" t="str">
        <x:v>Learning with Structure: Computing Consistent Subsets on Structurally-Regular Graphs</x:v>
      </x:c>
      <x:c r="D419" s="38" t="str">
        <x:v>vertex / fpt / maxsat / vertices</x:v>
      </x:c>
      <x:c r="E419" s="38" t="str">
        <x:v>系统/效率/压缩</x:v>
      </x:c>
      <x:c r="F419" s="38" t="str">
        <x:v>vertex / fpt / maxsat / vertices</x:v>
      </x:c>
      <x:c r="G419" s="38" t="n">
        <x:v>22</x:v>
      </x:c>
      <x:c r="H419" s="38" t="str">
        <x:v>https://github.com/zhihengli-casia/AI-Paper-Trends/blob/main/docs/topic-atlas/2026/AAAI/topic-083.md</x:v>
      </x:c>
    </x:row>
    <x:row r="420">
      <x:c r="A420" s="42" t="n">
        <x:v>83</x:v>
      </x:c>
      <x:c r="B420" s="42" t="n">
        <x:v>4</x:v>
      </x:c>
      <x:c r="C420" s="38" t="str">
        <x:v>Ordered Objectives in Maximum Satisfiability</x:v>
      </x:c>
      <x:c r="D420" s="38" t="str">
        <x:v>vertex / fpt / maxsat / vertices</x:v>
      </x:c>
      <x:c r="E420" s="38" t="str">
        <x:v>系统/效率/压缩</x:v>
      </x:c>
      <x:c r="F420" s="38" t="str">
        <x:v>vertex / fpt / maxsat / vertices</x:v>
      </x:c>
      <x:c r="G420" s="38" t="n">
        <x:v>22</x:v>
      </x:c>
      <x:c r="H420" s="38" t="str">
        <x:v>https://github.com/zhihengli-casia/AI-Paper-Trends/blob/main/docs/topic-atlas/2026/AAAI/topic-083.md</x:v>
      </x:c>
    </x:row>
    <x:row r="421">
      <x:c r="A421" s="42" t="n">
        <x:v>83</x:v>
      </x:c>
      <x:c r="B421" s="42" t="n">
        <x:v>5</x:v>
      </x:c>
      <x:c r="C421" s="38" t="str">
        <x:v>Efficient and Reliable Hitting-Set Computations for the Implicit Hitting Set Approach</x:v>
      </x:c>
      <x:c r="D421" s="38" t="str">
        <x:v>vertex / fpt / maxsat / vertices</x:v>
      </x:c>
      <x:c r="E421" s="38" t="str">
        <x:v>系统/效率/压缩</x:v>
      </x:c>
      <x:c r="F421" s="38" t="str">
        <x:v>vertex / fpt / maxsat / vertices</x:v>
      </x:c>
      <x:c r="G421" s="38" t="n">
        <x:v>22</x:v>
      </x:c>
      <x:c r="H421" s="38" t="str">
        <x:v>https://github.com/zhihengli-casia/AI-Paper-Trends/blob/main/docs/topic-atlas/2026/AAAI/topic-083.md</x:v>
      </x:c>
    </x:row>
    <x:row r="422">
      <x:c r="A422" s="42" t="n">
        <x:v>84</x:v>
      </x:c>
      <x:c r="B422" s="42" t="n">
        <x:v>1</x:v>
      </x:c>
      <x:c r="C422" s="38" t="str">
        <x:v>DualSpeechLM: Towards Unified Speech Understanding and Generation via Dual Speech Token Modeling with Large Language Models</x:v>
      </x:c>
      <x:c r="D422" s="38" t="str">
        <x:v>语音合成与音频生成</x:v>
      </x:c>
      <x:c r="E422" s="38" t="str">
        <x:v>语音/音频/音乐</x:v>
      </x:c>
      <x:c r="F422" s="38" t="str">
        <x:v>speech / speaker / asr / acoustic</x:v>
      </x:c>
      <x:c r="G422" s="38" t="n">
        <x:v>22</x:v>
      </x:c>
      <x:c r="H422" s="38" t="str">
        <x:v>https://github.com/zhihengli-casia/AI-Paper-Trends/blob/main/docs/topic-atlas/2026/AAAI/topic-084.md</x:v>
      </x:c>
    </x:row>
    <x:row r="423">
      <x:c r="A423" s="42" t="n">
        <x:v>84</x:v>
      </x:c>
      <x:c r="B423" s="42" t="n">
        <x:v>2</x:v>
      </x:c>
      <x:c r="C423" s="38" t="str">
        <x:v>Hearing More with Less: Multi-Modal Retrieval-and-Selection Augmented Conversational LLM-Based ASR</x:v>
      </x:c>
      <x:c r="D423" s="38" t="str">
        <x:v>语音合成与音频生成</x:v>
      </x:c>
      <x:c r="E423" s="38" t="str">
        <x:v>语音/音频/音乐</x:v>
      </x:c>
      <x:c r="F423" s="38" t="str">
        <x:v>speech / speaker / asr / acoustic</x:v>
      </x:c>
      <x:c r="G423" s="38" t="n">
        <x:v>22</x:v>
      </x:c>
      <x:c r="H423" s="38" t="str">
        <x:v>https://github.com/zhihengli-casia/AI-Paper-Trends/blob/main/docs/topic-atlas/2026/AAAI/topic-084.md</x:v>
      </x:c>
    </x:row>
    <x:row r="424">
      <x:c r="A424" s="42" t="n">
        <x:v>84</x:v>
      </x:c>
      <x:c r="B424" s="42" t="n">
        <x:v>3</x:v>
      </x:c>
      <x:c r="C424" s="38" t="str">
        <x:v>What Makes a Good Speech Tokenizer for LLM-Centric Speech Generation? A Systematic Study</x:v>
      </x:c>
      <x:c r="D424" s="38" t="str">
        <x:v>语音合成与音频生成</x:v>
      </x:c>
      <x:c r="E424" s="38" t="str">
        <x:v>语音/音频/音乐</x:v>
      </x:c>
      <x:c r="F424" s="38" t="str">
        <x:v>speech / speaker / asr / acoustic</x:v>
      </x:c>
      <x:c r="G424" s="38" t="n">
        <x:v>22</x:v>
      </x:c>
      <x:c r="H424" s="38" t="str">
        <x:v>https://github.com/zhihengli-casia/AI-Paper-Trends/blob/main/docs/topic-atlas/2026/AAAI/topic-084.md</x:v>
      </x:c>
    </x:row>
    <x:row r="425">
      <x:c r="A425" s="42" t="n">
        <x:v>84</x:v>
      </x:c>
      <x:c r="B425" s="42" t="n">
        <x:v>4</x:v>
      </x:c>
      <x:c r="C425" s="38" t="str">
        <x:v>HPSU: A Benchmark for Human-Level Perception in Real-World Spoken Speech Understanding</x:v>
      </x:c>
      <x:c r="D425" s="38" t="str">
        <x:v>语音合成与音频生成</x:v>
      </x:c>
      <x:c r="E425" s="38" t="str">
        <x:v>语音/音频/音乐</x:v>
      </x:c>
      <x:c r="F425" s="38" t="str">
        <x:v>speech / speaker / asr / acoustic</x:v>
      </x:c>
      <x:c r="G425" s="38" t="n">
        <x:v>22</x:v>
      </x:c>
      <x:c r="H425" s="38" t="str">
        <x:v>https://github.com/zhihengli-casia/AI-Paper-Trends/blob/main/docs/topic-atlas/2026/AAAI/topic-084.md</x:v>
      </x:c>
    </x:row>
    <x:row r="426">
      <x:c r="A426" s="42" t="n">
        <x:v>84</x:v>
      </x:c>
      <x:c r="B426" s="42" t="n">
        <x:v>5</x:v>
      </x:c>
      <x:c r="C426" s="38" t="str">
        <x:v>SpeakerLM: End-to-End Versatile Speaker Diarization and Recognition with Multimodal Large Language Models</x:v>
      </x:c>
      <x:c r="D426" s="38" t="str">
        <x:v>语音合成与音频生成</x:v>
      </x:c>
      <x:c r="E426" s="38" t="str">
        <x:v>语音/音频/音乐</x:v>
      </x:c>
      <x:c r="F426" s="38" t="str">
        <x:v>speech / speaker / asr / acoustic</x:v>
      </x:c>
      <x:c r="G426" s="38" t="n">
        <x:v>22</x:v>
      </x:c>
      <x:c r="H426" s="38" t="str">
        <x:v>https://github.com/zhihengli-casia/AI-Paper-Trends/blob/main/docs/topic-atlas/2026/AAAI/topic-084.md</x:v>
      </x:c>
    </x:row>
    <x:row r="427">
      <x:c r="A427" s="42" t="n">
        <x:v>85</x:v>
      </x:c>
      <x:c r="B427" s="42" t="n">
        <x:v>1</x:v>
      </x:c>
      <x:c r="C427" s="38" t="str">
        <x:v>Under-Approximating Semantics in Clustered Assumption-Based Argumentation</x:v>
      </x:c>
      <x:c r="D427" s="38" t="str">
        <x:v>摘要生成与信息压缩</x:v>
      </x:c>
      <x:c r="E427" s="38" t="str">
        <x:v>NLP任务</x:v>
      </x:c>
      <x:c r="F427" s="38" t="str">
        <x:v>argumentation / arguments / logics / explanations</x:v>
      </x:c>
      <x:c r="G427" s="38" t="n">
        <x:v>22</x:v>
      </x:c>
      <x:c r="H427" s="38" t="str">
        <x:v>https://github.com/zhihengli-casia/AI-Paper-Trends/blob/main/docs/topic-atlas/2026/AAAI/topic-085.md</x:v>
      </x:c>
    </x:row>
    <x:row r="428">
      <x:c r="A428" s="42" t="n">
        <x:v>85</x:v>
      </x:c>
      <x:c r="B428" s="42" t="n">
        <x:v>2</x:v>
      </x:c>
      <x:c r="C428" s="38" t="str">
        <x:v>Hybrid Semantics Accounting for Argument Types</x:v>
      </x:c>
      <x:c r="D428" s="38" t="str">
        <x:v>摘要生成与信息压缩</x:v>
      </x:c>
      <x:c r="E428" s="38" t="str">
        <x:v>NLP任务</x:v>
      </x:c>
      <x:c r="F428" s="38" t="str">
        <x:v>argumentation / arguments / logics / explanations</x:v>
      </x:c>
      <x:c r="G428" s="38" t="n">
        <x:v>22</x:v>
      </x:c>
      <x:c r="H428" s="38" t="str">
        <x:v>https://github.com/zhihengli-casia/AI-Paper-Trends/blob/main/docs/topic-atlas/2026/AAAI/topic-085.md</x:v>
      </x:c>
    </x:row>
    <x:row r="429">
      <x:c r="A429" s="42" t="n">
        <x:v>85</x:v>
      </x:c>
      <x:c r="B429" s="42" t="n">
        <x:v>3</x:v>
      </x:c>
      <x:c r="C429" s="38" t="str">
        <x:v>Generalizing Analogical Inference from Boolean to Continuous Domains</x:v>
      </x:c>
      <x:c r="D429" s="38" t="str">
        <x:v>摘要生成与信息压缩</x:v>
      </x:c>
      <x:c r="E429" s="38" t="str">
        <x:v>NLP任务</x:v>
      </x:c>
      <x:c r="F429" s="38" t="str">
        <x:v>argumentation / arguments / logics / explanations</x:v>
      </x:c>
      <x:c r="G429" s="38" t="n">
        <x:v>22</x:v>
      </x:c>
      <x:c r="H429" s="38" t="str">
        <x:v>https://github.com/zhihengli-casia/AI-Paper-Trends/blob/main/docs/topic-atlas/2026/AAAI/topic-085.md</x:v>
      </x:c>
    </x:row>
    <x:row r="430">
      <x:c r="A430" s="42" t="n">
        <x:v>85</x:v>
      </x:c>
      <x:c r="B430" s="42" t="n">
        <x:v>4</x:v>
      </x:c>
      <x:c r="C430" s="38" t="str">
        <x:v>Convergent Semantics for Weighted Bipolar Argumentation</x:v>
      </x:c>
      <x:c r="D430" s="38" t="str">
        <x:v>摘要生成与信息压缩</x:v>
      </x:c>
      <x:c r="E430" s="38" t="str">
        <x:v>NLP任务</x:v>
      </x:c>
      <x:c r="F430" s="38" t="str">
        <x:v>argumentation / arguments / logics / explanations</x:v>
      </x:c>
      <x:c r="G430" s="38" t="n">
        <x:v>22</x:v>
      </x:c>
      <x:c r="H430" s="38" t="str">
        <x:v>https://github.com/zhihengli-casia/AI-Paper-Trends/blob/main/docs/topic-atlas/2026/AAAI/topic-085.md</x:v>
      </x:c>
    </x:row>
    <x:row r="431">
      <x:c r="A431" s="42" t="n">
        <x:v>85</x:v>
      </x:c>
      <x:c r="B431" s="42" t="n">
        <x:v>5</x:v>
      </x:c>
      <x:c r="C431" s="38" t="str">
        <x:v>Revisiting Conjunctive Query Entailment for S</x:v>
      </x:c>
      <x:c r="D431" s="38" t="str">
        <x:v>摘要生成与信息压缩</x:v>
      </x:c>
      <x:c r="E431" s="38" t="str">
        <x:v>NLP任务</x:v>
      </x:c>
      <x:c r="F431" s="38" t="str">
        <x:v>argumentation / arguments / logics / explanations</x:v>
      </x:c>
      <x:c r="G431" s="38" t="n">
        <x:v>22</x:v>
      </x:c>
      <x:c r="H431" s="38" t="str">
        <x:v>https://github.com/zhihengli-casia/AI-Paper-Trends/blob/main/docs/topic-atlas/2026/AAAI/topic-085.md</x:v>
      </x:c>
    </x:row>
    <x:row r="432">
      <x:c r="A432" s="42" t="n">
        <x:v>86</x:v>
      </x:c>
      <x:c r="B432" s="42" t="n">
        <x:v>1</x:v>
      </x:c>
      <x:c r="C432" s="38" t="str">
        <x:v>Retrieval-driven Reasoning for Deliberative Visual Classification</x:v>
      </x:c>
      <x:c r="D432" s="38" t="str">
        <x:v>多模态大模型与视觉语言推理：视觉语言检索</x:v>
      </x:c>
      <x:c r="E432" s="38" t="str">
        <x:v>多模态/VLM</x:v>
      </x:c>
      <x:c r="F432" s="38" t="str">
        <x:v>concepts / copyright / image / vision-language</x:v>
      </x:c>
      <x:c r="G432" s="38" t="n">
        <x:v>22</x:v>
      </x:c>
      <x:c r="H432" s="38" t="str">
        <x:v>https://github.com/zhihengli-casia/AI-Paper-Trends/blob/main/docs/topic-atlas/2026/AAAI/topic-086.md</x:v>
      </x:c>
    </x:row>
    <x:row r="433">
      <x:c r="A433" s="42" t="n">
        <x:v>86</x:v>
      </x:c>
      <x:c r="B433" s="42" t="n">
        <x:v>2</x:v>
      </x:c>
      <x:c r="C433" s="38" t="str">
        <x:v>Endowing Vision-Language Models with System 2 Thinking for Fine-grained Visual Recognition</x:v>
      </x:c>
      <x:c r="D433" s="38" t="str">
        <x:v>多模态大模型与视觉语言推理：视觉语言检索</x:v>
      </x:c>
      <x:c r="E433" s="38" t="str">
        <x:v>多模态/VLM</x:v>
      </x:c>
      <x:c r="F433" s="38" t="str">
        <x:v>concepts / copyright / image / vision-language</x:v>
      </x:c>
      <x:c r="G433" s="38" t="n">
        <x:v>22</x:v>
      </x:c>
      <x:c r="H433" s="38" t="str">
        <x:v>https://github.com/zhihengli-casia/AI-Paper-Trends/blob/main/docs/topic-atlas/2026/AAAI/topic-086.md</x:v>
      </x:c>
    </x:row>
    <x:row r="434">
      <x:c r="A434" s="42" t="n">
        <x:v>86</x:v>
      </x:c>
      <x:c r="B434" s="42" t="n">
        <x:v>3</x:v>
      </x:c>
      <x:c r="C434" s="38" t="str">
        <x:v>VP-Bench: A Comprehensive Benchmark for Visual Prompting in Multimodal Large Language Models</x:v>
      </x:c>
      <x:c r="D434" s="38" t="str">
        <x:v>多模态大模型与视觉语言推理：视觉语言检索</x:v>
      </x:c>
      <x:c r="E434" s="38" t="str">
        <x:v>多模态/VLM</x:v>
      </x:c>
      <x:c r="F434" s="38" t="str">
        <x:v>concepts / copyright / image / vision-language</x:v>
      </x:c>
      <x:c r="G434" s="38" t="n">
        <x:v>22</x:v>
      </x:c>
      <x:c r="H434" s="38" t="str">
        <x:v>https://github.com/zhihengli-casia/AI-Paper-Trends/blob/main/docs/topic-atlas/2026/AAAI/topic-086.md</x:v>
      </x:c>
    </x:row>
    <x:row r="435">
      <x:c r="A435" s="42" t="n">
        <x:v>86</x:v>
      </x:c>
      <x:c r="B435" s="42" t="n">
        <x:v>4</x:v>
      </x:c>
      <x:c r="C435" s="38" t="str">
        <x:v>Stop Mixing Things Up! BISCUIT Teaches Vision-Language Models to Learn New Concepts from Images on the Spot</x:v>
      </x:c>
      <x:c r="D435" s="38" t="str">
        <x:v>多模态大模型与视觉语言推理：视觉语言检索</x:v>
      </x:c>
      <x:c r="E435" s="38" t="str">
        <x:v>多模态/VLM</x:v>
      </x:c>
      <x:c r="F435" s="38" t="str">
        <x:v>concepts / copyright / image / vision-language</x:v>
      </x:c>
      <x:c r="G435" s="38" t="n">
        <x:v>22</x:v>
      </x:c>
      <x:c r="H435" s="38" t="str">
        <x:v>https://github.com/zhihengli-casia/AI-Paper-Trends/blob/main/docs/topic-atlas/2026/AAAI/topic-086.md</x:v>
      </x:c>
    </x:row>
    <x:row r="436">
      <x:c r="A436" s="42" t="n">
        <x:v>86</x:v>
      </x:c>
      <x:c r="B436" s="42" t="n">
        <x:v>5</x:v>
      </x:c>
      <x:c r="C436" s="38" t="str">
        <x:v>O3SLM: Open Weight, Open Data, and Open Vocabulary Sketch-Language Model</x:v>
      </x:c>
      <x:c r="D436" s="38" t="str">
        <x:v>多模态大模型与视觉语言推理：视觉语言检索</x:v>
      </x:c>
      <x:c r="E436" s="38" t="str">
        <x:v>多模态/VLM</x:v>
      </x:c>
      <x:c r="F436" s="38" t="str">
        <x:v>concepts / copyright / image / vision-language</x:v>
      </x:c>
      <x:c r="G436" s="38" t="n">
        <x:v>22</x:v>
      </x:c>
      <x:c r="H436" s="38" t="str">
        <x:v>https://github.com/zhihengli-casia/AI-Paper-Trends/blob/main/docs/topic-atlas/2026/AAAI/topic-086.md</x:v>
      </x:c>
    </x:row>
    <x:row r="437">
      <x:c r="A437" s="42" t="n">
        <x:v>87</x:v>
      </x:c>
      <x:c r="B437" s="42" t="n">
        <x:v>1</x:v>
      </x:c>
      <x:c r="C437" s="38" t="str">
        <x:v>MDK12-Bench: A Multi-Discipline Benchmark for Evaluating Reasoning in Multimodal Large Language Models</x:v>
      </x:c>
      <x:c r="D437" s="38" t="str">
        <x:v>多模态大模型与视觉语言推理：多模态 / mllms</x:v>
      </x:c>
      <x:c r="E437" s="38" t="str">
        <x:v>多模态/VLM</x:v>
      </x:c>
      <x:c r="F437" s="38" t="str">
        <x:v>multimodal / mllms / creativity / chart</x:v>
      </x:c>
      <x:c r="G437" s="38" t="n">
        <x:v>22</x:v>
      </x:c>
      <x:c r="H437" s="38" t="str">
        <x:v>https://github.com/zhihengli-casia/AI-Paper-Trends/blob/main/docs/topic-atlas/2026/AAAI/topic-087.md</x:v>
      </x:c>
    </x:row>
    <x:row r="438">
      <x:c r="A438" s="42" t="n">
        <x:v>87</x:v>
      </x:c>
      <x:c r="B438" s="42" t="n">
        <x:v>2</x:v>
      </x:c>
      <x:c r="C438" s="38" t="str">
        <x:v>MME-SCI: A Comprehensive and Challenging Science Benchmark for Multimodal Large Language Models</x:v>
      </x:c>
      <x:c r="D438" s="38" t="str">
        <x:v>多模态大模型与视觉语言推理：多模态 / mllms</x:v>
      </x:c>
      <x:c r="E438" s="38" t="str">
        <x:v>多模态/VLM</x:v>
      </x:c>
      <x:c r="F438" s="38" t="str">
        <x:v>multimodal / mllms / creativity / chart</x:v>
      </x:c>
      <x:c r="G438" s="38" t="n">
        <x:v>22</x:v>
      </x:c>
      <x:c r="H438" s="38" t="str">
        <x:v>https://github.com/zhihengli-casia/AI-Paper-Trends/blob/main/docs/topic-atlas/2026/AAAI/topic-087.md</x:v>
      </x:c>
    </x:row>
    <x:row r="439">
      <x:c r="A439" s="42" t="n">
        <x:v>87</x:v>
      </x:c>
      <x:c r="B439" s="42" t="n">
        <x:v>3</x:v>
      </x:c>
      <x:c r="C439" s="38" t="str">
        <x:v>M3UCD: A Multi-task Multimodal Metaphor Understanding Challenge Dataset for LLMs</x:v>
      </x:c>
      <x:c r="D439" s="38" t="str">
        <x:v>多模态大模型与视觉语言推理：多模态 / mllms</x:v>
      </x:c>
      <x:c r="E439" s="38" t="str">
        <x:v>多模态/VLM</x:v>
      </x:c>
      <x:c r="F439" s="38" t="str">
        <x:v>multimodal / mllms / creativity / chart</x:v>
      </x:c>
      <x:c r="G439" s="38" t="n">
        <x:v>22</x:v>
      </x:c>
      <x:c r="H439" s="38" t="str">
        <x:v>https://github.com/zhihengli-casia/AI-Paper-Trends/blob/main/docs/topic-atlas/2026/AAAI/topic-087.md</x:v>
      </x:c>
    </x:row>
    <x:row r="440">
      <x:c r="A440" s="42" t="n">
        <x:v>87</x:v>
      </x:c>
      <x:c r="B440" s="42" t="n">
        <x:v>4</x:v>
      </x:c>
      <x:c r="C440" s="38" t="str">
        <x:v>FinMMDocR: Benchmarking Financial Multimodal Reasoning with Scenario Awareness, Document Understanding, and Multi-Step Computation</x:v>
      </x:c>
      <x:c r="D440" s="38" t="str">
        <x:v>多模态大模型与视觉语言推理：多模态 / mllms</x:v>
      </x:c>
      <x:c r="E440" s="38" t="str">
        <x:v>多模态/VLM</x:v>
      </x:c>
      <x:c r="F440" s="38" t="str">
        <x:v>multimodal / mllms / creativity / chart</x:v>
      </x:c>
      <x:c r="G440" s="38" t="n">
        <x:v>22</x:v>
      </x:c>
      <x:c r="H440" s="38" t="str">
        <x:v>https://github.com/zhihengli-casia/AI-Paper-Trends/blob/main/docs/topic-atlas/2026/AAAI/topic-087.md</x:v>
      </x:c>
    </x:row>
    <x:row r="441">
      <x:c r="A441" s="42" t="n">
        <x:v>87</x:v>
      </x:c>
      <x:c r="B441" s="42" t="n">
        <x:v>5</x:v>
      </x:c>
      <x:c r="C441" s="38" t="str">
        <x:v>Easy for Children, Hard for AI: The Limits of Multimodal LLMs in Early Childhood Learning</x:v>
      </x:c>
      <x:c r="D441" s="38" t="str">
        <x:v>多模态大模型与视觉语言推理：多模态 / mllms</x:v>
      </x:c>
      <x:c r="E441" s="38" t="str">
        <x:v>多模态/VLM</x:v>
      </x:c>
      <x:c r="F441" s="38" t="str">
        <x:v>multimodal / mllms / creativity / chart</x:v>
      </x:c>
      <x:c r="G441" s="38" t="n">
        <x:v>22</x:v>
      </x:c>
      <x:c r="H441" s="38" t="str">
        <x:v>https://github.com/zhihengli-casia/AI-Paper-Trends/blob/main/docs/topic-atlas/2026/AAAI/topic-087.md</x:v>
      </x:c>
    </x:row>
    <x:row r="442">
      <x:c r="A442" s="42" t="n">
        <x:v>88</x:v>
      </x:c>
      <x:c r="B442" s="42" t="n">
        <x:v>1</x:v>
      </x:c>
      <x:c r="C442" s="38" t="str">
        <x:v>Towards Efficient and Robust Manipulation via Multi-Frame Vision-Language-Action Modeling</x:v>
      </x:c>
      <x:c r="D442" s="38" t="str">
        <x:v>机器人操作与抓取：vla / action</x:v>
      </x:c>
      <x:c r="E442" s="38" t="str">
        <x:v>3D/具身/机器人</x:v>
      </x:c>
      <x:c r="F442" s="38" t="str">
        <x:v>vla / action / robotic / manipulation</x:v>
      </x:c>
      <x:c r="G442" s="38" t="n">
        <x:v>22</x:v>
      </x:c>
      <x:c r="H442" s="38" t="str">
        <x:v>https://github.com/zhihengli-casia/AI-Paper-Trends/blob/main/docs/topic-atlas/2026/AAAI/topic-088.md</x:v>
      </x:c>
    </x:row>
    <x:row r="443">
      <x:c r="A443" s="42" t="n">
        <x:v>88</x:v>
      </x:c>
      <x:c r="B443" s="42" t="n">
        <x:v>2</x:v>
      </x:c>
      <x:c r="C443" s="38" t="str">
        <x:v>Continuous Vision-Language-Action Co-Learning with Semantic-Physical Alignment for Behavioral Cloning</x:v>
      </x:c>
      <x:c r="D443" s="38" t="str">
        <x:v>机器人操作与抓取：vla / action</x:v>
      </x:c>
      <x:c r="E443" s="38" t="str">
        <x:v>3D/具身/机器人</x:v>
      </x:c>
      <x:c r="F443" s="38" t="str">
        <x:v>vla / action / robotic / manipulation</x:v>
      </x:c>
      <x:c r="G443" s="38" t="n">
        <x:v>22</x:v>
      </x:c>
      <x:c r="H443" s="38" t="str">
        <x:v>https://github.com/zhihengli-casia/AI-Paper-Trends/blob/main/docs/topic-atlas/2026/AAAI/topic-088.md</x:v>
      </x:c>
    </x:row>
    <x:row r="444">
      <x:c r="A444" s="42" t="n">
        <x:v>88</x:v>
      </x:c>
      <x:c r="B444" s="42" t="n">
        <x:v>3</x:v>
      </x:c>
      <x:c r="C444" s="38" t="str">
        <x:v>LatentVLA: Taming Latent Space for Generalizable and Long-Horizon Bimanual Manipulation</x:v>
      </x:c>
      <x:c r="D444" s="38" t="str">
        <x:v>机器人操作与抓取：vla / action</x:v>
      </x:c>
      <x:c r="E444" s="38" t="str">
        <x:v>3D/具身/机器人</x:v>
      </x:c>
      <x:c r="F444" s="38" t="str">
        <x:v>vla / action / robotic / manipulation</x:v>
      </x:c>
      <x:c r="G444" s="38" t="n">
        <x:v>22</x:v>
      </x:c>
      <x:c r="H444" s="38" t="str">
        <x:v>https://github.com/zhihengli-casia/AI-Paper-Trends/blob/main/docs/topic-atlas/2026/AAAI/topic-088.md</x:v>
      </x:c>
    </x:row>
    <x:row r="445">
      <x:c r="A445" s="42" t="n">
        <x:v>88</x:v>
      </x:c>
      <x:c r="B445" s="42" t="n">
        <x:v>4</x:v>
      </x:c>
      <x:c r="C445" s="38" t="str">
        <x:v>VLA-Adapter: An Effective Paradigm for Tiny-Scale Vision-Language-Action Model</x:v>
      </x:c>
      <x:c r="D445" s="38" t="str">
        <x:v>机器人操作与抓取：vla / action</x:v>
      </x:c>
      <x:c r="E445" s="38" t="str">
        <x:v>3D/具身/机器人</x:v>
      </x:c>
      <x:c r="F445" s="38" t="str">
        <x:v>vla / action / robotic / manipulation</x:v>
      </x:c>
      <x:c r="G445" s="38" t="n">
        <x:v>22</x:v>
      </x:c>
      <x:c r="H445" s="38" t="str">
        <x:v>https://github.com/zhihengli-casia/AI-Paper-Trends/blob/main/docs/topic-atlas/2026/AAAI/topic-088.md</x:v>
      </x:c>
    </x:row>
    <x:row r="446">
      <x:c r="A446" s="42" t="n">
        <x:v>88</x:v>
      </x:c>
      <x:c r="B446" s="42" t="n">
        <x:v>5</x:v>
      </x:c>
      <x:c r="C446" s="38" t="str">
        <x:v>ManipLVM-R1: Reinforcement Learning for Reasoning in Embodied Manipulation with Large Vision-Language Models</x:v>
      </x:c>
      <x:c r="D446" s="38" t="str">
        <x:v>机器人操作与抓取：vla / action</x:v>
      </x:c>
      <x:c r="E446" s="38" t="str">
        <x:v>3D/具身/机器人</x:v>
      </x:c>
      <x:c r="F446" s="38" t="str">
        <x:v>vla / action / robotic / manipulation</x:v>
      </x:c>
      <x:c r="G446" s="38" t="n">
        <x:v>22</x:v>
      </x:c>
      <x:c r="H446" s="38" t="str">
        <x:v>https://github.com/zhihengli-casia/AI-Paper-Trends/blob/main/docs/topic-atlas/2026/AAAI/topic-088.md</x:v>
      </x:c>
    </x:row>
    <x:row r="447">
      <x:c r="A447" s="42" t="n">
        <x:v>89</x:v>
      </x:c>
      <x:c r="B447" s="42" t="n">
        <x:v>1</x:v>
      </x:c>
      <x:c r="C447" s="38" t="str">
        <x:v>PC-CrossDiff: Point-Cluster Dual-Level Cross-Modal Differential Attention for Unified 3D Referring and Segmentation</x:v>
      </x:c>
      <x:c r="D447" s="38" t="str">
        <x:v>图像分割、语义分割与场景解析：scene / segmentation</x:v>
      </x:c>
      <x:c r="E447" s="38" t="str">
        <x:v>多模态/VLM</x:v>
      </x:c>
      <x:c r="F447" s="38" t="str">
        <x:v>scene / segmentation / gaze / cross-view</x:v>
      </x:c>
      <x:c r="G447" s="38" t="n">
        <x:v>21</x:v>
      </x:c>
      <x:c r="H447" s="38" t="str">
        <x:v>https://github.com/zhihengli-casia/AI-Paper-Trends/blob/main/docs/topic-atlas/2026/AAAI/topic-089.md</x:v>
      </x:c>
    </x:row>
    <x:row r="448">
      <x:c r="A448" s="42" t="n">
        <x:v>89</x:v>
      </x:c>
      <x:c r="B448" s="42" t="n">
        <x:v>2</x:v>
      </x:c>
      <x:c r="C448" s="38" t="str">
        <x:v>Sparse3DPR: Training-Free 3D Hierarchical Scene Parsing and Task-Adaptive Subgraph Reasoning from Sparse RGB Views</x:v>
      </x:c>
      <x:c r="D448" s="38" t="str">
        <x:v>图像分割、语义分割与场景解析：scene / segmentation</x:v>
      </x:c>
      <x:c r="E448" s="38" t="str">
        <x:v>多模态/VLM</x:v>
      </x:c>
      <x:c r="F448" s="38" t="str">
        <x:v>scene / segmentation / gaze / cross-view</x:v>
      </x:c>
      <x:c r="G448" s="38" t="n">
        <x:v>21</x:v>
      </x:c>
      <x:c r="H448" s="38" t="str">
        <x:v>https://github.com/zhihengli-casia/AI-Paper-Trends/blob/main/docs/topic-atlas/2026/AAAI/topic-089.md</x:v>
      </x:c>
    </x:row>
    <x:row r="449">
      <x:c r="A449" s="42" t="n">
        <x:v>89</x:v>
      </x:c>
      <x:c r="B449" s="42" t="n">
        <x:v>3</x:v>
      </x:c>
      <x:c r="C449" s="38" t="str">
        <x:v>Multi-view Invariance Learning for 3D Scene Graph Pre-training via Collaborative Cross-Modal Regularization</x:v>
      </x:c>
      <x:c r="D449" s="38" t="str">
        <x:v>图像分割、语义分割与场景解析：scene / segmentation</x:v>
      </x:c>
      <x:c r="E449" s="38" t="str">
        <x:v>多模态/VLM</x:v>
      </x:c>
      <x:c r="F449" s="38" t="str">
        <x:v>scene / segmentation / gaze / cross-view</x:v>
      </x:c>
      <x:c r="G449" s="38" t="n">
        <x:v>21</x:v>
      </x:c>
      <x:c r="H449" s="38" t="str">
        <x:v>https://github.com/zhihengli-casia/AI-Paper-Trends/blob/main/docs/topic-atlas/2026/AAAI/topic-089.md</x:v>
      </x:c>
    </x:row>
    <x:row r="450">
      <x:c r="A450" s="42" t="n">
        <x:v>89</x:v>
      </x:c>
      <x:c r="B450" s="42" t="n">
        <x:v>4</x:v>
      </x:c>
      <x:c r="C450" s="38" t="str">
        <x:v>Hyperbolic Hierarchical Alignment Reasoning Network for Text-3D Retrieval</x:v>
      </x:c>
      <x:c r="D450" s="38" t="str">
        <x:v>图像分割、语义分割与场景解析：scene / segmentation</x:v>
      </x:c>
      <x:c r="E450" s="38" t="str">
        <x:v>多模态/VLM</x:v>
      </x:c>
      <x:c r="F450" s="38" t="str">
        <x:v>scene / segmentation / gaze / cross-view</x:v>
      </x:c>
      <x:c r="G450" s="38" t="n">
        <x:v>21</x:v>
      </x:c>
      <x:c r="H450" s="38" t="str">
        <x:v>https://github.com/zhihengli-casia/AI-Paper-Trends/blob/main/docs/topic-atlas/2026/AAAI/topic-089.md</x:v>
      </x:c>
    </x:row>
    <x:row r="451">
      <x:c r="A451" s="42" t="n">
        <x:v>89</x:v>
      </x:c>
      <x:c r="B451" s="42" t="n">
        <x:v>5</x:v>
      </x:c>
      <x:c r="C451" s="38" t="str">
        <x:v>3DAlign-DAER: Dynamic Attention Policy and Efficient Retrieval Strategy for Fine-grained 3D-Text Alignment at Scale</x:v>
      </x:c>
      <x:c r="D451" s="38" t="str">
        <x:v>图像分割、语义分割与场景解析：scene / segmentation</x:v>
      </x:c>
      <x:c r="E451" s="38" t="str">
        <x:v>多模态/VLM</x:v>
      </x:c>
      <x:c r="F451" s="38" t="str">
        <x:v>scene / segmentation / gaze / cross-view</x:v>
      </x:c>
      <x:c r="G451" s="38" t="n">
        <x:v>21</x:v>
      </x:c>
      <x:c r="H451" s="38" t="str">
        <x:v>https://github.com/zhihengli-casia/AI-Paper-Trends/blob/main/docs/topic-atlas/2026/AAAI/topic-089.md</x:v>
      </x:c>
    </x:row>
    <x:row r="452">
      <x:c r="A452" s="42" t="n">
        <x:v>90</x:v>
      </x:c>
      <x:c r="B452" s="42" t="n">
        <x:v>1</x:v>
      </x:c>
      <x:c r="C452" s="38" t="str">
        <x:v>INTENT: Invariance and Discrimination-aware Noise Mitigation for Robust Composed Image Retrieval</x:v>
      </x:c>
      <x:c r="D452" s="38" t="str">
        <x:v>视频检索、时刻定位与事件理解</x:v>
      </x:c>
      <x:c r="E452" s="38" t="str">
        <x:v>多模态/VLM</x:v>
      </x:c>
      <x:c r="F452" s="38" t="str">
        <x:v>retrieval / cir / cross-modal / composed image</x:v>
      </x:c>
      <x:c r="G452" s="38" t="n">
        <x:v>21</x:v>
      </x:c>
      <x:c r="H452" s="38" t="str">
        <x:v>https://github.com/zhihengli-casia/AI-Paper-Trends/blob/main/docs/topic-atlas/2026/AAAI/topic-090.md</x:v>
      </x:c>
    </x:row>
    <x:row r="453">
      <x:c r="A453" s="42" t="n">
        <x:v>90</x:v>
      </x:c>
      <x:c r="B453" s="42" t="n">
        <x:v>2</x:v>
      </x:c>
      <x:c r="C453" s="38" t="str">
        <x:v>Robust Semi-paired Multimodal Learning for Cross-modal Retrieval</x:v>
      </x:c>
      <x:c r="D453" s="38" t="str">
        <x:v>视频检索、时刻定位与事件理解</x:v>
      </x:c>
      <x:c r="E453" s="38" t="str">
        <x:v>多模态/VLM</x:v>
      </x:c>
      <x:c r="F453" s="38" t="str">
        <x:v>retrieval / cir / cross-modal / composed image</x:v>
      </x:c>
      <x:c r="G453" s="38" t="n">
        <x:v>21</x:v>
      </x:c>
      <x:c r="H453" s="38" t="str">
        <x:v>https://github.com/zhihengli-casia/AI-Paper-Trends/blob/main/docs/topic-atlas/2026/AAAI/topic-090.md</x:v>
      </x:c>
    </x:row>
    <x:row r="454">
      <x:c r="A454" s="42" t="n">
        <x:v>90</x:v>
      </x:c>
      <x:c r="B454" s="42" t="n">
        <x:v>3</x:v>
      </x:c>
      <x:c r="C454" s="38" t="str">
        <x:v>PCSR: Pseudo-label Consistency-Guided Sample Refinement for Noisy Correspondence Learning</x:v>
      </x:c>
      <x:c r="D454" s="38" t="str">
        <x:v>视频检索、时刻定位与事件理解</x:v>
      </x:c>
      <x:c r="E454" s="38" t="str">
        <x:v>多模态/VLM</x:v>
      </x:c>
      <x:c r="F454" s="38" t="str">
        <x:v>retrieval / cir / cross-modal / composed image</x:v>
      </x:c>
      <x:c r="G454" s="38" t="n">
        <x:v>21</x:v>
      </x:c>
      <x:c r="H454" s="38" t="str">
        <x:v>https://github.com/zhihengli-casia/AI-Paper-Trends/blob/main/docs/topic-atlas/2026/AAAI/topic-090.md</x:v>
      </x:c>
    </x:row>
    <x:row r="455">
      <x:c r="A455" s="42" t="n">
        <x:v>90</x:v>
      </x:c>
      <x:c r="B455" s="42" t="n">
        <x:v>4</x:v>
      </x:c>
      <x:c r="C455" s="38" t="str">
        <x:v>HaNa: Hardness and Noise-Aware Robust Cross-modal Retrieval</x:v>
      </x:c>
      <x:c r="D455" s="38" t="str">
        <x:v>视频检索、时刻定位与事件理解</x:v>
      </x:c>
      <x:c r="E455" s="38" t="str">
        <x:v>多模态/VLM</x:v>
      </x:c>
      <x:c r="F455" s="38" t="str">
        <x:v>retrieval / cir / cross-modal / composed image</x:v>
      </x:c>
      <x:c r="G455" s="38" t="n">
        <x:v>21</x:v>
      </x:c>
      <x:c r="H455" s="38" t="str">
        <x:v>https://github.com/zhihengli-casia/AI-Paper-Trends/blob/main/docs/topic-atlas/2026/AAAI/topic-090.md</x:v>
      </x:c>
    </x:row>
    <x:row r="456">
      <x:c r="A456" s="42" t="n">
        <x:v>90</x:v>
      </x:c>
      <x:c r="B456" s="42" t="n">
        <x:v>5</x:v>
      </x:c>
      <x:c r="C456" s="38" t="str">
        <x:v>Noisy Correspondence Learning with Modality Gap Direction Correction</x:v>
      </x:c>
      <x:c r="D456" s="38" t="str">
        <x:v>视频检索、时刻定位与事件理解</x:v>
      </x:c>
      <x:c r="E456" s="38" t="str">
        <x:v>多模态/VLM</x:v>
      </x:c>
      <x:c r="F456" s="38" t="str">
        <x:v>retrieval / cir / cross-modal / composed image</x:v>
      </x:c>
      <x:c r="G456" s="38" t="n">
        <x:v>21</x:v>
      </x:c>
      <x:c r="H456" s="38" t="str">
        <x:v>https://github.com/zhihengli-casia/AI-Paper-Trends/blob/main/docs/topic-atlas/2026/AAAI/topic-090.md</x:v>
      </x:c>
    </x:row>
    <x:row r="457">
      <x:c r="A457" s="42" t="n">
        <x:v>91</x:v>
      </x:c>
      <x:c r="B457" s="42" t="n">
        <x:v>1</x:v>
      </x:c>
      <x:c r="C457" s="38" t="str">
        <x:v>What Voting Rules Actually Do: A Data-Driven Analysis of Multi-Winner Voting</x:v>
      </x:c>
      <x:c r="D457" s="38" t="str">
        <x:v>voting / river / exclusion / voter</x:v>
      </x:c>
      <x:c r="E457" s="38" t="str">
        <x:v>其他/交叉主题</x:v>
      </x:c>
      <x:c r="F457" s="38" t="str">
        <x:v>voting / river / exclusion / voter</x:v>
      </x:c>
      <x:c r="G457" s="38" t="n">
        <x:v>21</x:v>
      </x:c>
      <x:c r="H457" s="38" t="str">
        <x:v>https://github.com/zhihengli-casia/AI-Paper-Trends/blob/main/docs/topic-atlas/2026/AAAI/topic-091.md</x:v>
      </x:c>
    </x:row>
    <x:row r="458">
      <x:c r="A458" s="42" t="n">
        <x:v>91</x:v>
      </x:c>
      <x:c r="B458" s="42" t="n">
        <x:v>2</x:v>
      </x:c>
      <x:c r="C458" s="38" t="str">
        <x:v>Stable Voting and the Splitting of Cycles</x:v>
      </x:c>
      <x:c r="D458" s="38" t="str">
        <x:v>voting / river / exclusion / voter</x:v>
      </x:c>
      <x:c r="E458" s="38" t="str">
        <x:v>其他/交叉主题</x:v>
      </x:c>
      <x:c r="F458" s="38" t="str">
        <x:v>voting / river / exclusion / voter</x:v>
      </x:c>
      <x:c r="G458" s="38" t="n">
        <x:v>21</x:v>
      </x:c>
      <x:c r="H458" s="38" t="str">
        <x:v>https://github.com/zhihengli-casia/AI-Paper-Trends/blob/main/docs/topic-atlas/2026/AAAI/topic-091.md</x:v>
      </x:c>
    </x:row>
    <x:row r="459">
      <x:c r="A459" s="42" t="n">
        <x:v>91</x:v>
      </x:c>
      <x:c r="B459" s="42" t="n">
        <x:v>3</x:v>
      </x:c>
      <x:c r="C459" s="38" t="str">
        <x:v>Understanding the Impact of Proportionality in Approval-Based Multiwinner Elections</x:v>
      </x:c>
      <x:c r="D459" s="38" t="str">
        <x:v>voting / river / exclusion / voter</x:v>
      </x:c>
      <x:c r="E459" s="38" t="str">
        <x:v>其他/交叉主题</x:v>
      </x:c>
      <x:c r="F459" s="38" t="str">
        <x:v>voting / river / exclusion / voter</x:v>
      </x:c>
      <x:c r="G459" s="38" t="n">
        <x:v>21</x:v>
      </x:c>
      <x:c r="H459" s="38" t="str">
        <x:v>https://github.com/zhihengli-casia/AI-Paper-Trends/blob/main/docs/topic-atlas/2026/AAAI/topic-091.md</x:v>
      </x:c>
    </x:row>
    <x:row r="460">
      <x:c r="A460" s="42" t="n">
        <x:v>91</x:v>
      </x:c>
      <x:c r="B460" s="42" t="n">
        <x:v>4</x:v>
      </x:c>
      <x:c r="C460" s="38" t="str">
        <x:v>Algorithms for Structured Elections Under Thiele Voting Rules</x:v>
      </x:c>
      <x:c r="D460" s="38" t="str">
        <x:v>voting / river / exclusion / voter</x:v>
      </x:c>
      <x:c r="E460" s="38" t="str">
        <x:v>其他/交叉主题</x:v>
      </x:c>
      <x:c r="F460" s="38" t="str">
        <x:v>voting / river / exclusion / voter</x:v>
      </x:c>
      <x:c r="G460" s="38" t="n">
        <x:v>21</x:v>
      </x:c>
      <x:c r="H460" s="38" t="str">
        <x:v>https://github.com/zhihengli-casia/AI-Paper-Trends/blob/main/docs/topic-atlas/2026/AAAI/topic-091.md</x:v>
      </x:c>
    </x:row>
    <x:row r="461">
      <x:c r="A461" s="42" t="n">
        <x:v>91</x:v>
      </x:c>
      <x:c r="B461" s="42" t="n">
        <x:v>5</x:v>
      </x:c>
      <x:c r="C461" s="38" t="str">
        <x:v>Computing Equilibrium Nominations in Presidential Elections</x:v>
      </x:c>
      <x:c r="D461" s="38" t="str">
        <x:v>voting / river / exclusion / voter</x:v>
      </x:c>
      <x:c r="E461" s="38" t="str">
        <x:v>其他/交叉主题</x:v>
      </x:c>
      <x:c r="F461" s="38" t="str">
        <x:v>voting / river / exclusion / voter</x:v>
      </x:c>
      <x:c r="G461" s="38" t="n">
        <x:v>21</x:v>
      </x:c>
      <x:c r="H461" s="38" t="str">
        <x:v>https://github.com/zhihengli-casia/AI-Paper-Trends/blob/main/docs/topic-atlas/2026/AAAI/topic-091.md</x:v>
      </x:c>
    </x:row>
    <x:row r="462">
      <x:c r="A462" s="42" t="n">
        <x:v>92</x:v>
      </x:c>
      <x:c r="B462" s="42" t="n">
        <x:v>1</x:v>
      </x:c>
      <x:c r="C462" s="38" t="str">
        <x:v>RadarMP: Motion Perception for 4D mmWave Radar in Autonomous Driving</x:v>
      </x:c>
      <x:c r="D462" s="38" t="str">
        <x:v>LiDAR 点云与 3D 感知</x:v>
      </x:c>
      <x:c r="E462" s="38" t="str">
        <x:v>计算机视觉</x:v>
      </x:c>
      <x:c r="F462" s="38" t="str">
        <x:v>radar / lidar / weather / motion</x:v>
      </x:c>
      <x:c r="G462" s="38" t="n">
        <x:v>21</x:v>
      </x:c>
      <x:c r="H462" s="38" t="str">
        <x:v>https://github.com/zhihengli-casia/AI-Paper-Trends/blob/main/docs/topic-atlas/2026/AAAI/topic-092.md</x:v>
      </x:c>
    </x:row>
    <x:row r="463">
      <x:c r="A463" s="42" t="n">
        <x:v>92</x:v>
      </x:c>
      <x:c r="B463" s="42" t="n">
        <x:v>2</x:v>
      </x:c>
      <x:c r="C463" s="38" t="str">
        <x:v>RaLD: Generating High-Resolution 3D Radar Point Clouds with Latent Diffusion</x:v>
      </x:c>
      <x:c r="D463" s="38" t="str">
        <x:v>LiDAR 点云与 3D 感知</x:v>
      </x:c>
      <x:c r="E463" s="38" t="str">
        <x:v>计算机视觉</x:v>
      </x:c>
      <x:c r="F463" s="38" t="str">
        <x:v>radar / lidar / weather / motion</x:v>
      </x:c>
      <x:c r="G463" s="38" t="n">
        <x:v>21</x:v>
      </x:c>
      <x:c r="H463" s="38" t="str">
        <x:v>https://github.com/zhihengli-casia/AI-Paper-Trends/blob/main/docs/topic-atlas/2026/AAAI/topic-092.md</x:v>
      </x:c>
    </x:row>
    <x:row r="464">
      <x:c r="A464" s="42" t="n">
        <x:v>92</x:v>
      </x:c>
      <x:c r="B464" s="42" t="n">
        <x:v>3</x:v>
      </x:c>
      <x:c r="C464" s="38" t="str">
        <x:v>Learning 3D Occupancy from Beam Overlap in 2D Rotating mmWave Radar</x:v>
      </x:c>
      <x:c r="D464" s="38" t="str">
        <x:v>LiDAR 点云与 3D 感知</x:v>
      </x:c>
      <x:c r="E464" s="38" t="str">
        <x:v>计算机视觉</x:v>
      </x:c>
      <x:c r="F464" s="38" t="str">
        <x:v>radar / lidar / weather / motion</x:v>
      </x:c>
      <x:c r="G464" s="38" t="n">
        <x:v>21</x:v>
      </x:c>
      <x:c r="H464" s="38" t="str">
        <x:v>https://github.com/zhihengli-casia/AI-Paper-Trends/blob/main/docs/topic-atlas/2026/AAAI/topic-092.md</x:v>
      </x:c>
    </x:row>
    <x:row r="465">
      <x:c r="A465" s="42" t="n">
        <x:v>92</x:v>
      </x:c>
      <x:c r="B465" s="42" t="n">
        <x:v>4</x:v>
      </x:c>
      <x:c r="C465" s="38" t="str">
        <x:v>RaLiFlow: Scene Flow Estimation with 4D Radar and LiDAR Point Clouds</x:v>
      </x:c>
      <x:c r="D465" s="38" t="str">
        <x:v>LiDAR 点云与 3D 感知</x:v>
      </x:c>
      <x:c r="E465" s="38" t="str">
        <x:v>计算机视觉</x:v>
      </x:c>
      <x:c r="F465" s="38" t="str">
        <x:v>radar / lidar / weather / motion</x:v>
      </x:c>
      <x:c r="G465" s="38" t="n">
        <x:v>21</x:v>
      </x:c>
      <x:c r="H465" s="38" t="str">
        <x:v>https://github.com/zhihengli-casia/AI-Paper-Trends/blob/main/docs/topic-atlas/2026/AAAI/topic-092.md</x:v>
      </x:c>
    </x:row>
    <x:row r="466">
      <x:c r="A466" s="42" t="n">
        <x:v>92</x:v>
      </x:c>
      <x:c r="B466" s="42" t="n">
        <x:v>5</x:v>
      </x:c>
      <x:c r="C466" s="38" t="str">
        <x:v>RadarLLM: Empowering Large Language Models to Understand Human Motion from Millimeter-wave Point Cloud Sequence</x:v>
      </x:c>
      <x:c r="D466" s="38" t="str">
        <x:v>LiDAR 点云与 3D 感知</x:v>
      </x:c>
      <x:c r="E466" s="38" t="str">
        <x:v>计算机视觉</x:v>
      </x:c>
      <x:c r="F466" s="38" t="str">
        <x:v>radar / lidar / weather / motion</x:v>
      </x:c>
      <x:c r="G466" s="38" t="n">
        <x:v>21</x:v>
      </x:c>
      <x:c r="H466" s="38" t="str">
        <x:v>https://github.com/zhihengli-casia/AI-Paper-Trends/blob/main/docs/topic-atlas/2026/AAAI/topic-092.md</x:v>
      </x:c>
    </x:row>
    <x:row r="467">
      <x:c r="A467" s="42" t="n">
        <x:v>93</x:v>
      </x:c>
      <x:c r="B467" s="42" t="n">
        <x:v>1</x:v>
      </x:c>
      <x:c r="C467" s="38" t="str">
        <x:v>Methods for Optimization Problems with Markovian Stochasticity and Non-Euclidean Geometry</x:v>
      </x:c>
      <x:c r="D467" s="38" t="str">
        <x:v>Bandit 与 regret 理论：Bandit（Topic 093）</x:v>
      </x:c>
      <x:c r="E467" s="38" t="str">
        <x:v>理论/优化</x:v>
      </x:c>
      <x:c r="F467" s="38" t="str">
        <x:v>quantum / lipschitz / stochastic / bandit</x:v>
      </x:c>
      <x:c r="G467" s="38" t="n">
        <x:v>20</x:v>
      </x:c>
      <x:c r="H467" s="38" t="str">
        <x:v>https://github.com/zhihengli-casia/AI-Paper-Trends/blob/main/docs/topic-atlas/2026/AAAI/topic-093.md</x:v>
      </x:c>
    </x:row>
    <x:row r="468">
      <x:c r="A468" s="42" t="n">
        <x:v>93</x:v>
      </x:c>
      <x:c r="B468" s="42" t="n">
        <x:v>2</x:v>
      </x:c>
      <x:c r="C468" s="38" t="str">
        <x:v>Asymptotic and Finite Sample Analysis of Nonexpansive Stochastic Approximations with Markovian Noise</x:v>
      </x:c>
      <x:c r="D468" s="38" t="str">
        <x:v>Bandit 与 regret 理论：Bandit（Topic 093）</x:v>
      </x:c>
      <x:c r="E468" s="38" t="str">
        <x:v>理论/优化</x:v>
      </x:c>
      <x:c r="F468" s="38" t="str">
        <x:v>quantum / lipschitz / stochastic / bandit</x:v>
      </x:c>
      <x:c r="G468" s="38" t="n">
        <x:v>20</x:v>
      </x:c>
      <x:c r="H468" s="38" t="str">
        <x:v>https://github.com/zhihengli-casia/AI-Paper-Trends/blob/main/docs/topic-atlas/2026/AAAI/topic-093.md</x:v>
      </x:c>
    </x:row>
    <x:row r="469">
      <x:c r="A469" s="42" t="n">
        <x:v>93</x:v>
      </x:c>
      <x:c r="B469" s="42" t="n">
        <x:v>3</x:v>
      </x:c>
      <x:c r="C469" s="38" t="str">
        <x:v>Gaussian Approximation for Two-Timescale Linear Stochastic Approximation</x:v>
      </x:c>
      <x:c r="D469" s="38" t="str">
        <x:v>Bandit 与 regret 理论：Bandit（Topic 093）</x:v>
      </x:c>
      <x:c r="E469" s="38" t="str">
        <x:v>理论/优化</x:v>
      </x:c>
      <x:c r="F469" s="38" t="str">
        <x:v>quantum / lipschitz / stochastic / bandit</x:v>
      </x:c>
      <x:c r="G469" s="38" t="n">
        <x:v>20</x:v>
      </x:c>
      <x:c r="H469" s="38" t="str">
        <x:v>https://github.com/zhihengli-casia/AI-Paper-Trends/blob/main/docs/topic-atlas/2026/AAAI/topic-093.md</x:v>
      </x:c>
    </x:row>
    <x:row r="470">
      <x:c r="A470" s="42" t="n">
        <x:v>93</x:v>
      </x:c>
      <x:c r="B470" s="42" t="n">
        <x:v>4</x:v>
      </x:c>
      <x:c r="C470" s="38" t="str">
        <x:v>High-Order Error Bounds for Markovian LSA with Richardson–Romberg Extrapolation</x:v>
      </x:c>
      <x:c r="D470" s="38" t="str">
        <x:v>Bandit 与 regret 理论：Bandit（Topic 093）</x:v>
      </x:c>
      <x:c r="E470" s="38" t="str">
        <x:v>理论/优化</x:v>
      </x:c>
      <x:c r="F470" s="38" t="str">
        <x:v>quantum / lipschitz / stochastic / bandit</x:v>
      </x:c>
      <x:c r="G470" s="38" t="n">
        <x:v>20</x:v>
      </x:c>
      <x:c r="H470" s="38" t="str">
        <x:v>https://github.com/zhihengli-casia/AI-Paper-Trends/blob/main/docs/topic-atlas/2026/AAAI/topic-093.md</x:v>
      </x:c>
    </x:row>
    <x:row r="471">
      <x:c r="A471" s="42" t="n">
        <x:v>93</x:v>
      </x:c>
      <x:c r="B471" s="42" t="n">
        <x:v>5</x:v>
      </x:c>
      <x:c r="C471" s="38" t="str">
        <x:v>Parameter-free Optimal Rates for Nonlinear Semi-Norm Contractions with Applications to Q-Learning</x:v>
      </x:c>
      <x:c r="D471" s="38" t="str">
        <x:v>Bandit 与 regret 理论：Bandit（Topic 093）</x:v>
      </x:c>
      <x:c r="E471" s="38" t="str">
        <x:v>理论/优化</x:v>
      </x:c>
      <x:c r="F471" s="38" t="str">
        <x:v>quantum / lipschitz / stochastic / bandit</x:v>
      </x:c>
      <x:c r="G471" s="38" t="n">
        <x:v>20</x:v>
      </x:c>
      <x:c r="H471" s="38" t="str">
        <x:v>https://github.com/zhihengli-casia/AI-Paper-Trends/blob/main/docs/topic-atlas/2026/AAAI/topic-093.md</x:v>
      </x:c>
    </x:row>
    <x:row r="472">
      <x:c r="A472" s="42" t="n">
        <x:v>94</x:v>
      </x:c>
      <x:c r="B472" s="42" t="n">
        <x:v>1</x:v>
      </x:c>
      <x:c r="C472" s="38" t="str">
        <x:v>Taming the Phantom: Token-Asymmetric Filtering for Hallucination Mitigation in Large Vision-Language Models</x:v>
      </x:c>
      <x:c r="D472" s="38" t="str">
        <x:v>多模态大模型与视觉语言推理：hallucination / lvlms</x:v>
      </x:c>
      <x:c r="E472" s="38" t="str">
        <x:v>多模态/VLM</x:v>
      </x:c>
      <x:c r="F472" s="38" t="str">
        <x:v>hallucination / lvlms / mllms / mitigation</x:v>
      </x:c>
      <x:c r="G472" s="38" t="n">
        <x:v>20</x:v>
      </x:c>
      <x:c r="H472" s="38" t="str">
        <x:v>https://github.com/zhihengli-casia/AI-Paper-Trends/blob/main/docs/topic-atlas/2026/AAAI/topic-094.md</x:v>
      </x:c>
    </x:row>
    <x:row r="473">
      <x:c r="A473" s="42" t="n">
        <x:v>94</x:v>
      </x:c>
      <x:c r="B473" s="42" t="n">
        <x:v>2</x:v>
      </x:c>
      <x:c r="C473" s="38" t="str">
        <x:v>Analyzing and Mitigating Object Hallucination: A Training Bias Perspective</x:v>
      </x:c>
      <x:c r="D473" s="38" t="str">
        <x:v>多模态大模型与视觉语言推理：hallucination / lvlms</x:v>
      </x:c>
      <x:c r="E473" s="38" t="str">
        <x:v>多模态/VLM</x:v>
      </x:c>
      <x:c r="F473" s="38" t="str">
        <x:v>hallucination / lvlms / mllms / mitigation</x:v>
      </x:c>
      <x:c r="G473" s="38" t="n">
        <x:v>20</x:v>
      </x:c>
      <x:c r="H473" s="38" t="str">
        <x:v>https://github.com/zhihengli-casia/AI-Paper-Trends/blob/main/docs/topic-atlas/2026/AAAI/topic-094.md</x:v>
      </x:c>
    </x:row>
    <x:row r="474">
      <x:c r="A474" s="42" t="n">
        <x:v>94</x:v>
      </x:c>
      <x:c r="B474" s="42" t="n">
        <x:v>3</x:v>
      </x:c>
      <x:c r="C474" s="38" t="str">
        <x:v>Look Closer! An Adversarial Parametric Editing Framework for Hallucination Mitigation in VLMs</x:v>
      </x:c>
      <x:c r="D474" s="38" t="str">
        <x:v>多模态大模型与视觉语言推理：hallucination / lvlms</x:v>
      </x:c>
      <x:c r="E474" s="38" t="str">
        <x:v>多模态/VLM</x:v>
      </x:c>
      <x:c r="F474" s="38" t="str">
        <x:v>hallucination / lvlms / mllms / mitigation</x:v>
      </x:c>
      <x:c r="G474" s="38" t="n">
        <x:v>20</x:v>
      </x:c>
      <x:c r="H474" s="38" t="str">
        <x:v>https://github.com/zhihengli-casia/AI-Paper-Trends/blob/main/docs/topic-atlas/2026/AAAI/topic-094.md</x:v>
      </x:c>
    </x:row>
    <x:row r="475">
      <x:c r="A475" s="42" t="n">
        <x:v>94</x:v>
      </x:c>
      <x:c r="B475" s="42" t="n">
        <x:v>4</x:v>
      </x:c>
      <x:c r="C475" s="38" t="str">
        <x:v>Causally-Grounded Dual-Path Attention Intervention for Object Hallucination Mitigation in LVLMs</x:v>
      </x:c>
      <x:c r="D475" s="38" t="str">
        <x:v>多模态大模型与视觉语言推理：hallucination / lvlms</x:v>
      </x:c>
      <x:c r="E475" s="38" t="str">
        <x:v>多模态/VLM</x:v>
      </x:c>
      <x:c r="F475" s="38" t="str">
        <x:v>hallucination / lvlms / mllms / mitigation</x:v>
      </x:c>
      <x:c r="G475" s="38" t="n">
        <x:v>20</x:v>
      </x:c>
      <x:c r="H475" s="38" t="str">
        <x:v>https://github.com/zhihengli-casia/AI-Paper-Trends/blob/main/docs/topic-atlas/2026/AAAI/topic-094.md</x:v>
      </x:c>
    </x:row>
    <x:row r="476">
      <x:c r="A476" s="42" t="n">
        <x:v>94</x:v>
      </x:c>
      <x:c r="B476" s="42" t="n">
        <x:v>5</x:v>
      </x:c>
      <x:c r="C476" s="38" t="str">
        <x:v>Adaptive Hallucination Alleviation in Multimodal Large Language Models: From Strategic Data Selection to Severity-Guided Training</x:v>
      </x:c>
      <x:c r="D476" s="38" t="str">
        <x:v>多模态大模型与视觉语言推理：hallucination / lvlms</x:v>
      </x:c>
      <x:c r="E476" s="38" t="str">
        <x:v>多模态/VLM</x:v>
      </x:c>
      <x:c r="F476" s="38" t="str">
        <x:v>hallucination / lvlms / mllms / mitigation</x:v>
      </x:c>
      <x:c r="G476" s="38" t="n">
        <x:v>20</x:v>
      </x:c>
      <x:c r="H476" s="38" t="str">
        <x:v>https://github.com/zhihengli-casia/AI-Paper-Trends/blob/main/docs/topic-atlas/2026/AAAI/topic-094.md</x:v>
      </x:c>
    </x:row>
    <x:row r="477">
      <x:c r="A477" s="42" t="n">
        <x:v>95</x:v>
      </x:c>
      <x:c r="B477" s="42" t="n">
        <x:v>1</x:v>
      </x:c>
      <x:c r="C477" s="38" t="str">
        <x:v>Semantic-Consistent Bidirectional Contrastive Hashing for Noisy Multi-Label Cross-Modal Retrieval</x:v>
      </x:c>
      <x:c r="D477" s="38" t="str">
        <x:v>hashing / 检索 / cross-modal / hash codes</x:v>
      </x:c>
      <x:c r="E477" s="38" t="str">
        <x:v>多模态/VLM</x:v>
      </x:c>
      <x:c r="F477" s="38" t="str">
        <x:v>hashing / retrieval / cross-modal / hash codes</x:v>
      </x:c>
      <x:c r="G477" s="38" t="n">
        <x:v>20</x:v>
      </x:c>
      <x:c r="H477" s="38" t="str">
        <x:v>https://github.com/zhihengli-casia/AI-Paper-Trends/blob/main/docs/topic-atlas/2026/AAAI/topic-095.md</x:v>
      </x:c>
    </x:row>
    <x:row r="478">
      <x:c r="A478" s="42" t="n">
        <x:v>95</x:v>
      </x:c>
      <x:c r="B478" s="42" t="n">
        <x:v>2</x:v>
      </x:c>
      <x:c r="C478" s="38" t="str">
        <x:v>UDCH: Unsupervised Dynamic Weighted Cluster-cooperative Hashing for Cross-modal Retreival</x:v>
      </x:c>
      <x:c r="D478" s="38" t="str">
        <x:v>hashing / 检索 / cross-modal / hash codes</x:v>
      </x:c>
      <x:c r="E478" s="38" t="str">
        <x:v>多模态/VLM</x:v>
      </x:c>
      <x:c r="F478" s="38" t="str">
        <x:v>hashing / retrieval / cross-modal / hash codes</x:v>
      </x:c>
      <x:c r="G478" s="38" t="n">
        <x:v>20</x:v>
      </x:c>
      <x:c r="H478" s="38" t="str">
        <x:v>https://github.com/zhihengli-casia/AI-Paper-Trends/blob/main/docs/topic-atlas/2026/AAAI/topic-095.md</x:v>
      </x:c>
    </x:row>
    <x:row r="479">
      <x:c r="A479" s="42" t="n">
        <x:v>95</x:v>
      </x:c>
      <x:c r="B479" s="42" t="n">
        <x:v>3</x:v>
      </x:c>
      <x:c r="C479" s="38" t="str">
        <x:v>Meta-Guided Sample Reweighting for Robust Cross-Modal Hashing Retrieval with Noisy Labels</x:v>
      </x:c>
      <x:c r="D479" s="38" t="str">
        <x:v>hashing / 检索 / cross-modal / hash codes</x:v>
      </x:c>
      <x:c r="E479" s="38" t="str">
        <x:v>多模态/VLM</x:v>
      </x:c>
      <x:c r="F479" s="38" t="str">
        <x:v>hashing / retrieval / cross-modal / hash codes</x:v>
      </x:c>
      <x:c r="G479" s="38" t="n">
        <x:v>20</x:v>
      </x:c>
      <x:c r="H479" s="38" t="str">
        <x:v>https://github.com/zhihengli-casia/AI-Paper-Trends/blob/main/docs/topic-atlas/2026/AAAI/topic-095.md</x:v>
      </x:c>
    </x:row>
    <x:row r="480">
      <x:c r="A480" s="42" t="n">
        <x:v>95</x:v>
      </x:c>
      <x:c r="B480" s="42" t="n">
        <x:v>4</x:v>
      </x:c>
      <x:c r="C480" s="38" t="str">
        <x:v>Online Cross-Modal Hashing with Expanding Label Space</x:v>
      </x:c>
      <x:c r="D480" s="38" t="str">
        <x:v>hashing / 检索 / cross-modal / hash codes</x:v>
      </x:c>
      <x:c r="E480" s="38" t="str">
        <x:v>多模态/VLM</x:v>
      </x:c>
      <x:c r="F480" s="38" t="str">
        <x:v>hashing / retrieval / cross-modal / hash codes</x:v>
      </x:c>
      <x:c r="G480" s="38" t="n">
        <x:v>20</x:v>
      </x:c>
      <x:c r="H480" s="38" t="str">
        <x:v>https://github.com/zhihengli-casia/AI-Paper-Trends/blob/main/docs/topic-atlas/2026/AAAI/topic-095.md</x:v>
      </x:c>
    </x:row>
    <x:row r="481">
      <x:c r="A481" s="42" t="n">
        <x:v>95</x:v>
      </x:c>
      <x:c r="B481" s="42" t="n">
        <x:v>5</x:v>
      </x:c>
      <x:c r="C481" s="38" t="str">
        <x:v>Stationary and Clustering Transformer Hashing for Cross-modal Retrieval</x:v>
      </x:c>
      <x:c r="D481" s="38" t="str">
        <x:v>hashing / 检索 / cross-modal / hash codes</x:v>
      </x:c>
      <x:c r="E481" s="38" t="str">
        <x:v>多模态/VLM</x:v>
      </x:c>
      <x:c r="F481" s="38" t="str">
        <x:v>hashing / retrieval / cross-modal / hash codes</x:v>
      </x:c>
      <x:c r="G481" s="38" t="n">
        <x:v>20</x:v>
      </x:c>
      <x:c r="H481" s="38" t="str">
        <x:v>https://github.com/zhihengli-casia/AI-Paper-Trends/blob/main/docs/topic-atlas/2026/AAAI/topic-095.md</x:v>
      </x:c>
    </x:row>
    <x:row r="482">
      <x:c r="A482" s="42" t="n">
        <x:v>96</x:v>
      </x:c>
      <x:c r="B482" s="42" t="n">
        <x:v>1</x:v>
      </x:c>
      <x:c r="C482" s="38" t="str">
        <x:v>Decomposing and Composing: Towards Efficient Vision-Language Continual Learning via Rank-1 Expert Pool in a Single LoRA</x:v>
      </x:c>
      <x:c r="D482" s="38" t="str">
        <x:v>LoRA 与参数高效微调</x:v>
      </x:c>
      <x:c r="E482" s="38" t="str">
        <x:v>多模态/VLM</x:v>
      </x:c>
      <x:c r="F482" s="38" t="str">
        <x:v>lora / low-rank / forgetting / catastrophic</x:v>
      </x:c>
      <x:c r="G482" s="38" t="n">
        <x:v>19</x:v>
      </x:c>
      <x:c r="H482" s="38" t="str">
        <x:v>https://github.com/zhihengli-casia/AI-Paper-Trends/blob/main/docs/topic-atlas/2026/AAAI/topic-096.md</x:v>
      </x:c>
    </x:row>
    <x:row r="483">
      <x:c r="A483" s="42" t="n">
        <x:v>96</x:v>
      </x:c>
      <x:c r="B483" s="42" t="n">
        <x:v>2</x:v>
      </x:c>
      <x:c r="C483" s="38" t="str">
        <x:v>L2-LoRA: Improving Low-Rank Adaptation with Layer-Specific Regularization</x:v>
      </x:c>
      <x:c r="D483" s="38" t="str">
        <x:v>LoRA 与参数高效微调</x:v>
      </x:c>
      <x:c r="E483" s="38" t="str">
        <x:v>多模态/VLM</x:v>
      </x:c>
      <x:c r="F483" s="38" t="str">
        <x:v>lora / low-rank / forgetting / catastrophic</x:v>
      </x:c>
      <x:c r="G483" s="38" t="n">
        <x:v>19</x:v>
      </x:c>
      <x:c r="H483" s="38" t="str">
        <x:v>https://github.com/zhihengli-casia/AI-Paper-Trends/blob/main/docs/topic-atlas/2026/AAAI/topic-096.md</x:v>
      </x:c>
    </x:row>
    <x:row r="484">
      <x:c r="A484" s="42" t="n">
        <x:v>96</x:v>
      </x:c>
      <x:c r="B484" s="42" t="n">
        <x:v>3</x:v>
      </x:c>
      <x:c r="C484" s="38" t="str">
        <x:v>Put the Space of LoRA Initialization to the Extreme to Preserve Pre-trained Knowledge</x:v>
      </x:c>
      <x:c r="D484" s="38" t="str">
        <x:v>LoRA 与参数高效微调</x:v>
      </x:c>
      <x:c r="E484" s="38" t="str">
        <x:v>多模态/VLM</x:v>
      </x:c>
      <x:c r="F484" s="38" t="str">
        <x:v>lora / low-rank / forgetting / catastrophic</x:v>
      </x:c>
      <x:c r="G484" s="38" t="n">
        <x:v>19</x:v>
      </x:c>
      <x:c r="H484" s="38" t="str">
        <x:v>https://github.com/zhihengli-casia/AI-Paper-Trends/blob/main/docs/topic-atlas/2026/AAAI/topic-096.md</x:v>
      </x:c>
    </x:row>
    <x:row r="485">
      <x:c r="A485" s="42" t="n">
        <x:v>96</x:v>
      </x:c>
      <x:c r="B485" s="42" t="n">
        <x:v>4</x:v>
      </x:c>
      <x:c r="C485" s="38" t="str">
        <x:v>OPLoRA: Orthogonal Projection LoRA Prevents Catastrophic Forgetting During Parameter-Efficient Fine-Tuning</x:v>
      </x:c>
      <x:c r="D485" s="38" t="str">
        <x:v>LoRA 与参数高效微调</x:v>
      </x:c>
      <x:c r="E485" s="38" t="str">
        <x:v>多模态/VLM</x:v>
      </x:c>
      <x:c r="F485" s="38" t="str">
        <x:v>lora / low-rank / forgetting / catastrophic</x:v>
      </x:c>
      <x:c r="G485" s="38" t="n">
        <x:v>19</x:v>
      </x:c>
      <x:c r="H485" s="38" t="str">
        <x:v>https://github.com/zhihengli-casia/AI-Paper-Trends/blob/main/docs/topic-atlas/2026/AAAI/topic-096.md</x:v>
      </x:c>
    </x:row>
    <x:row r="486">
      <x:c r="A486" s="42" t="n">
        <x:v>96</x:v>
      </x:c>
      <x:c r="B486" s="42" t="n">
        <x:v>5</x:v>
      </x:c>
      <x:c r="C486" s="38" t="str">
        <x:v>LoRA in LoRA: Towards Parameter-Efficient Architecture Expansion for Continual Visual Instruction Tuning</x:v>
      </x:c>
      <x:c r="D486" s="38" t="str">
        <x:v>LoRA 与参数高效微调</x:v>
      </x:c>
      <x:c r="E486" s="38" t="str">
        <x:v>多模态/VLM</x:v>
      </x:c>
      <x:c r="F486" s="38" t="str">
        <x:v>lora / low-rank / forgetting / catastrophic</x:v>
      </x:c>
      <x:c r="G486" s="38" t="n">
        <x:v>19</x:v>
      </x:c>
      <x:c r="H486" s="38" t="str">
        <x:v>https://github.com/zhihengli-casia/AI-Paper-Trends/blob/main/docs/topic-atlas/2026/AAAI/topic-096.md</x:v>
      </x:c>
    </x:row>
    <x:row r="487">
      <x:c r="A487" s="42" t="n">
        <x:v>97</x:v>
      </x:c>
      <x:c r="B487" s="42" t="n">
        <x:v>1</x:v>
      </x:c>
      <x:c r="C487" s="38" t="str">
        <x:v>HalluClean: A Unified Framework to Combat Hallucinations in LLMs</x:v>
      </x:c>
      <x:c r="D487" s="38" t="str">
        <x:v>跨域转换与序列转换</x:v>
      </x:c>
      <x:c r="E487" s="38" t="str">
        <x:v>LLM/语言模型</x:v>
      </x:c>
      <x:c r="F487" s="38" t="str">
        <x:v>hallucination / llms / abstention / uncertainty</x:v>
      </x:c>
      <x:c r="G487" s="38" t="n">
        <x:v>19</x:v>
      </x:c>
      <x:c r="H487" s="38" t="str">
        <x:v>https://github.com/zhihengli-casia/AI-Paper-Trends/blob/main/docs/topic-atlas/2026/AAAI/topic-097.md</x:v>
      </x:c>
    </x:row>
    <x:row r="488">
      <x:c r="A488" s="42" t="n">
        <x:v>97</x:v>
      </x:c>
      <x:c r="B488" s="42" t="n">
        <x:v>2</x:v>
      </x:c>
      <x:c r="C488" s="38" t="str">
        <x:v>From Detection to Diagnosis: Advancing Hallucination Analysis with Automated Data Synthesis</x:v>
      </x:c>
      <x:c r="D488" s="38" t="str">
        <x:v>跨域转换与序列转换</x:v>
      </x:c>
      <x:c r="E488" s="38" t="str">
        <x:v>LLM/语言模型</x:v>
      </x:c>
      <x:c r="F488" s="38" t="str">
        <x:v>hallucination / llms / abstention / uncertainty</x:v>
      </x:c>
      <x:c r="G488" s="38" t="n">
        <x:v>19</x:v>
      </x:c>
      <x:c r="H488" s="38" t="str">
        <x:v>https://github.com/zhihengli-casia/AI-Paper-Trends/blob/main/docs/topic-atlas/2026/AAAI/topic-097.md</x:v>
      </x:c>
    </x:row>
    <x:row r="489">
      <x:c r="A489" s="42" t="n">
        <x:v>97</x:v>
      </x:c>
      <x:c r="B489" s="42" t="n">
        <x:v>3</x:v>
      </x:c>
      <x:c r="C489" s="38" t="str">
        <x:v>Joint Evaluation of Answer and Reasoning Consistency for Hallucination Detection in Large Reasoning Models</x:v>
      </x:c>
      <x:c r="D489" s="38" t="str">
        <x:v>跨域转换与序列转换</x:v>
      </x:c>
      <x:c r="E489" s="38" t="str">
        <x:v>LLM/语言模型</x:v>
      </x:c>
      <x:c r="F489" s="38" t="str">
        <x:v>hallucination / llms / abstention / uncertainty</x:v>
      </x:c>
      <x:c r="G489" s="38" t="n">
        <x:v>19</x:v>
      </x:c>
      <x:c r="H489" s="38" t="str">
        <x:v>https://github.com/zhihengli-casia/AI-Paper-Trends/blob/main/docs/topic-atlas/2026/AAAI/topic-097.md</x:v>
      </x:c>
    </x:row>
    <x:row r="490">
      <x:c r="A490" s="42" t="n">
        <x:v>97</x:v>
      </x:c>
      <x:c r="B490" s="42" t="n">
        <x:v>4</x:v>
      </x:c>
      <x:c r="C490" s="38" t="str">
        <x:v>Efficient Hallucination Detection: Adaptive Bayesian Estimation of Semantic Entropy with Guided Semantic Exploration</x:v>
      </x:c>
      <x:c r="D490" s="38" t="str">
        <x:v>跨域转换与序列转换</x:v>
      </x:c>
      <x:c r="E490" s="38" t="str">
        <x:v>LLM/语言模型</x:v>
      </x:c>
      <x:c r="F490" s="38" t="str">
        <x:v>hallucination / llms / abstention / uncertainty</x:v>
      </x:c>
      <x:c r="G490" s="38" t="n">
        <x:v>19</x:v>
      </x:c>
      <x:c r="H490" s="38" t="str">
        <x:v>https://github.com/zhihengli-casia/AI-Paper-Trends/blob/main/docs/topic-atlas/2026/AAAI/topic-097.md</x:v>
      </x:c>
    </x:row>
    <x:row r="491">
      <x:c r="A491" s="42" t="n">
        <x:v>97</x:v>
      </x:c>
      <x:c r="B491" s="42" t="n">
        <x:v>5</x:v>
      </x:c>
      <x:c r="C491" s="38" t="str">
        <x:v>Mitigating Hallucinations in Large Language Models via Causal Reasoning</x:v>
      </x:c>
      <x:c r="D491" s="38" t="str">
        <x:v>跨域转换与序列转换</x:v>
      </x:c>
      <x:c r="E491" s="38" t="str">
        <x:v>LLM/语言模型</x:v>
      </x:c>
      <x:c r="F491" s="38" t="str">
        <x:v>hallucination / llms / abstention / uncertainty</x:v>
      </x:c>
      <x:c r="G491" s="38" t="n">
        <x:v>19</x:v>
      </x:c>
      <x:c r="H491" s="38" t="str">
        <x:v>https://github.com/zhihengli-casia/AI-Paper-Trends/blob/main/docs/topic-atlas/2026/AAAI/topic-097.md</x:v>
      </x:c>
    </x:row>
    <x:row r="492">
      <x:c r="A492" s="42" t="n">
        <x:v>98</x:v>
      </x:c>
      <x:c r="B492" s="42" t="n">
        <x:v>1</x:v>
      </x:c>
      <x:c r="C492" s="38" t="str">
        <x:v>MACS: Multi-source Audio-to-image Generation with Contextual Significance and Semantic Alignment</x:v>
      </x:c>
      <x:c r="D492" s="38" t="str">
        <x:v>音乐与音频生成/理解</x:v>
      </x:c>
      <x:c r="E492" s="38" t="str">
        <x:v>计算机视觉</x:v>
      </x:c>
      <x:c r="F492" s="38" t="str">
        <x:v>music / audio / sound / rhythmic</x:v>
      </x:c>
      <x:c r="G492" s="38" t="n">
        <x:v>18</x:v>
      </x:c>
      <x:c r="H492" s="38" t="str">
        <x:v>https://github.com/zhihengli-casia/AI-Paper-Trends/blob/main/docs/topic-atlas/2026/AAAI/topic-098.md</x:v>
      </x:c>
    </x:row>
    <x:row r="493">
      <x:c r="A493" s="42" t="n">
        <x:v>98</x:v>
      </x:c>
      <x:c r="B493" s="42" t="n">
        <x:v>2</x:v>
      </x:c>
      <x:c r="C493" s="38" t="str">
        <x:v>Melodia: Training-Free Music Editing Guided by Attention Probing in Diffusion Models</x:v>
      </x:c>
      <x:c r="D493" s="38" t="str">
        <x:v>音乐与音频生成/理解</x:v>
      </x:c>
      <x:c r="E493" s="38" t="str">
        <x:v>计算机视觉</x:v>
      </x:c>
      <x:c r="F493" s="38" t="str">
        <x:v>music / audio / sound / rhythmic</x:v>
      </x:c>
      <x:c r="G493" s="38" t="n">
        <x:v>18</x:v>
      </x:c>
      <x:c r="H493" s="38" t="str">
        <x:v>https://github.com/zhihengli-casia/AI-Paper-Trends/blob/main/docs/topic-atlas/2026/AAAI/topic-098.md</x:v>
      </x:c>
    </x:row>
    <x:row r="494">
      <x:c r="A494" s="42" t="n">
        <x:v>98</x:v>
      </x:c>
      <x:c r="B494" s="42" t="n">
        <x:v>3</x:v>
      </x:c>
      <x:c r="C494" s="38" t="str">
        <x:v>VMChill: A Dataset for Fine-Grained Visual-Musical Synergy</x:v>
      </x:c>
      <x:c r="D494" s="38" t="str">
        <x:v>音乐与音频生成/理解</x:v>
      </x:c>
      <x:c r="E494" s="38" t="str">
        <x:v>计算机视觉</x:v>
      </x:c>
      <x:c r="F494" s="38" t="str">
        <x:v>music / audio / sound / rhythmic</x:v>
      </x:c>
      <x:c r="G494" s="38" t="n">
        <x:v>18</x:v>
      </x:c>
      <x:c r="H494" s="38" t="str">
        <x:v>https://github.com/zhihengli-casia/AI-Paper-Trends/blob/main/docs/topic-atlas/2026/AAAI/topic-098.md</x:v>
      </x:c>
    </x:row>
    <x:row r="495">
      <x:c r="A495" s="42" t="n">
        <x:v>98</x:v>
      </x:c>
      <x:c r="B495" s="42" t="n">
        <x:v>4</x:v>
      </x:c>
      <x:c r="C495" s="38" t="str">
        <x:v>Gotta Hear Them All: Towards Sound Source Aware Audio Generation</x:v>
      </x:c>
      <x:c r="D495" s="38" t="str">
        <x:v>音乐与音频生成/理解</x:v>
      </x:c>
      <x:c r="E495" s="38" t="str">
        <x:v>计算机视觉</x:v>
      </x:c>
      <x:c r="F495" s="38" t="str">
        <x:v>music / audio / sound / rhythmic</x:v>
      </x:c>
      <x:c r="G495" s="38" t="n">
        <x:v>18</x:v>
      </x:c>
      <x:c r="H495" s="38" t="str">
        <x:v>https://github.com/zhihengli-casia/AI-Paper-Trends/blob/main/docs/topic-atlas/2026/AAAI/topic-098.md</x:v>
      </x:c>
    </x:row>
    <x:row r="496">
      <x:c r="A496" s="42" t="n">
        <x:v>98</x:v>
      </x:c>
      <x:c r="B496" s="42" t="n">
        <x:v>5</x:v>
      </x:c>
      <x:c r="C496" s="38" t="str">
        <x:v>MIDILM: A Dual-Path Model for Controllable Text-to-MIDI Generation</x:v>
      </x:c>
      <x:c r="D496" s="38" t="str">
        <x:v>音乐与音频生成/理解</x:v>
      </x:c>
      <x:c r="E496" s="38" t="str">
        <x:v>计算机视觉</x:v>
      </x:c>
      <x:c r="F496" s="38" t="str">
        <x:v>music / audio / sound / rhythmic</x:v>
      </x:c>
      <x:c r="G496" s="38" t="n">
        <x:v>18</x:v>
      </x:c>
      <x:c r="H496" s="38" t="str">
        <x:v>https://github.com/zhihengli-casia/AI-Paper-Trends/blob/main/docs/topic-atlas/2026/AAAI/topic-098.md</x:v>
      </x:c>
    </x:row>
    <x:row r="497">
      <x:c r="A497" s="42" t="n">
        <x:v>99</x:v>
      </x:c>
      <x:c r="B497" s="42" t="n">
        <x:v>1</x:v>
      </x:c>
      <x:c r="C497" s="38" t="str">
        <x:v>Easy to Learn, Yet Hard to Forget: Towards Robust Unlearning Under Bias</x:v>
      </x:c>
      <x:c r="D497" s="38" t="str">
        <x:v>隐私保护与安全学习：隐私保护（Topic 099）</x:v>
      </x:c>
      <x:c r="E497" s="38" t="str">
        <x:v>可信/安全/公平</x:v>
      </x:c>
      <x:c r="F497" s="38" t="str">
        <x:v>unlearning / forget / erasure / forgotten</x:v>
      </x:c>
      <x:c r="G497" s="38" t="n">
        <x:v>18</x:v>
      </x:c>
      <x:c r="H497" s="38" t="str">
        <x:v>https://github.com/zhihengli-casia/AI-Paper-Trends/blob/main/docs/topic-atlas/2026/AAAI/topic-099.md</x:v>
      </x:c>
    </x:row>
    <x:row r="498">
      <x:c r="A498" s="42" t="n">
        <x:v>99</x:v>
      </x:c>
      <x:c r="B498" s="42" t="n">
        <x:v>2</x:v>
      </x:c>
      <x:c r="C498" s="38" t="str">
        <x:v>DIET: Machine Unlearning on a Data-Diet</x:v>
      </x:c>
      <x:c r="D498" s="38" t="str">
        <x:v>隐私保护与安全学习：隐私保护（Topic 099）</x:v>
      </x:c>
      <x:c r="E498" s="38" t="str">
        <x:v>可信/安全/公平</x:v>
      </x:c>
      <x:c r="F498" s="38" t="str">
        <x:v>unlearning / forget / erasure / forgotten</x:v>
      </x:c>
      <x:c r="G498" s="38" t="n">
        <x:v>18</x:v>
      </x:c>
      <x:c r="H498" s="38" t="str">
        <x:v>https://github.com/zhihengli-casia/AI-Paper-Trends/blob/main/docs/topic-atlas/2026/AAAI/topic-099.md</x:v>
      </x:c>
    </x:row>
    <x:row r="499">
      <x:c r="A499" s="42" t="n">
        <x:v>99</x:v>
      </x:c>
      <x:c r="B499" s="42" t="n">
        <x:v>3</x:v>
      </x:c>
      <x:c r="C499" s="38" t="str">
        <x:v>On the Misalignment Between Data Learnability and Forgettability in Machine Unlearning</x:v>
      </x:c>
      <x:c r="D499" s="38" t="str">
        <x:v>隐私保护与安全学习：隐私保护（Topic 099）</x:v>
      </x:c>
      <x:c r="E499" s="38" t="str">
        <x:v>可信/安全/公平</x:v>
      </x:c>
      <x:c r="F499" s="38" t="str">
        <x:v>unlearning / forget / erasure / forgotten</x:v>
      </x:c>
      <x:c r="G499" s="38" t="n">
        <x:v>18</x:v>
      </x:c>
      <x:c r="H499" s="38" t="str">
        <x:v>https://github.com/zhihengli-casia/AI-Paper-Trends/blob/main/docs/topic-atlas/2026/AAAI/topic-099.md</x:v>
      </x:c>
    </x:row>
    <x:row r="500">
      <x:c r="A500" s="42" t="n">
        <x:v>99</x:v>
      </x:c>
      <x:c r="B500" s="42" t="n">
        <x:v>4</x:v>
      </x:c>
      <x:c r="C500" s="38" t="str">
        <x:v>Beyond Binary Erasure: Soft-Weighted Unlearning for Fairness and Robustness</x:v>
      </x:c>
      <x:c r="D500" s="38" t="str">
        <x:v>隐私保护与安全学习：隐私保护（Topic 099）</x:v>
      </x:c>
      <x:c r="E500" s="38" t="str">
        <x:v>可信/安全/公平</x:v>
      </x:c>
      <x:c r="F500" s="38" t="str">
        <x:v>unlearning / forget / erasure / forgotten</x:v>
      </x:c>
      <x:c r="G500" s="38" t="n">
        <x:v>18</x:v>
      </x:c>
      <x:c r="H500" s="38" t="str">
        <x:v>https://github.com/zhihengli-casia/AI-Paper-Trends/blob/main/docs/topic-atlas/2026/AAAI/topic-099.md</x:v>
      </x:c>
    </x:row>
    <x:row r="501">
      <x:c r="A501" s="42" t="n">
        <x:v>99</x:v>
      </x:c>
      <x:c r="B501" s="42" t="n">
        <x:v>5</x:v>
      </x:c>
      <x:c r="C501" s="38" t="str">
        <x:v>Synthetic Forgetting Without Access: A Few-Shot Zero-Glance Framework for Machine Unlearning</x:v>
      </x:c>
      <x:c r="D501" s="38" t="str">
        <x:v>隐私保护与安全学习：隐私保护（Topic 099）</x:v>
      </x:c>
      <x:c r="E501" s="38" t="str">
        <x:v>可信/安全/公平</x:v>
      </x:c>
      <x:c r="F501" s="38" t="str">
        <x:v>unlearning / forget / erasure / forgotten</x:v>
      </x:c>
      <x:c r="G501" s="38" t="n">
        <x:v>18</x:v>
      </x:c>
      <x:c r="H501" s="38" t="str">
        <x:v>https://github.com/zhihengli-casia/AI-Paper-Trends/blob/main/docs/topic-atlas/2026/AAAI/topic-099.md</x:v>
      </x:c>
    </x:row>
    <x:row r="502">
      <x:c r="A502" s="42" t="n">
        <x:v>100</x:v>
      </x:c>
      <x:c r="B502" s="42" t="n">
        <x:v>1</x:v>
      </x:c>
      <x:c r="C502" s="38" t="str">
        <x:v>Improved Runtime Guarantees for the SPEA2 Multi-Objective Optimizer</x:v>
      </x:c>
      <x:c r="D502" s="38" t="str">
        <x:v>population / multi-objective / evolutionary / runtime</x:v>
      </x:c>
      <x:c r="E502" s="38" t="str">
        <x:v>理论/优化</x:v>
      </x:c>
      <x:c r="F502" s="38" t="str">
        <x:v>population / multi-objective / evolutionary / runtime</x:v>
      </x:c>
      <x:c r="G502" s="38" t="n">
        <x:v>17</x:v>
      </x:c>
      <x:c r="H502" s="38" t="str">
        <x:v>https://github.com/zhihengli-casia/AI-Paper-Trends/blob/main/docs/topic-atlas/2026/AAAI/topic-100.md</x:v>
      </x:c>
    </x:row>
    <x:row r="503">
      <x:c r="A503" s="42" t="n">
        <x:v>100</x:v>
      </x:c>
      <x:c r="B503" s="42" t="n">
        <x:v>2</x:v>
      </x:c>
      <x:c r="C503" s="38" t="str">
        <x:v>Towards a Rigorous Understanding of the Population Dynamics of the NSGA-III: Tight Runtime Bounds</x:v>
      </x:c>
      <x:c r="D503" s="38" t="str">
        <x:v>population / multi-objective / evolutionary / runtime</x:v>
      </x:c>
      <x:c r="E503" s="38" t="str">
        <x:v>理论/优化</x:v>
      </x:c>
      <x:c r="F503" s="38" t="str">
        <x:v>population / multi-objective / evolutionary / runtime</x:v>
      </x:c>
      <x:c r="G503" s="38" t="n">
        <x:v>17</x:v>
      </x:c>
      <x:c r="H503" s="38" t="str">
        <x:v>https://github.com/zhihengli-casia/AI-Paper-Trends/blob/main/docs/topic-atlas/2026/AAAI/topic-100.md</x:v>
      </x:c>
    </x:row>
    <x:row r="504">
      <x:c r="A504" s="42" t="n">
        <x:v>100</x:v>
      </x:c>
      <x:c r="B504" s="42" t="n">
        <x:v>3</x:v>
      </x:c>
      <x:c r="C504" s="38" t="str">
        <x:v>Superior Runtime Guarantees for the MOEA/D Multi-Objective Optimizer via Weighted-Sum Decomposition</x:v>
      </x:c>
      <x:c r="D504" s="38" t="str">
        <x:v>population / multi-objective / evolutionary / runtime</x:v>
      </x:c>
      <x:c r="E504" s="38" t="str">
        <x:v>理论/优化</x:v>
      </x:c>
      <x:c r="F504" s="38" t="str">
        <x:v>population / multi-objective / evolutionary / runtime</x:v>
      </x:c>
      <x:c r="G504" s="38" t="n">
        <x:v>17</x:v>
      </x:c>
      <x:c r="H504" s="38" t="str">
        <x:v>https://github.com/zhihengli-casia/AI-Paper-Trends/blob/main/docs/topic-atlas/2026/AAAI/topic-100.md</x:v>
      </x:c>
    </x:row>
    <x:row r="505">
      <x:c r="A505" s="42" t="n">
        <x:v>100</x:v>
      </x:c>
      <x:c r="B505" s="42" t="n">
        <x:v>4</x:v>
      </x:c>
      <x:c r="C505" s="38" t="str">
        <x:v>Not Just for Archiving: Provable Benefits of Reusing the Archive in Evolutionary Multi-objective Optimization</x:v>
      </x:c>
      <x:c r="D505" s="38" t="str">
        <x:v>population / multi-objective / evolutionary / runtime</x:v>
      </x:c>
      <x:c r="E505" s="38" t="str">
        <x:v>理论/优化</x:v>
      </x:c>
      <x:c r="F505" s="38" t="str">
        <x:v>population / multi-objective / evolutionary / runtime</x:v>
      </x:c>
      <x:c r="G505" s="38" t="n">
        <x:v>17</x:v>
      </x:c>
      <x:c r="H505" s="38" t="str">
        <x:v>https://github.com/zhihengli-casia/AI-Paper-Trends/blob/main/docs/topic-atlas/2026/AAAI/topic-100.md</x:v>
      </x:c>
    </x:row>
    <x:row r="506">
      <x:c r="A506" s="42" t="n">
        <x:v>100</x:v>
      </x:c>
      <x:c r="B506" s="42" t="n">
        <x:v>5</x:v>
      </x:c>
      <x:c r="C506" s="38" t="str">
        <x:v>Random is Faster than Systematic in Multi-Objective Local Search</x:v>
      </x:c>
      <x:c r="D506" s="38" t="str">
        <x:v>population / multi-objective / evolutionary / runtime</x:v>
      </x:c>
      <x:c r="E506" s="38" t="str">
        <x:v>理论/优化</x:v>
      </x:c>
      <x:c r="F506" s="38" t="str">
        <x:v>population / multi-objective / evolutionary / runtime</x:v>
      </x:c>
      <x:c r="G506" s="38" t="n">
        <x:v>17</x:v>
      </x:c>
      <x:c r="H506" s="38" t="str">
        <x:v>https://github.com/zhihengli-casia/AI-Paper-Trends/blob/main/docs/topic-atlas/2026/AAAI/topic-100.md</x:v>
      </x:c>
    </x:row>
    <x:row r="507">
      <x:c r="A507" s="42" t="n">
        <x:v>101</x:v>
      </x:c>
      <x:c r="B507" s="42" t="n">
        <x:v>1</x:v>
      </x:c>
      <x:c r="C507" s="38" t="str">
        <x:v>Reason2Attack: Jailbreaking Text-to-Image Models via LLM Reasoning</x:v>
      </x:c>
      <x:c r="D507" s="38" t="str">
        <x:v>文生图生成与个性化编辑</x:v>
      </x:c>
      <x:c r="E507" s="38" t="str">
        <x:v>可信/安全/公平</x:v>
      </x:c>
      <x:c r="F507" s="38" t="str">
        <x:v>jailbreak / attack / safety / harmful</x:v>
      </x:c>
      <x:c r="G507" s="38" t="n">
        <x:v>17</x:v>
      </x:c>
      <x:c r="H507" s="38" t="str">
        <x:v>https://github.com/zhihengli-casia/AI-Paper-Trends/blob/main/docs/topic-atlas/2026/AAAI/topic-101.md</x:v>
      </x:c>
    </x:row>
    <x:row r="508">
      <x:c r="A508" s="42" t="n">
        <x:v>101</x:v>
      </x:c>
      <x:c r="B508" s="42" t="n">
        <x:v>2</x:v>
      </x:c>
      <x:c r="C508" s="38" t="str">
        <x:v>Efficient LLM-Jailbreaking via Multimodal-LLM Jailbreak</x:v>
      </x:c>
      <x:c r="D508" s="38" t="str">
        <x:v>文生图生成与个性化编辑</x:v>
      </x:c>
      <x:c r="E508" s="38" t="str">
        <x:v>可信/安全/公平</x:v>
      </x:c>
      <x:c r="F508" s="38" t="str">
        <x:v>jailbreak / attack / safety / harmful</x:v>
      </x:c>
      <x:c r="G508" s="38" t="n">
        <x:v>17</x:v>
      </x:c>
      <x:c r="H508" s="38" t="str">
        <x:v>https://github.com/zhihengli-casia/AI-Paper-Trends/blob/main/docs/topic-atlas/2026/AAAI/topic-101.md</x:v>
      </x:c>
    </x:row>
    <x:row r="509">
      <x:c r="A509" s="42" t="n">
        <x:v>101</x:v>
      </x:c>
      <x:c r="B509" s="42" t="n">
        <x:v>3</x:v>
      </x:c>
      <x:c r="C509" s="38" t="str">
        <x:v>SafetyReminder: Reviving Delayed Safety Awareness of Vision-Language Models to Defend Against Jailbreak Attacks</x:v>
      </x:c>
      <x:c r="D509" s="38" t="str">
        <x:v>文生图生成与个性化编辑</x:v>
      </x:c>
      <x:c r="E509" s="38" t="str">
        <x:v>可信/安全/公平</x:v>
      </x:c>
      <x:c r="F509" s="38" t="str">
        <x:v>jailbreak / attack / safety / harmful</x:v>
      </x:c>
      <x:c r="G509" s="38" t="n">
        <x:v>17</x:v>
      </x:c>
      <x:c r="H509" s="38" t="str">
        <x:v>https://github.com/zhihengli-casia/AI-Paper-Trends/blob/main/docs/topic-atlas/2026/AAAI/topic-101.md</x:v>
      </x:c>
    </x:row>
    <x:row r="510">
      <x:c r="A510" s="42" t="n">
        <x:v>101</x:v>
      </x:c>
      <x:c r="B510" s="42" t="n">
        <x:v>4</x:v>
      </x:c>
      <x:c r="C510" s="38" t="str">
        <x:v>MacPrompt: Maraconic-Guided Jailbreak Against Text-to-Image Models</x:v>
      </x:c>
      <x:c r="D510" s="38" t="str">
        <x:v>文生图生成与个性化编辑</x:v>
      </x:c>
      <x:c r="E510" s="38" t="str">
        <x:v>可信/安全/公平</x:v>
      </x:c>
      <x:c r="F510" s="38" t="str">
        <x:v>jailbreak / attack / safety / harmful</x:v>
      </x:c>
      <x:c r="G510" s="38" t="n">
        <x:v>17</x:v>
      </x:c>
      <x:c r="H510" s="38" t="str">
        <x:v>https://github.com/zhihengli-casia/AI-Paper-Trends/blob/main/docs/topic-atlas/2026/AAAI/topic-101.md</x:v>
      </x:c>
    </x:row>
    <x:row r="511">
      <x:c r="A511" s="42" t="n">
        <x:v>101</x:v>
      </x:c>
      <x:c r="B511" s="42" t="n">
        <x:v>5</x:v>
      </x:c>
      <x:c r="C511" s="38" t="str">
        <x:v>Response Attack: Exploiting Contextual Priming to Jailbreak Large Language Models</x:v>
      </x:c>
      <x:c r="D511" s="38" t="str">
        <x:v>文生图生成与个性化编辑</x:v>
      </x:c>
      <x:c r="E511" s="38" t="str">
        <x:v>可信/安全/公平</x:v>
      </x:c>
      <x:c r="F511" s="38" t="str">
        <x:v>jailbreak / attack / safety / harmful</x:v>
      </x:c>
      <x:c r="G511" s="38" t="n">
        <x:v>17</x:v>
      </x:c>
      <x:c r="H511" s="38" t="str">
        <x:v>https://github.com/zhihengli-casia/AI-Paper-Trends/blob/main/docs/topic-atlas/2026/AAAI/topic-101.md</x:v>
      </x:c>
    </x:row>
    <x:row r="512">
      <x:c r="A512" s="42" t="n">
        <x:v>102</x:v>
      </x:c>
      <x:c r="B512" s="42" t="n">
        <x:v>1</x:v>
      </x:c>
      <x:c r="C512" s="38" t="str">
        <x:v>Towards Understanding Generalization in DP-GD: A Case Study in Training Two-Layer CNNs</x:v>
      </x:c>
      <x:c r="D512" s="38" t="str">
        <x:v>神经网络理论与优化行为</x:v>
      </x:c>
      <x:c r="E512" s="38" t="str">
        <x:v>可信/安全/公平</x:v>
      </x:c>
      <x:c r="F512" s="38" t="str">
        <x:v>privacy / private / differentially / secure</x:v>
      </x:c>
      <x:c r="G512" s="38" t="n">
        <x:v>17</x:v>
      </x:c>
      <x:c r="H512" s="38" t="str">
        <x:v>https://github.com/zhihengli-casia/AI-Paper-Trends/blob/main/docs/topic-atlas/2026/AAAI/topic-102.md</x:v>
      </x:c>
    </x:row>
    <x:row r="513">
      <x:c r="A513" s="42" t="n">
        <x:v>102</x:v>
      </x:c>
      <x:c r="B513" s="42" t="n">
        <x:v>2</x:v>
      </x:c>
      <x:c r="C513" s="38" t="str">
        <x:v>Efficient, Secure, Differentially Private Deep Learning in the Two-Server Model</x:v>
      </x:c>
      <x:c r="D513" s="38" t="str">
        <x:v>神经网络理论与优化行为</x:v>
      </x:c>
      <x:c r="E513" s="38" t="str">
        <x:v>可信/安全/公平</x:v>
      </x:c>
      <x:c r="F513" s="38" t="str">
        <x:v>privacy / private / differentially / secure</x:v>
      </x:c>
      <x:c r="G513" s="38" t="n">
        <x:v>17</x:v>
      </x:c>
      <x:c r="H513" s="38" t="str">
        <x:v>https://github.com/zhihengli-casia/AI-Paper-Trends/blob/main/docs/topic-atlas/2026/AAAI/topic-102.md</x:v>
      </x:c>
    </x:row>
    <x:row r="514">
      <x:c r="A514" s="42" t="n">
        <x:v>102</x:v>
      </x:c>
      <x:c r="B514" s="42" t="n">
        <x:v>3</x:v>
      </x:c>
      <x:c r="C514" s="38" t="str">
        <x:v>RPGen: Robust and Differentially Private Synthetic Image Generation</x:v>
      </x:c>
      <x:c r="D514" s="38" t="str">
        <x:v>神经网络理论与优化行为</x:v>
      </x:c>
      <x:c r="E514" s="38" t="str">
        <x:v>可信/安全/公平</x:v>
      </x:c>
      <x:c r="F514" s="38" t="str">
        <x:v>privacy / private / differentially / secure</x:v>
      </x:c>
      <x:c r="G514" s="38" t="n">
        <x:v>17</x:v>
      </x:c>
      <x:c r="H514" s="38" t="str">
        <x:v>https://github.com/zhihengli-casia/AI-Paper-Trends/blob/main/docs/topic-atlas/2026/AAAI/topic-102.md</x:v>
      </x:c>
    </x:row>
    <x:row r="515">
      <x:c r="A515" s="42" t="n">
        <x:v>102</x:v>
      </x:c>
      <x:c r="B515" s="42" t="n">
        <x:v>4</x:v>
      </x:c>
      <x:c r="C515" s="38" t="str">
        <x:v>An Improved Privacy and Utility Analysis of Differentially Private SGD with Bounded Domain and Smooth Losses</x:v>
      </x:c>
      <x:c r="D515" s="38" t="str">
        <x:v>神经网络理论与优化行为</x:v>
      </x:c>
      <x:c r="E515" s="38" t="str">
        <x:v>可信/安全/公平</x:v>
      </x:c>
      <x:c r="F515" s="38" t="str">
        <x:v>privacy / private / differentially / secure</x:v>
      </x:c>
      <x:c r="G515" s="38" t="n">
        <x:v>17</x:v>
      </x:c>
      <x:c r="H515" s="38" t="str">
        <x:v>https://github.com/zhihengli-casia/AI-Paper-Trends/blob/main/docs/topic-atlas/2026/AAAI/topic-102.md</x:v>
      </x:c>
    </x:row>
    <x:row r="516">
      <x:c r="A516" s="42" t="n">
        <x:v>102</x:v>
      </x:c>
      <x:c r="B516" s="42" t="n">
        <x:v>5</x:v>
      </x:c>
      <x:c r="C516" s="38" t="str">
        <x:v>Enhancing DPSGD via Per-Sample Momentum and Low-Pass Filtering</x:v>
      </x:c>
      <x:c r="D516" s="38" t="str">
        <x:v>神经网络理论与优化行为</x:v>
      </x:c>
      <x:c r="E516" s="38" t="str">
        <x:v>可信/安全/公平</x:v>
      </x:c>
      <x:c r="F516" s="38" t="str">
        <x:v>privacy / private / differentially / secure</x:v>
      </x:c>
      <x:c r="G516" s="38" t="n">
        <x:v>17</x:v>
      </x:c>
      <x:c r="H516" s="38" t="str">
        <x:v>https://github.com/zhihengli-casia/AI-Paper-Trends/blob/main/docs/topic-atlas/2026/AAAI/topic-102.md</x:v>
      </x:c>
    </x:row>
    <x:row r="517">
      <x:c r="A517" s="42" t="n">
        <x:v>103</x:v>
      </x:c>
      <x:c r="B517" s="42" t="n">
        <x:v>1</x:v>
      </x:c>
      <x:c r="C517" s="38" t="str">
        <x:v>WALKSAFE: Risk-aware Graph Random Walk with Bi-GRPO for LLM Safety</x:v>
      </x:c>
      <x:c r="D517" s="38" t="str">
        <x:v>攻击、防御与模型安全</x:v>
      </x:c>
      <x:c r="E517" s="38" t="str">
        <x:v>可信/安全/公平</x:v>
      </x:c>
      <x:c r="F517" s="38" t="str">
        <x:v>safety / llms / harmful / attack</x:v>
      </x:c>
      <x:c r="G517" s="38" t="n">
        <x:v>17</x:v>
      </x:c>
      <x:c r="H517" s="38" t="str">
        <x:v>https://github.com/zhihengli-casia/AI-Paper-Trends/blob/main/docs/topic-atlas/2026/AAAI/topic-103.md</x:v>
      </x:c>
    </x:row>
    <x:row r="518">
      <x:c r="A518" s="42" t="n">
        <x:v>103</x:v>
      </x:c>
      <x:c r="B518" s="42" t="n">
        <x:v>2</x:v>
      </x:c>
      <x:c r="C518" s="38" t="str">
        <x:v>Can Editing LLMs Inject Harm?</x:v>
      </x:c>
      <x:c r="D518" s="38" t="str">
        <x:v>攻击、防御与模型安全</x:v>
      </x:c>
      <x:c r="E518" s="38" t="str">
        <x:v>可信/安全/公平</x:v>
      </x:c>
      <x:c r="F518" s="38" t="str">
        <x:v>safety / llms / harmful / attack</x:v>
      </x:c>
      <x:c r="G518" s="38" t="n">
        <x:v>17</x:v>
      </x:c>
      <x:c r="H518" s="38" t="str">
        <x:v>https://github.com/zhihengli-casia/AI-Paper-Trends/blob/main/docs/topic-atlas/2026/AAAI/topic-103.md</x:v>
      </x:c>
    </x:row>
    <x:row r="519">
      <x:c r="A519" s="42" t="n">
        <x:v>103</x:v>
      </x:c>
      <x:c r="B519" s="42" t="n">
        <x:v>3</x:v>
      </x:c>
      <x:c r="C519" s="38" t="str">
        <x:v>Exploiting Synergistic Cognitive Biases to Bypass Safety in LLMs</x:v>
      </x:c>
      <x:c r="D519" s="38" t="str">
        <x:v>攻击、防御与模型安全</x:v>
      </x:c>
      <x:c r="E519" s="38" t="str">
        <x:v>可信/安全/公平</x:v>
      </x:c>
      <x:c r="F519" s="38" t="str">
        <x:v>safety / llms / harmful / attack</x:v>
      </x:c>
      <x:c r="G519" s="38" t="n">
        <x:v>17</x:v>
      </x:c>
      <x:c r="H519" s="38" t="str">
        <x:v>https://github.com/zhihengli-casia/AI-Paper-Trends/blob/main/docs/topic-atlas/2026/AAAI/topic-103.md</x:v>
      </x:c>
    </x:row>
    <x:row r="520">
      <x:c r="A520" s="42" t="n">
        <x:v>103</x:v>
      </x:c>
      <x:c r="B520" s="42" t="n">
        <x:v>4</x:v>
      </x:c>
      <x:c r="C520" s="38" t="str">
        <x:v>Where to Start Alignment? Diffusion Large Language Model May Demand a Distinct Position</x:v>
      </x:c>
      <x:c r="D520" s="38" t="str">
        <x:v>攻击、防御与模型安全</x:v>
      </x:c>
      <x:c r="E520" s="38" t="str">
        <x:v>可信/安全/公平</x:v>
      </x:c>
      <x:c r="F520" s="38" t="str">
        <x:v>safety / llms / harmful / attack</x:v>
      </x:c>
      <x:c r="G520" s="38" t="n">
        <x:v>17</x:v>
      </x:c>
      <x:c r="H520" s="38" t="str">
        <x:v>https://github.com/zhihengli-casia/AI-Paper-Trends/blob/main/docs/topic-atlas/2026/AAAI/topic-103.md</x:v>
      </x:c>
    </x:row>
    <x:row r="521">
      <x:c r="A521" s="42" t="n">
        <x:v>103</x:v>
      </x:c>
      <x:c r="B521" s="42" t="n">
        <x:v>5</x:v>
      </x:c>
      <x:c r="C521" s="38" t="str">
        <x:v>Rethinking Deep Alignment Through the Lens of Incomplete Safety Learning</x:v>
      </x:c>
      <x:c r="D521" s="38" t="str">
        <x:v>攻击、防御与模型安全</x:v>
      </x:c>
      <x:c r="E521" s="38" t="str">
        <x:v>可信/安全/公平</x:v>
      </x:c>
      <x:c r="F521" s="38" t="str">
        <x:v>safety / llms / harmful / attack</x:v>
      </x:c>
      <x:c r="G521" s="38" t="n">
        <x:v>17</x:v>
      </x:c>
      <x:c r="H521" s="38" t="str">
        <x:v>https://github.com/zhihengli-casia/AI-Paper-Trends/blob/main/docs/topic-atlas/2026/AAAI/topic-103.md</x:v>
      </x:c>
    </x:row>
  </x:sheetData>
  <x:pageMargins left="0.7" right="0.7" top="0.75" bottom="0.75" header="0.3" footer="0.3"/>
  <x:tableParts count="1">
    <x:tablePart xmlns:r="http://schemas.openxmlformats.org/officeDocument/2006/relationships" r:id="Rf9945c3222744e2c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62" hidden="0" customWidth="1"/>
    <x:col min="3" max="3" width="45" hidden="0" customWidth="1"/>
    <x:col min="4" max="4" width="32" hidden="0" customWidth="1"/>
  </x:cols>
  <x:sheetData>
    <x:row r="1">
      <x:c r="A1" s="22" t="str">
        <x:v>Issue</x:v>
      </x:c>
      <x:c r="B1" s="22" t="str">
        <x:v>Track / Section</x:v>
      </x:c>
      <x:c r="C1" s="22" t="str">
        <x:v>Proceedings URL</x:v>
      </x:c>
      <x:c r="D1" s="22" t="str">
        <x:v>Note</x:v>
      </x:c>
    </x:row>
    <x:row r="2">
      <x:c r="A2" s="42" t="n">
        <x:v>1</x:v>
      </x:c>
      <x:c r="B2" s="38" t="str">
        <x:v>Application Domains I</x:v>
      </x:c>
      <x:c r="C2" s="38" t="str">
        <x:v>https://aaai.org/proceeding/aaai-40-2026/</x:v>
      </x:c>
      <x:c r="D2" s="38" t="str">
        <x:v>Main technical / core proceedings</x:v>
      </x:c>
    </x:row>
    <x:row r="3">
      <x:c r="A3" s="42" t="n">
        <x:v>2</x:v>
      </x:c>
      <x:c r="B3" s="38" t="str">
        <x:v>Application Domains II</x:v>
      </x:c>
      <x:c r="C3" s="38" t="str">
        <x:v>https://aaai.org/proceeding/aaai-40-2026/</x:v>
      </x:c>
      <x:c r="D3" s="38" t="str">
        <x:v>Main technical / core proceedings</x:v>
      </x:c>
    </x:row>
    <x:row r="4">
      <x:c r="A4" s="42" t="n">
        <x:v>3</x:v>
      </x:c>
      <x:c r="B4" s="38" t="str">
        <x:v>Cognitive Modeling &amp; Cognitive Systems</x:v>
      </x:c>
      <x:c r="C4" s="38" t="str">
        <x:v>https://aaai.org/proceeding/aaai-40-2026/</x:v>
      </x:c>
      <x:c r="D4" s="38" t="str">
        <x:v>Main technical / core proceedings</x:v>
      </x:c>
    </x:row>
    <x:row r="5">
      <x:c r="A5" s="42" t="n">
        <x:v>4</x:v>
      </x:c>
      <x:c r="B5" s="38" t="str">
        <x:v>Computer Vision I</x:v>
      </x:c>
      <x:c r="C5" s="38" t="str">
        <x:v>https://aaai.org/proceeding/aaai-40-2026/</x:v>
      </x:c>
      <x:c r="D5" s="38" t="str">
        <x:v>Main technical / core proceedings</x:v>
      </x:c>
    </x:row>
    <x:row r="6">
      <x:c r="A6" s="42" t="n">
        <x:v>5</x:v>
      </x:c>
      <x:c r="B6" s="38" t="str">
        <x:v>Computer Vision II</x:v>
      </x:c>
      <x:c r="C6" s="38" t="str">
        <x:v>https://aaai.org/proceeding/aaai-40-2026/</x:v>
      </x:c>
      <x:c r="D6" s="38" t="str">
        <x:v>Main technical / core proceedings</x:v>
      </x:c>
    </x:row>
    <x:row r="7">
      <x:c r="A7" s="42" t="n">
        <x:v>6</x:v>
      </x:c>
      <x:c r="B7" s="38" t="str">
        <x:v>Computer Vision III</x:v>
      </x:c>
      <x:c r="C7" s="38" t="str">
        <x:v>https://aaai.org/proceeding/aaai-40-2026/</x:v>
      </x:c>
      <x:c r="D7" s="38" t="str">
        <x:v>Main technical / core proceedings</x:v>
      </x:c>
    </x:row>
    <x:row r="8">
      <x:c r="A8" s="42" t="n">
        <x:v>7</x:v>
      </x:c>
      <x:c r="B8" s="38" t="str">
        <x:v>Computer Vision IV</x:v>
      </x:c>
      <x:c r="C8" s="38" t="str">
        <x:v>https://aaai.org/proceeding/aaai-40-2026/</x:v>
      </x:c>
      <x:c r="D8" s="38" t="str">
        <x:v>Main technical / core proceedings</x:v>
      </x:c>
    </x:row>
    <x:row r="9">
      <x:c r="A9" s="42" t="n">
        <x:v>8</x:v>
      </x:c>
      <x:c r="B9" s="38" t="str">
        <x:v>Computer Vision V</x:v>
      </x:c>
      <x:c r="C9" s="38" t="str">
        <x:v>https://aaai.org/proceeding/aaai-40-2026/</x:v>
      </x:c>
      <x:c r="D9" s="38" t="str">
        <x:v>Main technical / core proceedings</x:v>
      </x:c>
    </x:row>
    <x:row r="10">
      <x:c r="A10" s="42" t="n">
        <x:v>9</x:v>
      </x:c>
      <x:c r="B10" s="38" t="str">
        <x:v>Computer Vision VI</x:v>
      </x:c>
      <x:c r="C10" s="38" t="str">
        <x:v>https://aaai.org/proceeding/aaai-40-2026/</x:v>
      </x:c>
      <x:c r="D10" s="38" t="str">
        <x:v>Main technical / core proceedings</x:v>
      </x:c>
    </x:row>
    <x:row r="11">
      <x:c r="A11" s="42" t="n">
        <x:v>10</x:v>
      </x:c>
      <x:c r="B11" s="38" t="str">
        <x:v>Computer Vision VII</x:v>
      </x:c>
      <x:c r="C11" s="38" t="str">
        <x:v>https://aaai.org/proceeding/aaai-40-2026/</x:v>
      </x:c>
      <x:c r="D11" s="38" t="str">
        <x:v>Main technical / core proceedings</x:v>
      </x:c>
    </x:row>
    <x:row r="12">
      <x:c r="A12" s="42" t="n">
        <x:v>11</x:v>
      </x:c>
      <x:c r="B12" s="38" t="str">
        <x:v>Computer Vision VIII</x:v>
      </x:c>
      <x:c r="C12" s="38" t="str">
        <x:v>https://aaai.org/proceeding/aaai-40-2026/</x:v>
      </x:c>
      <x:c r="D12" s="38" t="str">
        <x:v>Main technical / core proceedings</x:v>
      </x:c>
    </x:row>
    <x:row r="13">
      <x:c r="A13" s="42" t="n">
        <x:v>12</x:v>
      </x:c>
      <x:c r="B13" s="38" t="str">
        <x:v>Computer Vision IX</x:v>
      </x:c>
      <x:c r="C13" s="38" t="str">
        <x:v>https://aaai.org/proceeding/aaai-40-2026/</x:v>
      </x:c>
      <x:c r="D13" s="38" t="str">
        <x:v>Main technical / core proceedings</x:v>
      </x:c>
    </x:row>
    <x:row r="14">
      <x:c r="A14" s="42" t="n">
        <x:v>13</x:v>
      </x:c>
      <x:c r="B14" s="38" t="str">
        <x:v>Computer Vision X</x:v>
      </x:c>
      <x:c r="C14" s="38" t="str">
        <x:v>https://aaai.org/proceeding/aaai-40-2026/</x:v>
      </x:c>
      <x:c r="D14" s="38" t="str">
        <x:v>Main technical / core proceedings</x:v>
      </x:c>
    </x:row>
    <x:row r="15">
      <x:c r="A15" s="42" t="n">
        <x:v>14</x:v>
      </x:c>
      <x:c r="B15" s="38" t="str">
        <x:v>Computer Vision XI</x:v>
      </x:c>
      <x:c r="C15" s="38" t="str">
        <x:v>https://aaai.org/proceeding/aaai-40-2026/</x:v>
      </x:c>
      <x:c r="D15" s="38" t="str">
        <x:v>Main technical / core proceedings</x:v>
      </x:c>
    </x:row>
    <x:row r="16">
      <x:c r="A16" s="42" t="n">
        <x:v>15</x:v>
      </x:c>
      <x:c r="B16" s="38" t="str">
        <x:v>Computer Vision XII</x:v>
      </x:c>
      <x:c r="C16" s="38" t="str">
        <x:v>https://aaai.org/proceeding/aaai-40-2026/</x:v>
      </x:c>
      <x:c r="D16" s="38" t="str">
        <x:v>Main technical / core proceedings</x:v>
      </x:c>
    </x:row>
    <x:row r="17">
      <x:c r="A17" s="42" t="n">
        <x:v>16</x:v>
      </x:c>
      <x:c r="B17" s="38" t="str">
        <x:v>Computer Vision XIII</x:v>
      </x:c>
      <x:c r="C17" s="38" t="str">
        <x:v>https://aaai.org/proceeding/aaai-40-2026/</x:v>
      </x:c>
      <x:c r="D17" s="38" t="str">
        <x:v>Main technical / core proceedings</x:v>
      </x:c>
    </x:row>
    <x:row r="18">
      <x:c r="A18" s="42" t="n">
        <x:v>17</x:v>
      </x:c>
      <x:c r="B18" s="38" t="str">
        <x:v>Constraint Satisfaction and Optimization; Data Mining &amp; Knowledge Management I</x:v>
      </x:c>
      <x:c r="C18" s="38" t="str">
        <x:v>https://aaai.org/proceeding/aaai-40-2026/</x:v>
      </x:c>
      <x:c r="D18" s="38" t="str">
        <x:v>Main technical / core proceedings</x:v>
      </x:c>
    </x:row>
    <x:row r="19">
      <x:c r="A19" s="42" t="n">
        <x:v>18</x:v>
      </x:c>
      <x:c r="B19" s="38" t="str">
        <x:v>Data Mining &amp; Knowledge Management II</x:v>
      </x:c>
      <x:c r="C19" s="38" t="str">
        <x:v>https://aaai.org/proceeding/aaai-40-2026/</x:v>
      </x:c>
      <x:c r="D19" s="38" t="str">
        <x:v>Main technical / core proceedings</x:v>
      </x:c>
    </x:row>
    <x:row r="20">
      <x:c r="A20" s="42" t="n">
        <x:v>19</x:v>
      </x:c>
      <x:c r="B20" s="38" t="str">
        <x:v>Data Mining &amp; Knowledge Management III</x:v>
      </x:c>
      <x:c r="C20" s="38" t="str">
        <x:v>https://aaai.org/proceeding/aaai-40-2026/</x:v>
      </x:c>
      <x:c r="D20" s="38" t="str">
        <x:v>Main technical / core proceedings</x:v>
      </x:c>
    </x:row>
    <x:row r="21">
      <x:c r="A21" s="42" t="n">
        <x:v>20</x:v>
      </x:c>
      <x:c r="B21" s="38" t="str">
        <x:v>Game Theory and Economic Paradigms</x:v>
      </x:c>
      <x:c r="C21" s="38" t="str">
        <x:v>https://aaai.org/proceeding/aaai-40-2026/</x:v>
      </x:c>
      <x:c r="D21" s="38" t="str">
        <x:v>Main technical / core proceedings</x:v>
      </x:c>
    </x:row>
    <x:row r="22">
      <x:c r="A22" s="42" t="n">
        <x:v>21</x:v>
      </x:c>
      <x:c r="B22" s="38" t="str">
        <x:v>Humans and AI</x:v>
      </x:c>
      <x:c r="C22" s="38" t="str">
        <x:v>https://aaai.org/proceeding/aaai-40-2026/</x:v>
      </x:c>
      <x:c r="D22" s="38" t="str">
        <x:v>Main technical / core proceedings</x:v>
      </x:c>
    </x:row>
    <x:row r="23">
      <x:c r="A23" s="42" t="n">
        <x:v>22</x:v>
      </x:c>
      <x:c r="B23" s="38" t="str">
        <x:v>Intelligent Robotics</x:v>
      </x:c>
      <x:c r="C23" s="38" t="str">
        <x:v>https://aaai.org/proceeding/aaai-40-2026/</x:v>
      </x:c>
      <x:c r="D23" s="38" t="str">
        <x:v>Main technical / core proceedings</x:v>
      </x:c>
    </x:row>
    <x:row r="24">
      <x:c r="A24" s="42" t="n">
        <x:v>23</x:v>
      </x:c>
      <x:c r="B24" s="38" t="str">
        <x:v>Knowledge Representation and Reasoning</x:v>
      </x:c>
      <x:c r="C24" s="38" t="str">
        <x:v>https://aaai.org/proceeding/aaai-40-2026/</x:v>
      </x:c>
      <x:c r="D24" s="38" t="str">
        <x:v>Main technical / core proceedings</x:v>
      </x:c>
    </x:row>
    <x:row r="25">
      <x:c r="A25" s="42" t="n">
        <x:v>24</x:v>
      </x:c>
      <x:c r="B25" s="38" t="str">
        <x:v>Machine Learning I</x:v>
      </x:c>
      <x:c r="C25" s="38" t="str">
        <x:v>https://aaai.org/proceeding/aaai-40-2026/</x:v>
      </x:c>
      <x:c r="D25" s="38" t="str">
        <x:v>Main technical / core proceedings</x:v>
      </x:c>
    </x:row>
    <x:row r="26">
      <x:c r="A26" s="42" t="n">
        <x:v>25</x:v>
      </x:c>
      <x:c r="B26" s="38" t="str">
        <x:v>Machine Learning II</x:v>
      </x:c>
      <x:c r="C26" s="38" t="str">
        <x:v>https://aaai.org/proceeding/aaai-40-2026/</x:v>
      </x:c>
      <x:c r="D26" s="38" t="str">
        <x:v>Main technical / core proceedings</x:v>
      </x:c>
    </x:row>
    <x:row r="27">
      <x:c r="A27" s="42" t="n">
        <x:v>26</x:v>
      </x:c>
      <x:c r="B27" s="38" t="str">
        <x:v>Machine Learning III</x:v>
      </x:c>
      <x:c r="C27" s="38" t="str">
        <x:v>https://aaai.org/proceeding/aaai-40-2026/</x:v>
      </x:c>
      <x:c r="D27" s="38" t="str">
        <x:v>Main technical / core proceedings</x:v>
      </x:c>
    </x:row>
    <x:row r="28">
      <x:c r="A28" s="42" t="n">
        <x:v>27</x:v>
      </x:c>
      <x:c r="B28" s="38" t="str">
        <x:v>Machine Learning IV</x:v>
      </x:c>
      <x:c r="C28" s="38" t="str">
        <x:v>https://aaai.org/proceeding/aaai-40-2026/</x:v>
      </x:c>
      <x:c r="D28" s="38" t="str">
        <x:v>Main technical / core proceedings</x:v>
      </x:c>
    </x:row>
    <x:row r="29">
      <x:c r="A29" s="42" t="n">
        <x:v>28</x:v>
      </x:c>
      <x:c r="B29" s="38" t="str">
        <x:v>Machine Learning V</x:v>
      </x:c>
      <x:c r="C29" s="38" t="str">
        <x:v>https://aaai.org/proceeding/aaai-40-2026/</x:v>
      </x:c>
      <x:c r="D29" s="38" t="str">
        <x:v>Main technical / core proceedings</x:v>
      </x:c>
    </x:row>
    <x:row r="30">
      <x:c r="A30" s="42" t="n">
        <x:v>29</x:v>
      </x:c>
      <x:c r="B30" s="38" t="str">
        <x:v>Machine Learning VI</x:v>
      </x:c>
      <x:c r="C30" s="38" t="str">
        <x:v>https://aaai.org/proceeding/aaai-40-2026/</x:v>
      </x:c>
      <x:c r="D30" s="38" t="str">
        <x:v>Main technical / core proceedings</x:v>
      </x:c>
    </x:row>
    <x:row r="31">
      <x:c r="A31" s="42" t="n">
        <x:v>30</x:v>
      </x:c>
      <x:c r="B31" s="38" t="str">
        <x:v>Machine Learning VII</x:v>
      </x:c>
      <x:c r="C31" s="38" t="str">
        <x:v>https://aaai.org/proceeding/aaai-40-2026/</x:v>
      </x:c>
      <x:c r="D31" s="38" t="str">
        <x:v>Main technical / core proceedings</x:v>
      </x:c>
    </x:row>
    <x:row r="32">
      <x:c r="A32" s="42" t="n">
        <x:v>31</x:v>
      </x:c>
      <x:c r="B32" s="38" t="str">
        <x:v>Machine Learning VIII</x:v>
      </x:c>
      <x:c r="C32" s="38" t="str">
        <x:v>https://aaai.org/proceeding/aaai-40-2026/</x:v>
      </x:c>
      <x:c r="D32" s="38" t="str">
        <x:v>Main technical / core proceedings</x:v>
      </x:c>
    </x:row>
    <x:row r="33">
      <x:c r="A33" s="42" t="n">
        <x:v>32</x:v>
      </x:c>
      <x:c r="B33" s="38" t="str">
        <x:v>Machine Learning IX</x:v>
      </x:c>
      <x:c r="C33" s="38" t="str">
        <x:v>https://aaai.org/proceeding/aaai-40-2026/</x:v>
      </x:c>
      <x:c r="D33" s="38" t="str">
        <x:v>Main technical / core proceedings</x:v>
      </x:c>
    </x:row>
    <x:row r="34">
      <x:c r="A34" s="42" t="n">
        <x:v>33</x:v>
      </x:c>
      <x:c r="B34" s="38" t="str">
        <x:v>Machine Learning X</x:v>
      </x:c>
      <x:c r="C34" s="38" t="str">
        <x:v>https://aaai.org/proceeding/aaai-40-2026/</x:v>
      </x:c>
      <x:c r="D34" s="38" t="str">
        <x:v>Main technical / core proceedings</x:v>
      </x:c>
    </x:row>
    <x:row r="35">
      <x:c r="A35" s="42" t="n">
        <x:v>34</x:v>
      </x:c>
      <x:c r="B35" s="38" t="str">
        <x:v>Machine Learning XI</x:v>
      </x:c>
      <x:c r="C35" s="38" t="str">
        <x:v>https://aaai.org/proceeding/aaai-40-2026/</x:v>
      </x:c>
      <x:c r="D35" s="38" t="str">
        <x:v>Main technical / core proceedings</x:v>
      </x:c>
    </x:row>
    <x:row r="36">
      <x:c r="A36" s="42" t="n">
        <x:v>35</x:v>
      </x:c>
      <x:c r="B36" s="38" t="str">
        <x:v>Multiagent Systems</x:v>
      </x:c>
      <x:c r="C36" s="38" t="str">
        <x:v>https://aaai.org/proceeding/aaai-40-2026/</x:v>
      </x:c>
      <x:c r="D36" s="38" t="str">
        <x:v>Main technical / core proceedings</x:v>
      </x:c>
    </x:row>
    <x:row r="37">
      <x:c r="A37" s="42" t="n">
        <x:v>36</x:v>
      </x:c>
      <x:c r="B37" s="38" t="str">
        <x:v>Natural Language Processing I</x:v>
      </x:c>
      <x:c r="C37" s="38" t="str">
        <x:v>https://aaai.org/proceeding/aaai-40-2026/</x:v>
      </x:c>
      <x:c r="D37" s="38" t="str">
        <x:v>Main technical / core proceedings</x:v>
      </x:c>
    </x:row>
    <x:row r="38">
      <x:c r="A38" s="42" t="n">
        <x:v>37</x:v>
      </x:c>
      <x:c r="B38" s="38" t="str">
        <x:v>Natural Language Processing II</x:v>
      </x:c>
      <x:c r="C38" s="38" t="str">
        <x:v>https://aaai.org/proceeding/aaai-40-2026/</x:v>
      </x:c>
      <x:c r="D38" s="38" t="str">
        <x:v>Main technical / core proceedings</x:v>
      </x:c>
    </x:row>
    <x:row r="39">
      <x:c r="A39" s="42" t="n">
        <x:v>38</x:v>
      </x:c>
      <x:c r="B39" s="38" t="str">
        <x:v>Natural Language Processing III</x:v>
      </x:c>
      <x:c r="C39" s="38" t="str">
        <x:v>https://aaai.org/proceeding/aaai-40-2026/</x:v>
      </x:c>
      <x:c r="D39" s="38" t="str">
        <x:v>Main technical / core proceedings</x:v>
      </x:c>
    </x:row>
    <x:row r="40">
      <x:c r="A40" s="42" t="n">
        <x:v>39</x:v>
      </x:c>
      <x:c r="B40" s="38" t="str">
        <x:v>Natural Language Processing IV</x:v>
      </x:c>
      <x:c r="C40" s="38" t="str">
        <x:v>https://aaai.org/proceeding/aaai-40-2026/</x:v>
      </x:c>
      <x:c r="D40" s="38" t="str">
        <x:v>Main technical / core proceedings</x:v>
      </x:c>
    </x:row>
    <x:row r="41">
      <x:c r="A41" s="42" t="n">
        <x:v>40</x:v>
      </x:c>
      <x:c r="B41" s="38" t="str">
        <x:v>Natural Language Processing V</x:v>
      </x:c>
      <x:c r="C41" s="38" t="str">
        <x:v>https://aaai.org/proceeding/aaai-40-2026/</x:v>
      </x:c>
      <x:c r="D41" s="38" t="str">
        <x:v>Main technical / core proceedings</x:v>
      </x:c>
    </x:row>
    <x:row r="42">
      <x:c r="A42" s="42" t="n">
        <x:v>41</x:v>
      </x:c>
      <x:c r="B42" s="38" t="str">
        <x:v>Natural Language Processing VI</x:v>
      </x:c>
      <x:c r="C42" s="38" t="str">
        <x:v>https://aaai.org/proceeding/aaai-40-2026/</x:v>
      </x:c>
      <x:c r="D42" s="38" t="str">
        <x:v>Main technical / core proceedings</x:v>
      </x:c>
    </x:row>
    <x:row r="43">
      <x:c r="A43" s="42" t="n">
        <x:v>42</x:v>
      </x:c>
      <x:c r="B43" s="38" t="str">
        <x:v>Philosophy and Ethics of AI</x:v>
      </x:c>
      <x:c r="C43" s="38" t="str">
        <x:v>https://aaai.org/proceeding/aaai-40-2026/</x:v>
      </x:c>
      <x:c r="D43" s="38" t="str">
        <x:v>Main technical / core proceedings</x:v>
      </x:c>
    </x:row>
    <x:row r="44">
      <x:c r="A44" s="42" t="n">
        <x:v>43</x:v>
      </x:c>
      <x:c r="B44" s="38" t="str">
        <x:v>Planning, Routing, and Scheduling; Reasoning under Uncertainty; Search and Optimization</x:v>
      </x:c>
      <x:c r="C44" s="38" t="str">
        <x:v>https://aaai.org/proceeding/aaai-40-2026/</x:v>
      </x:c>
      <x:c r="D44" s="38" t="str">
        <x:v>Main technical / core proceedings</x:v>
      </x:c>
    </x:row>
    <x:row r="45">
      <x:c r="A45" s="42" t="n">
        <x:v>44</x:v>
      </x:c>
      <x:c r="B45" s="38" t="str">
        <x:v>AI Alignment</x:v>
      </x:c>
      <x:c r="C45" s="38" t="str">
        <x:v>https://aaai.org/proceeding/aaai-40-2026/</x:v>
      </x:c>
      <x:c r="D45" s="38" t="str">
        <x:v>Special track</x:v>
      </x:c>
    </x:row>
    <x:row r="46">
      <x:c r="A46" s="42" t="n">
        <x:v>45</x:v>
      </x:c>
      <x:c r="B46" s="38" t="str">
        <x:v>AI for Social Impact I</x:v>
      </x:c>
      <x:c r="C46" s="38" t="str">
        <x:v>https://aaai.org/proceeding/aaai-40-2026/</x:v>
      </x:c>
      <x:c r="D46" s="38" t="str">
        <x:v>AI for Social Impact / special programs</x:v>
      </x:c>
    </x:row>
    <x:row r="47">
      <x:c r="A47" s="42" t="n">
        <x:v>46</x:v>
      </x:c>
      <x:c r="B47" s="38" t="str">
        <x:v>AI for Social Impact II; Senior Member Presentations</x:v>
      </x:c>
      <x:c r="C47" s="38" t="str">
        <x:v>https://aaai.org/proceeding/aaai-40-2026/</x:v>
      </x:c>
      <x:c r="D47" s="38" t="str">
        <x:v>AI for Social Impact / special programs</x:v>
      </x:c>
    </x:row>
    <x:row r="48">
      <x:c r="A48" s="42" t="n">
        <x:v>47</x:v>
      </x:c>
      <x:c r="B48" s="38" t="str">
        <x:v>New Faculty Highlights; Journal Track; IAAI; EAAI (main/K-12)</x:v>
      </x:c>
      <x:c r="C48" s="38" t="str">
        <x:v>https://aaai.org/proceeding/aaai-40-2026/</x:v>
      </x:c>
      <x:c r="D48" s="38" t="str">
        <x:v>IAAI / EAAI / ancillary programs and abstracts</x:v>
      </x:c>
    </x:row>
    <x:row r="49">
      <x:c r="A49" s="42" t="n">
        <x:v>48</x:v>
      </x:c>
      <x:c r="B49" s="38" t="str">
        <x:v>EAAI (AI for Education / Model Assignments); Emerging Trends; Doctoral Consortium; Student Abstracts; Undergraduate Consortium; Demonstrations</x:v>
      </x:c>
      <x:c r="C49" s="38" t="str">
        <x:v>https://aaai.org/proceeding/aaai-40-2026/</x:v>
      </x:c>
      <x:c r="D49" s="38" t="str">
        <x:v>IAAI / EAAI / ancillary programs and abstracts</x:v>
      </x:c>
    </x:row>
  </x:sheetData>
  <x:pageMargins left="0.7" right="0.7" top="0.75" bottom="0.75" header="0.3" footer="0.3"/>
  <x:tableParts count="1">
    <x:tablePart xmlns:r="http://schemas.openxmlformats.org/officeDocument/2006/relationships" r:id="R2e5f3d307e4d4375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52" hidden="0" customWidth="1"/>
    <x:col min="4" max="4" width="34" hidden="0" customWidth="1"/>
  </x:cols>
  <x:sheetData>
    <x:row r="1">
      <x:c r="A1" s="5" t="str">
        <x:v>How to use this AAAI 2026 paper list</x:v>
      </x:c>
      <x:c r="B1" s="5"/>
      <x:c r="C1" s="5"/>
      <x:c r="D1" s="5"/>
    </x:row>
    <x:row r="3">
      <x:c r="A3" s="28" t="str">
        <x:v>Item</x:v>
      </x:c>
      <x:c r="B3" s="28" t="str">
        <x:v>What it contains</x:v>
      </x:c>
      <x:c r="C3" s="28" t="str">
        <x:v>Important limitation</x:v>
      </x:c>
      <x:c r="D3" s="28" t="str">
        <x:v>Source</x:v>
      </x:c>
    </x:row>
    <x:row r="4">
      <x:c r="A4" s="32" t="str">
        <x:v>Fine Topics</x:v>
      </x:c>
      <x:c r="B4" s="32" t="str">
        <x:v>104 fine-grained topic clusters; counts sum to 4,149 papers.</x:v>
      </x:c>
      <x:c r="C4" s="32" t="str">
        <x:v>Topic labels are navigation labels, not official AAAI tracks.</x:v>
      </x:c>
      <x:c r="D4" s="32" t="str">
        <x:v>AI Paper Trends Topic Atlas</x:v>
      </x:c>
    </x:row>
    <x:row r="5">
      <x:c r="A5" s="32" t="str">
        <x:v>Representative Papers</x:v>
      </x:c>
      <x:c r="B5" s="32" t="str">
        <x:v>5 representative titles per fine topic = 520 titles.</x:v>
      </x:c>
      <x:c r="C5" s="32" t="str">
        <x:v>This is NOT the full 4,149-paper title list.</x:v>
      </x:c>
      <x:c r="D5" s="32" t="str">
        <x:v>AI Paper Trends Topic Atlas</x:v>
      </x:c>
    </x:row>
    <x:row r="6">
      <x:c r="A6" s="32" t="str">
        <x:v>Official Tracks</x:v>
      </x:c>
      <x:c r="B6" s="32" t="str">
        <x:v>48 proceedings issues / sections.</x:v>
      </x:c>
      <x:c r="C6" s="32" t="str">
        <x:v>Official issue structure is broader than the 104 learned topic clusters.</x:v>
      </x:c>
      <x:c r="D6" s="32" t="str">
        <x:v>AAAI official proceedings</x:v>
      </x:c>
    </x:row>
    <x:row r="7">
      <x:c r="A7" s="32" t="str">
        <x:v>DBLP target</x:v>
      </x:c>
      <x:c r="B7" s="32" t="str">
        <x:v>The user-provided AAAI 2026 TOC.</x:v>
      </x:c>
      <x:c r="C7" s="32" t="str">
        <x:v>DBLP mixes main technical papers, AI Alignment, AI for Social Impact, IAAI/EAAI, student abstracts and other program material.</x:v>
      </x:c>
      <x:c r="D7" s="32" t="str">
        <x:v>DBLP</x:v>
      </x:c>
    </x:row>
    <x:row r="8">
      <x:c r="A8" s="32" t="str">
        <x:v>Recommended workflow</x:v>
      </x:c>
      <x:c r="B8" s="32" t="str">
        <x:v>Filter by Macro Topic / 中文主题 first, then open Topic Page and search the representative title or browse all papers in that topic.</x:v>
      </x:c>
      <x:c r="C8" s="32" t="str">
        <x:v>For a canonical citation, verify the final record on DBLP.</x:v>
      </x:c>
      <x:c r="D8" s="32" t="str">
        <x:v>—</x:v>
      </x:c>
    </x:row>
  </x:sheetData>
  <x:mergeCells>
    <x:mergeCell ref="A1:D1"/>
  </x:mergeCells>
  <x:pageMargins left="0.7" right="0.7" top="0.75" bottom="0.75" header="0.3" footer="0.3"/>
</x:worksheet>
</file>